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delaziz AZIZEDDINE\Desktop\"/>
    </mc:Choice>
  </mc:AlternateContent>
  <bookViews>
    <workbookView xWindow="0" yWindow="0" windowWidth="20490" windowHeight="7530"/>
  </bookViews>
  <sheets>
    <sheet name="Rapport" sheetId="1" r:id="rId1"/>
    <sheet name="CHART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<sst xmlns="http://schemas.openxmlformats.org/spreadsheetml/2006/main" count="88836" uniqueCount="4809">
  <si>
    <t>appearnce Month</t>
  </si>
  <si>
    <t>Site Group</t>
  </si>
  <si>
    <t>Dormant Type</t>
  </si>
  <si>
    <t>Statut</t>
  </si>
  <si>
    <t>Item Type</t>
  </si>
  <si>
    <t>Item Group</t>
  </si>
  <si>
    <t>Item Number</t>
  </si>
  <si>
    <t>Old site</t>
  </si>
  <si>
    <t>Item Description</t>
  </si>
  <si>
    <t>Buyer/Planner</t>
  </si>
  <si>
    <t>Appearance Date</t>
  </si>
  <si>
    <t>Customer Demand</t>
  </si>
  <si>
    <t>Quantity On Hand</t>
  </si>
  <si>
    <t>Total Dormant Quantity</t>
  </si>
  <si>
    <t>Unit Standard Cost</t>
  </si>
  <si>
    <t>Dormant Reason</t>
  </si>
  <si>
    <t>comments</t>
  </si>
  <si>
    <t>LOCATION 05</t>
  </si>
  <si>
    <t>PROV SCRAP</t>
  </si>
  <si>
    <t>wip</t>
  </si>
  <si>
    <t>RM</t>
  </si>
  <si>
    <t>Dormant Value for the reason</t>
  </si>
  <si>
    <t>Value USD</t>
  </si>
  <si>
    <t>Increase/Decrease</t>
  </si>
  <si>
    <t>Action 1</t>
  </si>
  <si>
    <t>Quantity 1</t>
  </si>
  <si>
    <t>Value 1</t>
  </si>
  <si>
    <t>Due Date 1</t>
  </si>
  <si>
    <t>Action 2</t>
  </si>
  <si>
    <t>Quantity 2</t>
  </si>
  <si>
    <t>Value 2</t>
  </si>
  <si>
    <t>Due Date 2</t>
  </si>
  <si>
    <t>Janvier</t>
  </si>
  <si>
    <t>KNT-JLR</t>
  </si>
  <si>
    <t>E</t>
  </si>
  <si>
    <t>J.B.COMP</t>
  </si>
  <si>
    <t>JBCO</t>
  </si>
  <si>
    <t>E04451100</t>
  </si>
  <si>
    <t>BOX CO COVER,PA66-I, BLA</t>
  </si>
  <si>
    <t>HM</t>
  </si>
  <si>
    <t>Runing change with E10506500</t>
  </si>
  <si>
    <t>TERMINAL</t>
  </si>
  <si>
    <t>TERM</t>
  </si>
  <si>
    <t>E05971000</t>
  </si>
  <si>
    <t>RING TERMINAL</t>
  </si>
  <si>
    <t>OBM</t>
  </si>
  <si>
    <t>KNT-FORD</t>
  </si>
  <si>
    <t>B</t>
  </si>
  <si>
    <t>SUB.ASSY</t>
  </si>
  <si>
    <t>SAWH</t>
  </si>
  <si>
    <t>E14917200</t>
  </si>
  <si>
    <t>ANT WH SUBASSY,KT1T-1881</t>
  </si>
  <si>
    <t>V408 MCA Job1+90</t>
  </si>
  <si>
    <t>E14917100</t>
  </si>
  <si>
    <t xml:space="preserve">E09730300         </t>
  </si>
  <si>
    <t>ARBG WH SUBASSY,1W1T-14A</t>
  </si>
  <si>
    <t>IA</t>
  </si>
  <si>
    <t>MOQ impact</t>
  </si>
  <si>
    <t>E09233100</t>
  </si>
  <si>
    <t>WRG TERM FEMA,</t>
  </si>
  <si>
    <t>WIRES</t>
  </si>
  <si>
    <t>WIRE</t>
  </si>
  <si>
    <t>E00163700</t>
  </si>
  <si>
    <t>WIRE 35.00 BK T3 FLYW</t>
  </si>
  <si>
    <t>TL</t>
  </si>
  <si>
    <t>System adjustement on going</t>
  </si>
  <si>
    <t>SEAL.COM</t>
  </si>
  <si>
    <t>PLCV</t>
  </si>
  <si>
    <t xml:space="preserve">3204513k1         </t>
  </si>
  <si>
    <t>BK CAV. PLUG</t>
  </si>
  <si>
    <t>KE</t>
  </si>
  <si>
    <t>New part MCA MP2, requirement desapeared</t>
  </si>
  <si>
    <t>TERF</t>
  </si>
  <si>
    <t>32025Y113</t>
  </si>
  <si>
    <t>FEMA 1.5  AU WP</t>
  </si>
  <si>
    <t xml:space="preserve">E02857800         </t>
  </si>
  <si>
    <t>4TAD 0.75 GY/VT</t>
  </si>
  <si>
    <t>running change E02857800</t>
  </si>
  <si>
    <t>E03158400</t>
  </si>
  <si>
    <t>ANT WH SUBASSY,DT1T-1881</t>
  </si>
  <si>
    <t>Spare parts</t>
  </si>
  <si>
    <t>E00000668</t>
  </si>
  <si>
    <t>FLRYW 16.00 BK</t>
  </si>
  <si>
    <t>CONNECT.</t>
  </si>
  <si>
    <t>CNFH</t>
  </si>
  <si>
    <t>32165K40B</t>
  </si>
  <si>
    <t>FUSE HOLDER,0FHM0001ZXJ</t>
  </si>
  <si>
    <t>need 05 adjustement</t>
  </si>
  <si>
    <t xml:space="preserve">E03718500         </t>
  </si>
  <si>
    <t>ARBG WH SUBASSY,2 +0.5 B</t>
  </si>
  <si>
    <t>SLCV</t>
  </si>
  <si>
    <t xml:space="preserve">329957B03         </t>
  </si>
  <si>
    <t>YE CAV.SEAL 7158-3112-70</t>
  </si>
  <si>
    <t>AB</t>
  </si>
  <si>
    <t>CNFE</t>
  </si>
  <si>
    <t>E08697000</t>
  </si>
  <si>
    <t>WRG CONN,FEMA,SLD,6 WAY,</t>
  </si>
  <si>
    <t xml:space="preserve">3202504R1         </t>
  </si>
  <si>
    <t>FEMA 1.5 AU NWP</t>
  </si>
  <si>
    <t>big MOQ / 05 impact</t>
  </si>
  <si>
    <t>E03157500</t>
  </si>
  <si>
    <t>TERU</t>
  </si>
  <si>
    <t>E00006453</t>
  </si>
  <si>
    <t>EYELET 90 DEG</t>
  </si>
  <si>
    <t>ZZ</t>
  </si>
  <si>
    <t xml:space="preserve">used in spare parts </t>
  </si>
  <si>
    <t>320450E96</t>
  </si>
  <si>
    <t>RD PLUG 7157-8761</t>
  </si>
  <si>
    <t>E10089600</t>
  </si>
  <si>
    <t>ANT WH SUBASSY,JT1T-1881</t>
  </si>
  <si>
    <t xml:space="preserve">E08939300         </t>
  </si>
  <si>
    <t>RING TERM,SN PLT</t>
  </si>
  <si>
    <t xml:space="preserve">E00003734         </t>
  </si>
  <si>
    <t>STD WIRE, WHT, BRN, 0.13</t>
  </si>
  <si>
    <t xml:space="preserve">163448087         </t>
  </si>
  <si>
    <t>BN/GN 2.50 T2 WA</t>
  </si>
  <si>
    <t>320455APR</t>
  </si>
  <si>
    <t>GN CAVITY SEAL</t>
  </si>
  <si>
    <t>TAPES</t>
  </si>
  <si>
    <t>TAPE</t>
  </si>
  <si>
    <t>E00026645</t>
  </si>
  <si>
    <t>RFLCT TAPE,ADH,ALUM GLSS</t>
  </si>
  <si>
    <t>Obsolete</t>
  </si>
  <si>
    <t>E00029170</t>
  </si>
  <si>
    <t>E00029013</t>
  </si>
  <si>
    <t>CONN CAV PLUG, _, A-0412</t>
  </si>
  <si>
    <t>CONN.ASS</t>
  </si>
  <si>
    <t>ASCO</t>
  </si>
  <si>
    <t>3219811W9</t>
  </si>
  <si>
    <t>BK COVER</t>
  </si>
  <si>
    <t>J.B.INTE</t>
  </si>
  <si>
    <t>HEAD</t>
  </si>
  <si>
    <t xml:space="preserve">E00689300         </t>
  </si>
  <si>
    <t>CF WP 2P BK</t>
  </si>
  <si>
    <t>PLAST.CO</t>
  </si>
  <si>
    <t>STRP</t>
  </si>
  <si>
    <t xml:space="preserve">3203507Z6         </t>
  </si>
  <si>
    <t>BK 4.6X150 STR+</t>
  </si>
  <si>
    <t>E03550400</t>
  </si>
  <si>
    <t xml:space="preserve">E07651000         </t>
  </si>
  <si>
    <t>WRG CONN,FEMA,SLD,3 WAY,</t>
  </si>
  <si>
    <t>E04767100</t>
  </si>
  <si>
    <t>WRG CONN,FEMA,UNSLD,12 W</t>
  </si>
  <si>
    <t>BRKT</t>
  </si>
  <si>
    <t xml:space="preserve">329925SPQ         </t>
  </si>
  <si>
    <t>SNGL HOLE CLIP,TIE-STRAP</t>
  </si>
  <si>
    <t>RTNR</t>
  </si>
  <si>
    <t>329959IP7</t>
  </si>
  <si>
    <t>BK D.6.5 PARK.CLP</t>
  </si>
  <si>
    <t xml:space="preserve">E10090400         </t>
  </si>
  <si>
    <t>E03274700</t>
  </si>
  <si>
    <t>WRG CONN,FEMA,SLD,30 WAY</t>
  </si>
  <si>
    <t>163442023</t>
  </si>
  <si>
    <t>BN/WH 0.50 T2 WA/FLRY-A</t>
  </si>
  <si>
    <t>163418080</t>
  </si>
  <si>
    <t>BU/GN 2.50 T3 FLRY-B</t>
  </si>
  <si>
    <t xml:space="preserve">20MY VP </t>
  </si>
  <si>
    <t>TUBES</t>
  </si>
  <si>
    <t>SLTU</t>
  </si>
  <si>
    <t xml:space="preserve">E12393100         </t>
  </si>
  <si>
    <t>FLEX TUBE SMTH,SLIT,390</t>
  </si>
  <si>
    <t>AAB</t>
  </si>
  <si>
    <t xml:space="preserve">3203502E9         </t>
  </si>
  <si>
    <t>WH 4.5X180 ST+C L</t>
  </si>
  <si>
    <t xml:space="preserve">E01403600         </t>
  </si>
  <si>
    <t>WIRE,ITSA01383XJ105L,2TA</t>
  </si>
  <si>
    <t>3219811H5</t>
  </si>
  <si>
    <t xml:space="preserve">E07824100         </t>
  </si>
  <si>
    <t>WRG TERM FEMA,6.3,SN PLT</t>
  </si>
  <si>
    <t xml:space="preserve">E03584300         </t>
  </si>
  <si>
    <t>CORR TUBE,SLIT,BLK,YEL,1</t>
  </si>
  <si>
    <t xml:space="preserve">E00207900         </t>
  </si>
  <si>
    <t>4TAD 0.5 WH/BU</t>
  </si>
  <si>
    <t xml:space="preserve">E01096500         </t>
  </si>
  <si>
    <t>A4F LH 0.50 BU/BN TAD T6</t>
  </si>
  <si>
    <t xml:space="preserve">E09053900         </t>
  </si>
  <si>
    <t>WRG TERM FEMA,0.64,SN PL</t>
  </si>
  <si>
    <t xml:space="preserve">E10127800         </t>
  </si>
  <si>
    <t>WIRE,ITEA07565XJ100L,2TA</t>
  </si>
  <si>
    <t>329959L40</t>
  </si>
  <si>
    <t>BK RETAINER</t>
  </si>
  <si>
    <t>E02053700</t>
  </si>
  <si>
    <t>ARBG WH SUBASSY,TWISTED</t>
  </si>
  <si>
    <t xml:space="preserve">E00565100         </t>
  </si>
  <si>
    <t>WIRE,ITSA01348XJ105L,FLR</t>
  </si>
  <si>
    <t xml:space="preserve">E00029182         </t>
  </si>
  <si>
    <t>WIRE,ITSA01356XJ100L,2TA</t>
  </si>
  <si>
    <t>sub assy</t>
  </si>
  <si>
    <t xml:space="preserve">E15268800         </t>
  </si>
  <si>
    <t>SUB.ASSY KY32-14D202-LA</t>
  </si>
  <si>
    <t xml:space="preserve">163442080         </t>
  </si>
  <si>
    <t>BN/WH 2.50     T2 WA</t>
  </si>
  <si>
    <t xml:space="preserve">16AC81060         </t>
  </si>
  <si>
    <t>WIRE,ITXA15056XJ100L,2TA</t>
  </si>
  <si>
    <t xml:space="preserve">E10090600         </t>
  </si>
  <si>
    <t xml:space="preserve">164N01040         </t>
  </si>
  <si>
    <t>YE/BU 0.75 T3 WK 075B245</t>
  </si>
  <si>
    <t>3204506S0</t>
  </si>
  <si>
    <t>BU CAV.SEAL D.1.5</t>
  </si>
  <si>
    <t>CNMA</t>
  </si>
  <si>
    <t>3216741Z4</t>
  </si>
  <si>
    <t>GY  8C.MALE NWP</t>
  </si>
  <si>
    <t>HB</t>
  </si>
  <si>
    <t>Samples requested for CX482</t>
  </si>
  <si>
    <t xml:space="preserve">3203502L4         </t>
  </si>
  <si>
    <t>BK RETAINER 15002780AA</t>
  </si>
  <si>
    <t>3216529N0</t>
  </si>
  <si>
    <t>LY 4C.MODULE FEMA NWP</t>
  </si>
  <si>
    <t>163425085</t>
  </si>
  <si>
    <t>WH/VT 2.50</t>
  </si>
  <si>
    <t xml:space="preserve">164N2A040         </t>
  </si>
  <si>
    <t>WH/OR 0.75 T3 WK</t>
  </si>
  <si>
    <t xml:space="preserve">329936173         </t>
  </si>
  <si>
    <t>BK/GY 14/1X130 SLTU PUR</t>
  </si>
  <si>
    <t xml:space="preserve">E10002900         </t>
  </si>
  <si>
    <t>ARBG WH SUBASSY,AU5T-144</t>
  </si>
  <si>
    <t>E03104000</t>
  </si>
  <si>
    <t xml:space="preserve">329950422         </t>
  </si>
  <si>
    <t>RD COVER</t>
  </si>
  <si>
    <t xml:space="preserve">E11961100         </t>
  </si>
  <si>
    <t>WRG CONN,FEMA,SLD,8 WAY,</t>
  </si>
  <si>
    <t>164N52080</t>
  </si>
  <si>
    <t>VT/WH 2.50 T3 WK</t>
  </si>
  <si>
    <t>3202634A1</t>
  </si>
  <si>
    <t>FEMA 1.5 WP</t>
  </si>
  <si>
    <t xml:space="preserve">E10090200         </t>
  </si>
  <si>
    <t>E00024171</t>
  </si>
  <si>
    <t>WRG CONN, FEMA, UNSLD, 6</t>
  </si>
  <si>
    <t>E09495300</t>
  </si>
  <si>
    <t>WRG TERM FEMA,2.8,SN PLT</t>
  </si>
  <si>
    <t>ASCL</t>
  </si>
  <si>
    <t xml:space="preserve">E03900700         </t>
  </si>
  <si>
    <t>ANTI-ROT CLIP,TAPE-ON,BC</t>
  </si>
  <si>
    <t>127128502</t>
  </si>
  <si>
    <t>BK 19X33 PVC AD COROP. 6</t>
  </si>
  <si>
    <t>Wrong reception,To be transfered to JLR</t>
  </si>
  <si>
    <t>329959E89</t>
  </si>
  <si>
    <t>BK STRAP+CLIP</t>
  </si>
  <si>
    <t xml:space="preserve">164MX6020         </t>
  </si>
  <si>
    <t>BK 0.50 T2 WA 10856</t>
  </si>
  <si>
    <t>PACKING</t>
  </si>
  <si>
    <t>LABP</t>
  </si>
  <si>
    <t>E02654100</t>
  </si>
  <si>
    <t>PKG LABEL,AUTOADHESIVO P</t>
  </si>
  <si>
    <t xml:space="preserve">16AC14060         </t>
  </si>
  <si>
    <t>WIRE,ITXA15061XJ100L,2TA</t>
  </si>
  <si>
    <t>3202581Q9</t>
  </si>
  <si>
    <t>MALE 0.635 GOLD 1-928918</t>
  </si>
  <si>
    <t xml:space="preserve">Samples requested for PSA P21 </t>
  </si>
  <si>
    <t xml:space="preserve">E10872400         </t>
  </si>
  <si>
    <t>WIRE,ITXA01X04X4150L4TAD</t>
  </si>
  <si>
    <t>running change with E08073000, need BOM udjustement for Job1+90</t>
  </si>
  <si>
    <t>3216824P8</t>
  </si>
  <si>
    <t>BK 6C.FEMA WP</t>
  </si>
  <si>
    <t xml:space="preserve">32025Y3LC         </t>
  </si>
  <si>
    <t>FEMA 1.5 NWP</t>
  </si>
  <si>
    <t xml:space="preserve">E12939600         </t>
  </si>
  <si>
    <t>PADS</t>
  </si>
  <si>
    <t xml:space="preserve">3299341R4         </t>
  </si>
  <si>
    <t>GY 80X5X30  FOA</t>
  </si>
  <si>
    <t xml:space="preserve">E00683000         </t>
  </si>
  <si>
    <t>A4F LH 0.50 GY/BN TAD T6</t>
  </si>
  <si>
    <t>3202551U4</t>
  </si>
  <si>
    <t>MALE 0.63 SN NWP</t>
  </si>
  <si>
    <t xml:space="preserve">3204500P5         </t>
  </si>
  <si>
    <t>BU CAVITY SEAL</t>
  </si>
  <si>
    <t>HC</t>
  </si>
  <si>
    <t>samples requested by engineering, adjsutement done in teh system</t>
  </si>
  <si>
    <t xml:space="preserve">E09054500         </t>
  </si>
  <si>
    <t>150548048</t>
  </si>
  <si>
    <t>BN/GN 0.75</t>
  </si>
  <si>
    <t>E00008333</t>
  </si>
  <si>
    <t>16AC61050</t>
  </si>
  <si>
    <t>STD WIRE, BLK, BLU, 1.0-</t>
  </si>
  <si>
    <t xml:space="preserve">E10808000         </t>
  </si>
  <si>
    <t>SNGL HOLE CLIP,TAPE-ON,F</t>
  </si>
  <si>
    <t>3216531A5</t>
  </si>
  <si>
    <t>BK 2C.FEMA WP</t>
  </si>
  <si>
    <t>FUSE</t>
  </si>
  <si>
    <t>FMID</t>
  </si>
  <si>
    <t>5184000H0</t>
  </si>
  <si>
    <t>GN 40A MIDIFUSE</t>
  </si>
  <si>
    <t>3202521B5</t>
  </si>
  <si>
    <t>FEMA 1.5 SN NWP</t>
  </si>
  <si>
    <t>168202018</t>
  </si>
  <si>
    <t>WH 0.35</t>
  </si>
  <si>
    <t>KJ</t>
  </si>
  <si>
    <t>168204014</t>
  </si>
  <si>
    <t>BN 0.35</t>
  </si>
  <si>
    <t>168308013</t>
  </si>
  <si>
    <t>YE/GN 0.35</t>
  </si>
  <si>
    <t>16AVX6050</t>
  </si>
  <si>
    <t>BK 1 T3 3TBD</t>
  </si>
  <si>
    <t>JUNT.BOX</t>
  </si>
  <si>
    <t>JBOX</t>
  </si>
  <si>
    <t>5B0Q10107</t>
  </si>
  <si>
    <t>AV6T14A067AA C344 EJB C1</t>
  </si>
  <si>
    <t>E03109701</t>
  </si>
  <si>
    <t>BOX CO COVER,PP, BLACK 2</t>
  </si>
  <si>
    <t>RS</t>
  </si>
  <si>
    <t>127130326</t>
  </si>
  <si>
    <t>BK 19X10 AD POLT2 COROPL</t>
  </si>
  <si>
    <t>YB</t>
  </si>
  <si>
    <t>3216658F1</t>
  </si>
  <si>
    <t>BK 10C.FEMA WP</t>
  </si>
  <si>
    <t>3216775F9</t>
  </si>
  <si>
    <t>YE 20C.MALE</t>
  </si>
  <si>
    <t>321680F96</t>
  </si>
  <si>
    <t>WRG CONN,MALE,SLD,20 WAY</t>
  </si>
  <si>
    <t>3218702H9</t>
  </si>
  <si>
    <t>BK  3C.FEMA WP</t>
  </si>
  <si>
    <t>E07732100</t>
  </si>
  <si>
    <t>ANTI-ROT CLIP,TIE-STRAP,</t>
  </si>
  <si>
    <t xml:space="preserve">3299571W1         </t>
  </si>
  <si>
    <t>BU CAV.SEAL</t>
  </si>
  <si>
    <t>3216747S3</t>
  </si>
  <si>
    <t>LY 8C.FEMA NWP</t>
  </si>
  <si>
    <t>3219813F7</t>
  </si>
  <si>
    <t>16AVX7010</t>
  </si>
  <si>
    <t>STD WIRE, RED, RED, 0.35</t>
  </si>
  <si>
    <t>3216727S7</t>
  </si>
  <si>
    <t>WH  2C.FEMA</t>
  </si>
  <si>
    <t>3216727T5</t>
  </si>
  <si>
    <t>BK  2C.FEMA</t>
  </si>
  <si>
    <t>E05167000</t>
  </si>
  <si>
    <t>HOSE CLIP,TIE-STRAP,156-</t>
  </si>
  <si>
    <t>CNBS</t>
  </si>
  <si>
    <t>E03072400</t>
  </si>
  <si>
    <t>WRG CONN,MALE,SLD,20</t>
  </si>
  <si>
    <t>E00091400</t>
  </si>
  <si>
    <t>WRG CONN,FEMA,SLD,4 WAY,</t>
  </si>
  <si>
    <t>incorrect QTY in WIP, need stock adjustment</t>
  </si>
  <si>
    <t>329940068</t>
  </si>
  <si>
    <t>NT BRKT</t>
  </si>
  <si>
    <t>32165K4TL</t>
  </si>
  <si>
    <t>WH 6C. FEMA NWP</t>
  </si>
  <si>
    <t>321682F68</t>
  </si>
  <si>
    <t>WRG CONN,MALE,UNSLD,2 WA</t>
  </si>
  <si>
    <t>3299329A7</t>
  </si>
  <si>
    <t>BK 140X5 STRA TRW 396008</t>
  </si>
  <si>
    <t>CHAN</t>
  </si>
  <si>
    <t>3299824R0</t>
  </si>
  <si>
    <t>REPLACED BY 3299822R2</t>
  </si>
  <si>
    <t>16AV5A100</t>
  </si>
  <si>
    <t>FLRYW-B 4.00 VT/OG</t>
  </si>
  <si>
    <t>164N41040</t>
  </si>
  <si>
    <t>BN/BU 0.75 T3 WK</t>
  </si>
  <si>
    <t>163487101</t>
  </si>
  <si>
    <t>GN/RD 4.00</t>
  </si>
  <si>
    <t>OBSOLET</t>
  </si>
  <si>
    <t>3203508Z5</t>
  </si>
  <si>
    <t>BK D.6.5 CLIP</t>
  </si>
  <si>
    <t>164N68020</t>
  </si>
  <si>
    <t>BK/GN 0.50 T3 WK</t>
  </si>
  <si>
    <t>3203511B5</t>
  </si>
  <si>
    <t>BK 155x4.7 STRAP+C-CLIP</t>
  </si>
  <si>
    <t>3299585F5</t>
  </si>
  <si>
    <t>BK CLIP</t>
  </si>
  <si>
    <t>164N3A020</t>
  </si>
  <si>
    <t>GY/OR 0.50 T3 WK</t>
  </si>
  <si>
    <t>164N05040</t>
  </si>
  <si>
    <t>YE/VT 0.75 T3 WK</t>
  </si>
  <si>
    <t>164N21020</t>
  </si>
  <si>
    <t>WH/BU 0.50 T3 WK</t>
  </si>
  <si>
    <t>32165K20C</t>
  </si>
  <si>
    <t>164N2A020</t>
  </si>
  <si>
    <t>WH/OR 0.50 T3 WK</t>
  </si>
  <si>
    <t>3216747M9</t>
  </si>
  <si>
    <t>GY 4C.FEMA NWP</t>
  </si>
  <si>
    <t>164NX2020</t>
  </si>
  <si>
    <t>WH 0.50 T3 WK</t>
  </si>
  <si>
    <t>163447063</t>
  </si>
  <si>
    <t>BN/RD 1.50 T2 WA</t>
  </si>
  <si>
    <t>150537060</t>
  </si>
  <si>
    <t>GY/RD 1.5 T3 WK</t>
  </si>
  <si>
    <t>164N52020</t>
  </si>
  <si>
    <t>VT/WH 0.50 T3 WK</t>
  </si>
  <si>
    <t>164N63050</t>
  </si>
  <si>
    <t>BK/GY 1.00 T3 WK</t>
  </si>
  <si>
    <t>164N5A020</t>
  </si>
  <si>
    <t>VT/OR 0.50 T3 WK 050B245</t>
  </si>
  <si>
    <t>164N21050</t>
  </si>
  <si>
    <t>WH/BU 1.0 T3 WK</t>
  </si>
  <si>
    <t>164N40020</t>
  </si>
  <si>
    <t>BN/YE 0.50 T3 WK 050B245</t>
  </si>
  <si>
    <t>164N1A020</t>
  </si>
  <si>
    <t>BU/OR 0.50 T3 WK</t>
  </si>
  <si>
    <t>164NX5020</t>
  </si>
  <si>
    <t>VT 0.50 T3 WK 050B045300</t>
  </si>
  <si>
    <t>16AV71050</t>
  </si>
  <si>
    <t>STD WIRE, RED, BLU, 1.0-</t>
  </si>
  <si>
    <t>164N34050</t>
  </si>
  <si>
    <t>GY/BN 1.00 T3 WK</t>
  </si>
  <si>
    <t>164N58020</t>
  </si>
  <si>
    <t>VT/GN 0.50 T3 WK 050B245</t>
  </si>
  <si>
    <t>164N8A020</t>
  </si>
  <si>
    <t>GN/OR 0.50 T3 WK</t>
  </si>
  <si>
    <t>16341A044</t>
  </si>
  <si>
    <t>BU/OR 0.75 T2 WA</t>
  </si>
  <si>
    <t>16AV31040</t>
  </si>
  <si>
    <t>WIRE GY/BU 0.75 3TBD</t>
  </si>
  <si>
    <t>164N07040</t>
  </si>
  <si>
    <t>YE/RD 0.75 T3 WK</t>
  </si>
  <si>
    <t>164N13020</t>
  </si>
  <si>
    <t>BU/GY 0.50 T3 WK</t>
  </si>
  <si>
    <t>164N63040</t>
  </si>
  <si>
    <t>BK/GY 0.75 T3 WK</t>
  </si>
  <si>
    <t>164N18050</t>
  </si>
  <si>
    <t>BU/GN 1.00 T3 WK</t>
  </si>
  <si>
    <t>164N57060</t>
  </si>
  <si>
    <t>FLRYW VT/RD 1.5</t>
  </si>
  <si>
    <t>16AV85060</t>
  </si>
  <si>
    <t>GN/VT 1.5 T3 S30</t>
  </si>
  <si>
    <t>164NX0040</t>
  </si>
  <si>
    <t>YE 0.75 T3 WK</t>
  </si>
  <si>
    <t>164N0A020</t>
  </si>
  <si>
    <t>YE/OR 0.50 T3 WK</t>
  </si>
  <si>
    <t>164N81020</t>
  </si>
  <si>
    <t>GN/BU 0.50 T3 WK</t>
  </si>
  <si>
    <t>164NX8020</t>
  </si>
  <si>
    <t>GN 0.50 T3 WK 050B045260</t>
  </si>
  <si>
    <t>164N12020</t>
  </si>
  <si>
    <t>BU/WH 0.50 T3 WK</t>
  </si>
  <si>
    <t>164N87020</t>
  </si>
  <si>
    <t>GN/RD 0.50 T3 WK 050B245</t>
  </si>
  <si>
    <t>16AV47050</t>
  </si>
  <si>
    <t>STD WIRE, BRN, RED, 1.0-</t>
  </si>
  <si>
    <t>164N41020</t>
  </si>
  <si>
    <t>BN/BU 0.50 T3 WK 050B245</t>
  </si>
  <si>
    <t>164N41050</t>
  </si>
  <si>
    <t>BN/BU 1.00 T3 WK</t>
  </si>
  <si>
    <t>164N63020</t>
  </si>
  <si>
    <t>BK/GY 0.50 T3 WK</t>
  </si>
  <si>
    <t>16AV05050</t>
  </si>
  <si>
    <t>FLRYW-B 1.00 YE/VT</t>
  </si>
  <si>
    <t>163304041</t>
  </si>
  <si>
    <t>BN 0.75 T2 WA/FLRY-B</t>
  </si>
  <si>
    <t>164N58060</t>
  </si>
  <si>
    <t>VT/GN 1.50 T3 WK 150B245</t>
  </si>
  <si>
    <t>164N60060</t>
  </si>
  <si>
    <t>BK/YE 1.50 T3 WK</t>
  </si>
  <si>
    <t>164NX3060</t>
  </si>
  <si>
    <t>GY 1.50 T3 WK 150B045350</t>
  </si>
  <si>
    <t>163462047</t>
  </si>
  <si>
    <t>BK/WH 0.75     T2 WA</t>
  </si>
  <si>
    <t>164N45020</t>
  </si>
  <si>
    <t>BN/VT 0.50 T3 WK</t>
  </si>
  <si>
    <t>164NX2040</t>
  </si>
  <si>
    <t>WH 0.75 T3 WK 075B045150</t>
  </si>
  <si>
    <t>164N53020</t>
  </si>
  <si>
    <t>VT/GY 0.50 T3 WK 050B245</t>
  </si>
  <si>
    <t>164N24020</t>
  </si>
  <si>
    <t>WH/BN 0.5 T3 WK</t>
  </si>
  <si>
    <t>UNTU</t>
  </si>
  <si>
    <t>1279993J6</t>
  </si>
  <si>
    <t>BK-GY 6.8/0.5X-- UNTU PU</t>
  </si>
  <si>
    <t>164N24040</t>
  </si>
  <si>
    <t>WH/BN 0.75 T3 WK</t>
  </si>
  <si>
    <t>164N07020</t>
  </si>
  <si>
    <t>YE/RD 0.50 T3 WK</t>
  </si>
  <si>
    <t>164NX4020</t>
  </si>
  <si>
    <t>BN 0.50 T3 WK 050B045220</t>
  </si>
  <si>
    <t>16AV17060</t>
  </si>
  <si>
    <t>BU/RD 1.5 T3 S30</t>
  </si>
  <si>
    <t>164N87120</t>
  </si>
  <si>
    <t>GN/RD 6.0</t>
  </si>
  <si>
    <t>164N42020</t>
  </si>
  <si>
    <t>BN/WH 0.50 T3 WK</t>
  </si>
  <si>
    <t>164N18020</t>
  </si>
  <si>
    <t>BU/GN 0.50 T3 WK</t>
  </si>
  <si>
    <t>164NX3040</t>
  </si>
  <si>
    <t>GY 0.75 T3 WK 075B045350</t>
  </si>
  <si>
    <t>SCON</t>
  </si>
  <si>
    <t>12711K076</t>
  </si>
  <si>
    <t>BK 6.8/10.3 SCON PP T2</t>
  </si>
  <si>
    <t>164N54020</t>
  </si>
  <si>
    <t>VT/BN 0.50 T3 WK 050B245</t>
  </si>
  <si>
    <t>164NX3020</t>
  </si>
  <si>
    <t>GY 0.50 T3 WK 050B045350</t>
  </si>
  <si>
    <t>12711G141</t>
  </si>
  <si>
    <t>BK 14.3/16.4-GY</t>
  </si>
  <si>
    <t>164N5A050</t>
  </si>
  <si>
    <t>VT/OR 1.00 T3 WK</t>
  </si>
  <si>
    <t>164N60040</t>
  </si>
  <si>
    <t>BK/YE 0.75 T3 WK</t>
  </si>
  <si>
    <t>320350622</t>
  </si>
  <si>
    <t>BK 95X2.5 STRAP T18R0HS</t>
  </si>
  <si>
    <t>16AV07050</t>
  </si>
  <si>
    <t>FLRYW-B 1.00 YE/RD</t>
  </si>
  <si>
    <t>16AV08060</t>
  </si>
  <si>
    <t>WIRE,ITXB15045XJ125L,3TB</t>
  </si>
  <si>
    <t>150541043</t>
  </si>
  <si>
    <t>163465040</t>
  </si>
  <si>
    <t>BK/VT 0.75</t>
  </si>
  <si>
    <t>164N0A040</t>
  </si>
  <si>
    <t>YE/OR 0.75 T3 WK</t>
  </si>
  <si>
    <t>164N1A040</t>
  </si>
  <si>
    <t>BU/OR 0.75 T3 WK</t>
  </si>
  <si>
    <t>164NX0050</t>
  </si>
  <si>
    <t>YE 1.00 T3 WK</t>
  </si>
  <si>
    <t>16AV1A010</t>
  </si>
  <si>
    <t>FLRYW BU/OG 0.35</t>
  </si>
  <si>
    <t>16AV13010</t>
  </si>
  <si>
    <t>FLRYW BU/GY 0.35</t>
  </si>
  <si>
    <t>16AV21010</t>
  </si>
  <si>
    <t>FLRYW WH/BU 0.35</t>
  </si>
  <si>
    <t>16AV48010</t>
  </si>
  <si>
    <t>FLRYW BN/GN 0.35</t>
  </si>
  <si>
    <t>16AV5A040</t>
  </si>
  <si>
    <t>VT/OR 0.75 T3 S24</t>
  </si>
  <si>
    <t>16AVX8060</t>
  </si>
  <si>
    <t>GN 1.5 T3 3TBD</t>
  </si>
  <si>
    <t>164N82020</t>
  </si>
  <si>
    <t>GN/WH 0.50 T3 WK</t>
  </si>
  <si>
    <t>E10506500</t>
  </si>
  <si>
    <t>BOX CO COVER,PA66-I</t>
  </si>
  <si>
    <t>GROM</t>
  </si>
  <si>
    <t>E16701700</t>
  </si>
  <si>
    <t>APPLIED GROM,Black,MATER</t>
  </si>
  <si>
    <t xml:space="preserve">E13203400         </t>
  </si>
  <si>
    <t>CABLE CHANNEL LH</t>
  </si>
  <si>
    <t xml:space="preserve">E13203500         </t>
  </si>
  <si>
    <t>CABLE CHANNEL RH</t>
  </si>
  <si>
    <t>HSSA</t>
  </si>
  <si>
    <t>127199230</t>
  </si>
  <si>
    <t>SHRINKING TUBE BK</t>
  </si>
  <si>
    <t>part reqyested by Engineering need stock adjustement</t>
  </si>
  <si>
    <t>Février</t>
  </si>
  <si>
    <t>MAKEFD01</t>
  </si>
  <si>
    <t>N</t>
  </si>
  <si>
    <t>321679DF6</t>
  </si>
  <si>
    <t>WRG CONN,FEMA,SLD,48 WAY</t>
  </si>
  <si>
    <t>21/02/18</t>
  </si>
  <si>
    <t>Excess due of Customer mix change and drop of requirement</t>
  </si>
  <si>
    <t>E13118600</t>
  </si>
  <si>
    <t>WRG CONN,MALE,SLD,6 WAY,</t>
  </si>
  <si>
    <t>MAKEJL02</t>
  </si>
  <si>
    <t>E07523000</t>
  </si>
  <si>
    <t>SHLD WIRE,GRY,YEL,0.75-I</t>
  </si>
  <si>
    <t>MOQ Impact</t>
  </si>
  <si>
    <t>E05463800</t>
  </si>
  <si>
    <t>ARBG WH SUBASSY,RHD PASS</t>
  </si>
  <si>
    <t>32165K5SK</t>
  </si>
  <si>
    <t>WRG CONN,FEMA,SLD,12 WAY</t>
  </si>
  <si>
    <t>E08918000</t>
  </si>
  <si>
    <t>CF WP 22P BK</t>
  </si>
  <si>
    <t>Obsolete from differnet phases Ford and JLR</t>
  </si>
  <si>
    <t>E04907200</t>
  </si>
  <si>
    <t>AS</t>
  </si>
  <si>
    <t>320256175</t>
  </si>
  <si>
    <t>MALE 9.5 SN WP</t>
  </si>
  <si>
    <t>Prototype Ford</t>
  </si>
  <si>
    <t>E04907700</t>
  </si>
  <si>
    <t>ARBG WH SUBASSY,FOE RHD</t>
  </si>
  <si>
    <t>E01348500</t>
  </si>
  <si>
    <t>WASHER HOSE,2871 MM-L,BL</t>
  </si>
  <si>
    <t>spare parts</t>
  </si>
  <si>
    <t>RELAY</t>
  </si>
  <si>
    <t>REVA</t>
  </si>
  <si>
    <t>E10780500</t>
  </si>
  <si>
    <t>RLY MINI ISO,7.2V,SPDT 1</t>
  </si>
  <si>
    <t>ASSP</t>
  </si>
  <si>
    <t>E12474300</t>
  </si>
  <si>
    <t>CONN TPA,VLT,0-2208856-1</t>
  </si>
  <si>
    <t>321606527</t>
  </si>
  <si>
    <t>BK 27C.FEMA NWP INLINE A</t>
  </si>
  <si>
    <t>E11199300</t>
  </si>
  <si>
    <t>RLY HC MINI ISO,7.2V,SPS</t>
  </si>
  <si>
    <t>E09143600</t>
  </si>
  <si>
    <t>UNSHLD MCORE WIRE,BULK,T</t>
  </si>
  <si>
    <t>E03888100</t>
  </si>
  <si>
    <t>PLUG-IN RLY MIC H-ISO,SL</t>
  </si>
  <si>
    <t>E09428700</t>
  </si>
  <si>
    <t>320350341</t>
  </si>
  <si>
    <t>BK 180X4.5 STRA 18061636</t>
  </si>
  <si>
    <t>E09528500</t>
  </si>
  <si>
    <t>JBHO</t>
  </si>
  <si>
    <t>E13788000</t>
  </si>
  <si>
    <t>BOX COMP, FUSE CARR</t>
  </si>
  <si>
    <t>E05166200</t>
  </si>
  <si>
    <t>WH SUBASSY,GJ5T-14D202-N</t>
  </si>
  <si>
    <t>E00010074</t>
  </si>
  <si>
    <t>WRG CONN, FEMA, SLD, 47</t>
  </si>
  <si>
    <t>E03409200</t>
  </si>
  <si>
    <t>ANTI-ROT CLIP,CONN,155-4</t>
  </si>
  <si>
    <t>E08933600</t>
  </si>
  <si>
    <t>E11527000</t>
  </si>
  <si>
    <t>WIRE,ITXA2500XXO125L</t>
  </si>
  <si>
    <t>E09305400</t>
  </si>
  <si>
    <t>MULT. FLR2X-2X0.75 PK/GN</t>
  </si>
  <si>
    <t>E06550100</t>
  </si>
  <si>
    <t>E10149100</t>
  </si>
  <si>
    <t>WIRE,ITXB10X52X4150L,4TB</t>
  </si>
  <si>
    <t>E05810100</t>
  </si>
  <si>
    <t>16AV82050</t>
  </si>
  <si>
    <t>FLRYW GN/WH 1.0</t>
  </si>
  <si>
    <t>E03951500</t>
  </si>
  <si>
    <t>ANTI-ROT CLIP,TAPE-ON,15</t>
  </si>
  <si>
    <t>E12042300</t>
  </si>
  <si>
    <t>SHLD MCORE WIRE,BULK,TWI</t>
  </si>
  <si>
    <t>E10003100</t>
  </si>
  <si>
    <t>GN/VT+GY 0.5 2TAE L3800</t>
  </si>
  <si>
    <t>E09055100</t>
  </si>
  <si>
    <t>E08823900</t>
  </si>
  <si>
    <t>WRG TERM FEMA,1.5,SN PLT</t>
  </si>
  <si>
    <t>E11981500</t>
  </si>
  <si>
    <t>E05505500</t>
  </si>
  <si>
    <t>R&amp;M OTHE</t>
  </si>
  <si>
    <t>N/A</t>
  </si>
  <si>
    <t>E13638400</t>
  </si>
  <si>
    <t>HOT MELT</t>
  </si>
  <si>
    <t>E08073000</t>
  </si>
  <si>
    <t>RADOX - 155S-FLR 1.0 T15</t>
  </si>
  <si>
    <t>BAGS</t>
  </si>
  <si>
    <t>1290102J1</t>
  </si>
  <si>
    <t>GY 55/5X90 FOAM BAG 7021</t>
  </si>
  <si>
    <t>E10140700</t>
  </si>
  <si>
    <t>WIRE,ITXB10X42X4150L,4TB</t>
  </si>
  <si>
    <t>E00964500</t>
  </si>
  <si>
    <t>COVER FOR JBOX</t>
  </si>
  <si>
    <t>E09521000</t>
  </si>
  <si>
    <t>3299340I5</t>
  </si>
  <si>
    <t>GY 70X5X100 FOA SM4D4509</t>
  </si>
  <si>
    <t>ZIPT</t>
  </si>
  <si>
    <t>E09591200</t>
  </si>
  <si>
    <t>ZIP TUBE</t>
  </si>
  <si>
    <t>3299850Z7</t>
  </si>
  <si>
    <t>YE PLUG</t>
  </si>
  <si>
    <t>E11981200</t>
  </si>
  <si>
    <t>E11088800</t>
  </si>
  <si>
    <t>WRG CONN,MALE,SLD,8 WAY,</t>
  </si>
  <si>
    <t>3202520V9</t>
  </si>
  <si>
    <t>FEMA 2.8 NWP A47RB-F1-A</t>
  </si>
  <si>
    <t>321606493</t>
  </si>
  <si>
    <t>BK 27C.MALE NWP</t>
  </si>
  <si>
    <t>E10002200</t>
  </si>
  <si>
    <t>BN/BU+BU/GN 0.5 L4100</t>
  </si>
  <si>
    <t>E09912400</t>
  </si>
  <si>
    <t>E10140500</t>
  </si>
  <si>
    <t>BK/VT 1.00 T4 S19</t>
  </si>
  <si>
    <t>E02626900</t>
  </si>
  <si>
    <t>E10239600</t>
  </si>
  <si>
    <t>3299853MX</t>
  </si>
  <si>
    <t>CONN CAV PLUG, NAT, 5424</t>
  </si>
  <si>
    <t>320453574</t>
  </si>
  <si>
    <t>BK CAV.SEAL WOCO 024995A</t>
  </si>
  <si>
    <t>E05771700</t>
  </si>
  <si>
    <t>ANT WH SUBASSY,GPLA-14D2</t>
  </si>
  <si>
    <t>Obsolete from JLR MY17 Cost under claim to customer</t>
  </si>
  <si>
    <t>E01885700</t>
  </si>
  <si>
    <t>WH SUBASSY,RVC FLOOR</t>
  </si>
  <si>
    <t>E12927700</t>
  </si>
  <si>
    <t>WRG TERM FEMA,0.5,AG PLT</t>
  </si>
  <si>
    <t>E00000425</t>
  </si>
  <si>
    <t>WRG TERM FEMA1.5AU 33001</t>
  </si>
  <si>
    <t>EE</t>
  </si>
  <si>
    <t>3202534B0</t>
  </si>
  <si>
    <t>MALE 0.64</t>
  </si>
  <si>
    <t>E11981400</t>
  </si>
  <si>
    <t>16AV37080</t>
  </si>
  <si>
    <t>GY/RD 2.5 T3 S50</t>
  </si>
  <si>
    <t>E09920300</t>
  </si>
  <si>
    <t>WRG TERM FEMA,OTHR,AG PL</t>
  </si>
  <si>
    <t>E11214700</t>
  </si>
  <si>
    <t>WIRE,ITXA05063X5150L,4TA</t>
  </si>
  <si>
    <t>E10239900</t>
  </si>
  <si>
    <t>3216694F7</t>
  </si>
  <si>
    <t>BK 8C.FEMA WP 0-1394416-</t>
  </si>
  <si>
    <t>E08968800</t>
  </si>
  <si>
    <t>WIRE,ITXA15005X4150L,4TA</t>
  </si>
  <si>
    <t>E10239500</t>
  </si>
  <si>
    <t>E00216200</t>
  </si>
  <si>
    <t>4TAD 0.5 BN/-</t>
  </si>
  <si>
    <t>E10240100</t>
  </si>
  <si>
    <t>E00019523</t>
  </si>
  <si>
    <t>ES-AU5T-1A348-AA 2TAE-0.</t>
  </si>
  <si>
    <t>3203505M9</t>
  </si>
  <si>
    <t>BK 150X3.6 STRAP+CLIP</t>
  </si>
  <si>
    <t>E12463100</t>
  </si>
  <si>
    <t>CONN CAV PLUG,GRN,220811</t>
  </si>
  <si>
    <t>E10238100</t>
  </si>
  <si>
    <t>WIRE,ITXA01X87XJ150L,4TA</t>
  </si>
  <si>
    <t>E11962600</t>
  </si>
  <si>
    <t>WIRE,ITXA1502XXS150L</t>
  </si>
  <si>
    <t>320151CXW</t>
  </si>
  <si>
    <t>320455A4A</t>
  </si>
  <si>
    <t>PK WIRE SEAL D.16.2</t>
  </si>
  <si>
    <t>E00168902</t>
  </si>
  <si>
    <t>PLSTC CHAN-SHLD,BLACK,30</t>
  </si>
  <si>
    <t>E13473800</t>
  </si>
  <si>
    <t>WRG CONN,MALE,SLD</t>
  </si>
  <si>
    <t>E12535400</t>
  </si>
  <si>
    <t>CONN CAV PLUG,NAT,1-1452</t>
  </si>
  <si>
    <t>E00665500</t>
  </si>
  <si>
    <t>A4F LH 0.50 GY/YE TADT65</t>
  </si>
  <si>
    <t>E10814200</t>
  </si>
  <si>
    <t>RING TERM/NUT,M5,SN PLT,</t>
  </si>
  <si>
    <t>E09222500</t>
  </si>
  <si>
    <t>WIRE,ITXB0754XX4150L,WE</t>
  </si>
  <si>
    <t>Prototype JLR</t>
  </si>
  <si>
    <t>E00031010</t>
  </si>
  <si>
    <t>E00026654</t>
  </si>
  <si>
    <t>4TAD-0.50-WH/OG</t>
  </si>
  <si>
    <t>16342A060</t>
  </si>
  <si>
    <t>WH/OR 1.5 T2 WA</t>
  </si>
  <si>
    <t>E11944000</t>
  </si>
  <si>
    <t>WIRE,ITXB06X05X4150L,4TB</t>
  </si>
  <si>
    <t>E00030871</t>
  </si>
  <si>
    <t>GROMMETS</t>
  </si>
  <si>
    <t>320455A4N</t>
  </si>
  <si>
    <t>BK GROMMET</t>
  </si>
  <si>
    <t>E10003000</t>
  </si>
  <si>
    <t>BN/BU+BU/GN 0.5 L1200</t>
  </si>
  <si>
    <t>E10119000</t>
  </si>
  <si>
    <t>WIRE,ITXB2500XXJ150L,4TB</t>
  </si>
  <si>
    <t>E12050900</t>
  </si>
  <si>
    <t>SUBASSY KY32-14D202-FA</t>
  </si>
  <si>
    <t>3202571Y1</t>
  </si>
  <si>
    <t>FEMA 1.6 NWP 33088-0013</t>
  </si>
  <si>
    <t>E00013616</t>
  </si>
  <si>
    <t>WRG TERM MALE,1.5,AU PLT</t>
  </si>
  <si>
    <t>E00019921</t>
  </si>
  <si>
    <t>WRG TERM FEMA,1.2,SN PLT</t>
  </si>
  <si>
    <t>32025Y0WF</t>
  </si>
  <si>
    <t>FEMA 1.5 NWP 33012-3021</t>
  </si>
  <si>
    <t>E09113000</t>
  </si>
  <si>
    <t>WIRE,ITXB03553X4150L,4TB</t>
  </si>
  <si>
    <t>5CV811F00</t>
  </si>
  <si>
    <t>JB PASSIVE PCB,LPLA-14A0</t>
  </si>
  <si>
    <t>E00860700</t>
  </si>
  <si>
    <t>A4F LH 0.75 YE/OG TAD T6</t>
  </si>
  <si>
    <t>16AV40040</t>
  </si>
  <si>
    <t>BN/YE 0.75 T3 S24</t>
  </si>
  <si>
    <t>32025Y3NM</t>
  </si>
  <si>
    <t>WRG TERM FEMA, OTHR, AU</t>
  </si>
  <si>
    <t>16AC60050</t>
  </si>
  <si>
    <t>FLRY-A-1.00-04</t>
  </si>
  <si>
    <t>E06851600</t>
  </si>
  <si>
    <t>2X0.5 ABS MULTICORE  VT/</t>
  </si>
  <si>
    <t>E10127900</t>
  </si>
  <si>
    <t>WIRE,ITEA07547XJ100L,2TA</t>
  </si>
  <si>
    <t>E10127700</t>
  </si>
  <si>
    <t>WIRE,ITEA07519XJ100L,2TA</t>
  </si>
  <si>
    <t>UCON</t>
  </si>
  <si>
    <t>E03583400</t>
  </si>
  <si>
    <t>E00030112</t>
  </si>
  <si>
    <t>TISO</t>
  </si>
  <si>
    <t>E08909600</t>
  </si>
  <si>
    <t>SOLDER WIRE,PB-FREE</t>
  </si>
  <si>
    <t>E00286800</t>
  </si>
  <si>
    <t>WIRE,ITEA0509XXJ100L,2TA</t>
  </si>
  <si>
    <t>321679D74</t>
  </si>
  <si>
    <t>LY 2C.FEMA WP</t>
  </si>
  <si>
    <t>163421084</t>
  </si>
  <si>
    <t>WH/BU 2.50</t>
  </si>
  <si>
    <t>3216705x2</t>
  </si>
  <si>
    <t>BK 42C.FEMA 493508-1</t>
  </si>
  <si>
    <t>E03682000</t>
  </si>
  <si>
    <t>WIRE,ITEA05083XJ100L,2TA</t>
  </si>
  <si>
    <t>E00027698</t>
  </si>
  <si>
    <t>164P65100</t>
  </si>
  <si>
    <t>BK/VT 4.00 T4 S56</t>
  </si>
  <si>
    <t>E01772500</t>
  </si>
  <si>
    <t>ANT WH SUBASSY,CK52-14D2</t>
  </si>
  <si>
    <t>E00286100</t>
  </si>
  <si>
    <t>WIRE,ITEA0506XXJ100L,2TA</t>
  </si>
  <si>
    <t>E10753900</t>
  </si>
  <si>
    <t>CAVITY SEAL EPAS INS</t>
  </si>
  <si>
    <t>E01244100</t>
  </si>
  <si>
    <t>WIRE,ITXA07562XJ125L,3TA</t>
  </si>
  <si>
    <t>SPLC</t>
  </si>
  <si>
    <t>329990022</t>
  </si>
  <si>
    <t>SPLICE 6-9  CZS AK13687</t>
  </si>
  <si>
    <t>E01677800</t>
  </si>
  <si>
    <t>FLRYW-A/3TAD-0.75-VT/GY</t>
  </si>
  <si>
    <t>320257A40</t>
  </si>
  <si>
    <t>MALE 1.5 GOLD NWP</t>
  </si>
  <si>
    <t>E09112800</t>
  </si>
  <si>
    <t>WIRE,ITXA05006XS150L</t>
  </si>
  <si>
    <t>E01675700</t>
  </si>
  <si>
    <t>FLRYW-A/3TAD-0.75-BU</t>
  </si>
  <si>
    <t>329959CR9</t>
  </si>
  <si>
    <t>BK CONNECTOR CLIP EC6</t>
  </si>
  <si>
    <t>E03664000</t>
  </si>
  <si>
    <t>E09382200</t>
  </si>
  <si>
    <t>E00546000</t>
  </si>
  <si>
    <t>E01675200</t>
  </si>
  <si>
    <t>FLRYW-A/3TAD-0.75-YE/GN</t>
  </si>
  <si>
    <t>127130607</t>
  </si>
  <si>
    <t>BK 19X33 ADH. PP T3 CORO</t>
  </si>
  <si>
    <t>E01373200</t>
  </si>
  <si>
    <t>PRE-FUSED BB ASSY</t>
  </si>
  <si>
    <t>E00026764</t>
  </si>
  <si>
    <t>WRG TERM FEMA,1.5,AG PLT</t>
  </si>
  <si>
    <t>E10001800</t>
  </si>
  <si>
    <t>BN/BU+BU/GN 0.5L 1000</t>
  </si>
  <si>
    <t>E00000855</t>
  </si>
  <si>
    <t>3202556V6</t>
  </si>
  <si>
    <t>FEMA 1.5</t>
  </si>
  <si>
    <t>3216749A3</t>
  </si>
  <si>
    <t>BN  3C.FEMA WP</t>
  </si>
  <si>
    <t>E04918500</t>
  </si>
  <si>
    <t>RLY MINI ISO,SPST 1A,PLU</t>
  </si>
  <si>
    <t>E07843400</t>
  </si>
  <si>
    <t>WIRE,ITXA15016XJ125L,3TA</t>
  </si>
  <si>
    <t>16AV42040</t>
  </si>
  <si>
    <t>FLRYW BN/WH 0.75</t>
  </si>
  <si>
    <t>E03709800</t>
  </si>
  <si>
    <t>WRG TERM FEMA,1.2,AG PLT</t>
  </si>
  <si>
    <t>320454DW5</t>
  </si>
  <si>
    <t>GN CAVITY SEAL   7158-31</t>
  </si>
  <si>
    <t>169304128</t>
  </si>
  <si>
    <t>BN 6.00 T2 FLRY-B</t>
  </si>
  <si>
    <t>16ACX7060</t>
  </si>
  <si>
    <t>WIRE,ITXA1502XXJ100L,2TA</t>
  </si>
  <si>
    <t>1505X1065</t>
  </si>
  <si>
    <t>BU 1.50</t>
  </si>
  <si>
    <t>163307200</t>
  </si>
  <si>
    <t>RD 10.00 T2 WA</t>
  </si>
  <si>
    <t>E04396600</t>
  </si>
  <si>
    <t>EDGE CLIP,CONN</t>
  </si>
  <si>
    <t>E04296300</t>
  </si>
  <si>
    <t>WIRE,ITXA15087XJ125L,3TA</t>
  </si>
  <si>
    <t>E09591300</t>
  </si>
  <si>
    <t>ZIP TUBE ZTZ D30,L95mm</t>
  </si>
  <si>
    <t>320257108</t>
  </si>
  <si>
    <t>FEMA 1.6 WP LEFT- A47MD-</t>
  </si>
  <si>
    <t>16AC13050</t>
  </si>
  <si>
    <t>WIRE,ITXA01X68XJ100L,2TA</t>
  </si>
  <si>
    <t>MUSC</t>
  </si>
  <si>
    <t>16990C082</t>
  </si>
  <si>
    <t>BK SC+TW 4X0.50 94GG-144</t>
  </si>
  <si>
    <t>E04693400</t>
  </si>
  <si>
    <t>WIRE,ITXA01X2XXJ125L,3TA</t>
  </si>
  <si>
    <t>16ACA2050</t>
  </si>
  <si>
    <t>WIRE,ITXA01X39XJ100L,2TA</t>
  </si>
  <si>
    <t>32025Y3L0</t>
  </si>
  <si>
    <t>16ACA1050</t>
  </si>
  <si>
    <t>WIRE,ITXA01X36XJ100L,2TA</t>
  </si>
  <si>
    <t>16ACA6050</t>
  </si>
  <si>
    <t>WIRE,ITXA01X30XJ100L,2TA</t>
  </si>
  <si>
    <t>16ACA3050</t>
  </si>
  <si>
    <t>WIRE,ITXA01X38XJ100L,2TA</t>
  </si>
  <si>
    <t>1502X7069</t>
  </si>
  <si>
    <t>RD 1.50</t>
  </si>
  <si>
    <t>E00209700</t>
  </si>
  <si>
    <t>WIRE,ITXA05012X4150L,4TA</t>
  </si>
  <si>
    <t>E12196500</t>
  </si>
  <si>
    <t>WIRE,ITXB10X62X4150L,4TB</t>
  </si>
  <si>
    <t>16AC84050</t>
  </si>
  <si>
    <t>WIRE,ITXA01X51XJ100L,2TA</t>
  </si>
  <si>
    <t>E11838700</t>
  </si>
  <si>
    <t>WIRE,ITXA07562XS150L</t>
  </si>
  <si>
    <t>E03079500</t>
  </si>
  <si>
    <t>320454838</t>
  </si>
  <si>
    <t>NT D.6.75 OFF-S</t>
  </si>
  <si>
    <t>16ACX4060</t>
  </si>
  <si>
    <t>WIRE,ITXA1501XXJ100L,2TA</t>
  </si>
  <si>
    <t>321681DN4</t>
  </si>
  <si>
    <t>BK 2C.MALE WP</t>
  </si>
  <si>
    <t>16AV37100</t>
  </si>
  <si>
    <t>WIRE,ITXB04X82XJ125L,3TB</t>
  </si>
  <si>
    <t>164N18040</t>
  </si>
  <si>
    <t>BU/GN 0.75 T3 WK</t>
  </si>
  <si>
    <t>16ACA0050</t>
  </si>
  <si>
    <t>WIRE,ITXA01X34XJ100L,2TA</t>
  </si>
  <si>
    <t>32165K405</t>
  </si>
  <si>
    <t>BK 4C.FEMA WP</t>
  </si>
  <si>
    <t>163306046</t>
  </si>
  <si>
    <t>BK 0.75 T2 WA/FLRY-B</t>
  </si>
  <si>
    <t>E10001400</t>
  </si>
  <si>
    <t>GY/VT+VT 0.5 2TAE L3100</t>
  </si>
  <si>
    <t>16AH84060</t>
  </si>
  <si>
    <t>WIRE,ITXA15051XJ125L,3TA</t>
  </si>
  <si>
    <t>E08081301</t>
  </si>
  <si>
    <t>E09916500</t>
  </si>
  <si>
    <t>WIRE,ITXA03507XJ125L,3TA</t>
  </si>
  <si>
    <t>3216609U6</t>
  </si>
  <si>
    <t>BK 6C.FEMA WP 7283-5553-</t>
  </si>
  <si>
    <t>32025Y3N9</t>
  </si>
  <si>
    <t>FEMA 0.8 SILVER NWP</t>
  </si>
  <si>
    <t>3216549Y0</t>
  </si>
  <si>
    <t>GY  2C.MALE  WP</t>
  </si>
  <si>
    <t>16ACXA050</t>
  </si>
  <si>
    <t>WIRE,ITXA01X3XXJ100L,2TA</t>
  </si>
  <si>
    <t>E06518500</t>
  </si>
  <si>
    <t>CNN BK 34 WAY</t>
  </si>
  <si>
    <t>E00004616</t>
  </si>
  <si>
    <t>WIRE,ITXA03547X4125L,3TA</t>
  </si>
  <si>
    <t>320256837</t>
  </si>
  <si>
    <t>FEMA 1.6 WP 33088-0010</t>
  </si>
  <si>
    <t>16AV34060</t>
  </si>
  <si>
    <t>FLRYW GY/BN 1.5</t>
  </si>
  <si>
    <t>E04176100</t>
  </si>
  <si>
    <t>ZIP,85 MM LONG,BLK,BLK,1</t>
  </si>
  <si>
    <t>329925SNF</t>
  </si>
  <si>
    <t>329925S62</t>
  </si>
  <si>
    <t>TAPE ON CLIP,BK</t>
  </si>
  <si>
    <t>163463011</t>
  </si>
  <si>
    <t>BK/GY 0.35</t>
  </si>
  <si>
    <t>320350937</t>
  </si>
  <si>
    <t>BK 3.6X153.8ST+CL T30REC</t>
  </si>
  <si>
    <t>E02528800</t>
  </si>
  <si>
    <t>WRG CONN,FEMA,SLD,103 WA</t>
  </si>
  <si>
    <t>3202562S5</t>
  </si>
  <si>
    <t>FEMA WP 0.635 965906-2</t>
  </si>
  <si>
    <t>E00005495</t>
  </si>
  <si>
    <t>LID</t>
  </si>
  <si>
    <t>E00080300</t>
  </si>
  <si>
    <t>RETAINER</t>
  </si>
  <si>
    <t>Terminal</t>
  </si>
  <si>
    <t>32025Y2BF</t>
  </si>
  <si>
    <t>TERF 2.8 HDK WP 0.50-1.0</t>
  </si>
  <si>
    <t>16AWXA100</t>
  </si>
  <si>
    <t>WIRE,ITXB04X3XX7100L,2TB</t>
  </si>
  <si>
    <t>3216735A9</t>
  </si>
  <si>
    <t>BK 4C.FEMA 7283-8853-30</t>
  </si>
  <si>
    <t>E01927900</t>
  </si>
  <si>
    <t>PLSTC CHAN-SHLD,BLACK,52</t>
  </si>
  <si>
    <t>15053A060</t>
  </si>
  <si>
    <t>GY/OR 1.5 T3 WK</t>
  </si>
  <si>
    <t>16AV35060</t>
  </si>
  <si>
    <t>FLRYW GY/VT 1.5</t>
  </si>
  <si>
    <t>E10239800</t>
  </si>
  <si>
    <t>E01675100</t>
  </si>
  <si>
    <t>A3-A 0.75 BK/GN</t>
  </si>
  <si>
    <t>E11838800</t>
  </si>
  <si>
    <t>WIRE,ITXA07569XS150L</t>
  </si>
  <si>
    <t>E09460900</t>
  </si>
  <si>
    <t>WIRE,ITXA03554X4150L</t>
  </si>
  <si>
    <t>E07425900</t>
  </si>
  <si>
    <t>WIRE,ITXA03559XJ125L,3TA</t>
  </si>
  <si>
    <t>E09842100</t>
  </si>
  <si>
    <t>PLSTC CHAN-SHLD</t>
  </si>
  <si>
    <t>E10127800</t>
  </si>
  <si>
    <t>3202569K8</t>
  </si>
  <si>
    <t>FEMA 1.6       A47GA-C6-</t>
  </si>
  <si>
    <t>E03170900</t>
  </si>
  <si>
    <t>WIRE 1.0 GN/BN T4 WEAC</t>
  </si>
  <si>
    <t>E13361000</t>
  </si>
  <si>
    <t>WIRE WE7 T105 0.35 VT/GY</t>
  </si>
  <si>
    <t>E13580500</t>
  </si>
  <si>
    <t>WIRE WE7 T105 0.35 GY/YE</t>
  </si>
  <si>
    <t>E13361100</t>
  </si>
  <si>
    <t>WIRE WE7 T105 0.35 GN/RD</t>
  </si>
  <si>
    <t>E13523800</t>
  </si>
  <si>
    <t>WIRE WE7 T105 0.35 BU/GY</t>
  </si>
  <si>
    <t>E10460100</t>
  </si>
  <si>
    <t>WIRE,ITXA03555XJ125L,3TA</t>
  </si>
  <si>
    <t>16AH84050</t>
  </si>
  <si>
    <t>WIRE,ITXA01X51XG125L,3TA</t>
  </si>
  <si>
    <t>E01674600</t>
  </si>
  <si>
    <t>FLRYW-A/3TAD-0.5-GN/WT</t>
  </si>
  <si>
    <t>E02415600</t>
  </si>
  <si>
    <t>FLRYW-A-0.75-56</t>
  </si>
  <si>
    <t>16AV68120</t>
  </si>
  <si>
    <t>WIRE,ITXB06X05XJ125L,3TB</t>
  </si>
  <si>
    <t>E01341600</t>
  </si>
  <si>
    <t>FLRYW-A-1.00-42</t>
  </si>
  <si>
    <t>E00671600</t>
  </si>
  <si>
    <t>A4F LH 0.75 BK/YE TAD T6</t>
  </si>
  <si>
    <t>E02260200</t>
  </si>
  <si>
    <t>BOX COMP, TPA,NYLON 6, B</t>
  </si>
  <si>
    <t>E01244600</t>
  </si>
  <si>
    <t>WIRE,ITXA07573XJ125L,3T</t>
  </si>
  <si>
    <t>329959HI4</t>
  </si>
  <si>
    <t>BK D 0.65X7 RTNR</t>
  </si>
  <si>
    <t>E00025439</t>
  </si>
  <si>
    <t>E06590100</t>
  </si>
  <si>
    <t>WIRE,ITXA15006XJ125L,3TA</t>
  </si>
  <si>
    <t>E03006200</t>
  </si>
  <si>
    <t>A4F LH 0.75 GN/BN 4TBD</t>
  </si>
  <si>
    <t>16AV45010</t>
  </si>
  <si>
    <t>WIRE,ITXB03517XJ125L,3TB</t>
  </si>
  <si>
    <t>E11942900</t>
  </si>
  <si>
    <t>SUBASSY KY32-14D202-EA</t>
  </si>
  <si>
    <t>E00563200</t>
  </si>
  <si>
    <t>ASR TAPE,ADH,FELT/FLEECE</t>
  </si>
  <si>
    <t>E07128800</t>
  </si>
  <si>
    <t>WIRE WE7 T105 0.35 BU/WH</t>
  </si>
  <si>
    <t>E02216200</t>
  </si>
  <si>
    <t>WIRE,ITXA0752XXJ125L,3TA</t>
  </si>
  <si>
    <t>3299572X8</t>
  </si>
  <si>
    <t>9469483 SEALING</t>
  </si>
  <si>
    <t>E00835100</t>
  </si>
  <si>
    <t>127999084</t>
  </si>
  <si>
    <t>BK 4.5 SCON PPMOD T4 192</t>
  </si>
  <si>
    <t>E10187600</t>
  </si>
  <si>
    <t>RTNG AID,RETAINER WIRE C</t>
  </si>
  <si>
    <t>1634A8106</t>
  </si>
  <si>
    <t>OR/GN 4.0 T2 S56</t>
  </si>
  <si>
    <t>16AC81040</t>
  </si>
  <si>
    <t>WIRE, GN/BU 0.75 2TAD</t>
  </si>
  <si>
    <t>E00030584</t>
  </si>
  <si>
    <t>FM assy</t>
  </si>
  <si>
    <t>E00030110</t>
  </si>
  <si>
    <t>16AH8A050</t>
  </si>
  <si>
    <t>WIRE,ITXA01X53XG125L,3TA</t>
  </si>
  <si>
    <t>E07184100</t>
  </si>
  <si>
    <t>WRG TERM FEMA,0.64,AG PL</t>
  </si>
  <si>
    <t>E13360700</t>
  </si>
  <si>
    <t>WIRE WE7 T105 0.35 YE/GN</t>
  </si>
  <si>
    <t>E02416000</t>
  </si>
  <si>
    <t>WIRE,ITXA01X56XJ125L,3TA</t>
  </si>
  <si>
    <t>E10240200</t>
  </si>
  <si>
    <t>E08032500</t>
  </si>
  <si>
    <t>WIRE,ITXK01X78XJ100L</t>
  </si>
  <si>
    <t>127999456</t>
  </si>
  <si>
    <t>BK 10.1/1.3 SCON PP T3 1</t>
  </si>
  <si>
    <t>E00026543</t>
  </si>
  <si>
    <t>WIRE,ITXB05083X4150L,4TB</t>
  </si>
  <si>
    <t>BE</t>
  </si>
  <si>
    <t>3299587C7</t>
  </si>
  <si>
    <t>BK EDGE BITTER CLIP 151-</t>
  </si>
  <si>
    <t>329925SHV</t>
  </si>
  <si>
    <t>NT BRKT 4465</t>
  </si>
  <si>
    <t>E06534700</t>
  </si>
  <si>
    <t>DU5T - 14603 - LA</t>
  </si>
  <si>
    <t>E00681900</t>
  </si>
  <si>
    <t>A4F LH 0.50 GN/VT TADT65</t>
  </si>
  <si>
    <t>329957898</t>
  </si>
  <si>
    <t>RED PIDGES 0.5-1.5</t>
  </si>
  <si>
    <t>MB</t>
  </si>
  <si>
    <t>E05570000</t>
  </si>
  <si>
    <t>WRG TERM MALE,2.8,PRE-HO</t>
  </si>
  <si>
    <t>163407018</t>
  </si>
  <si>
    <t>YE/RD 0.35 T2 FLRY-B</t>
  </si>
  <si>
    <t>321681FT7</t>
  </si>
  <si>
    <t>WRG CONN,FEMA,SLD,3 WAY</t>
  </si>
  <si>
    <t>ASSF</t>
  </si>
  <si>
    <t>321950396</t>
  </si>
  <si>
    <t>RD SPACER</t>
  </si>
  <si>
    <t>E10127500</t>
  </si>
  <si>
    <t>WIRE,ITEA07516XJ100L,2TA</t>
  </si>
  <si>
    <t>TERR</t>
  </si>
  <si>
    <t>320151FH2</t>
  </si>
  <si>
    <t>RING 6.4 NWP</t>
  </si>
  <si>
    <t>E03244400</t>
  </si>
  <si>
    <t>WIRE,ITXA01X69XJ125L,3TA</t>
  </si>
  <si>
    <t>E00021506</t>
  </si>
  <si>
    <t>164N60020</t>
  </si>
  <si>
    <t>BK/YE 0.50 T3 WK</t>
  </si>
  <si>
    <t>E12461200</t>
  </si>
  <si>
    <t>WIRE,ITXB04X06X4150L,4TB</t>
  </si>
  <si>
    <t>E13361300</t>
  </si>
  <si>
    <t>WIRE WE7 T105 0.35 BU</t>
  </si>
  <si>
    <t>E08628700</t>
  </si>
  <si>
    <t>E06458500</t>
  </si>
  <si>
    <t>WIRE,ITXA07548X4150L,4TA</t>
  </si>
  <si>
    <t>E00207300</t>
  </si>
  <si>
    <t>WIRE,ITXA0504XX4150L,4TA</t>
  </si>
  <si>
    <t>E03681400</t>
  </si>
  <si>
    <t>FLEX TUBE SMTH,SLIT,60 M</t>
  </si>
  <si>
    <t>E02988200</t>
  </si>
  <si>
    <t>WIRE,ITXA07568XJ125L,3TA</t>
  </si>
  <si>
    <t>3216680Z7</t>
  </si>
  <si>
    <t>BK 4C.FEMA NWP 1241634-1</t>
  </si>
  <si>
    <t>32025Y2TY</t>
  </si>
  <si>
    <t>FEMA 1.2 NWP</t>
  </si>
  <si>
    <t>E10147400</t>
  </si>
  <si>
    <t>E00207200</t>
  </si>
  <si>
    <t>WIRE,ITXA05047X4150L,4TA</t>
  </si>
  <si>
    <t>ASAD</t>
  </si>
  <si>
    <t>3299401F9</t>
  </si>
  <si>
    <t>TUBE COUPLING,BLK,CONNEC</t>
  </si>
  <si>
    <t>3204540t6</t>
  </si>
  <si>
    <t>WH CAV. SEAL D.2.9</t>
  </si>
  <si>
    <t>16AV57020</t>
  </si>
  <si>
    <t>3TBD-0.50-VT/RD</t>
  </si>
  <si>
    <t>3299582G6</t>
  </si>
  <si>
    <t>GY PLUG 7158-3169-40</t>
  </si>
  <si>
    <t>E09806500</t>
  </si>
  <si>
    <t>RING TERM,SN PLT,R8605</t>
  </si>
  <si>
    <t>E02993300</t>
  </si>
  <si>
    <t>FLRYW-A-0.75-07</t>
  </si>
  <si>
    <t>3202570Z0</t>
  </si>
  <si>
    <t>FEMA 2.8    NWP</t>
  </si>
  <si>
    <t>32165K4SY</t>
  </si>
  <si>
    <t>E10002100</t>
  </si>
  <si>
    <t>WH/BN+BN 0.5 2TAE L2500</t>
  </si>
  <si>
    <t>E00025135</t>
  </si>
  <si>
    <t>WRG CONN,FEMA,UNSLD,1 WA</t>
  </si>
  <si>
    <t>32025Y2XV</t>
  </si>
  <si>
    <t>E02040000</t>
  </si>
  <si>
    <t>WIRE,ITXA15073XJ125L,3TA</t>
  </si>
  <si>
    <t>E05835800</t>
  </si>
  <si>
    <t>ARBG WH SUBASSY,L=2520MM</t>
  </si>
  <si>
    <t>16AV82080</t>
  </si>
  <si>
    <t>STD WIRE, GRN, WHT, 2.5-</t>
  </si>
  <si>
    <t>32165K4K6</t>
  </si>
  <si>
    <t>WRG CONN,MALE,SLD,34 WAY</t>
  </si>
  <si>
    <t>16AV37020</t>
  </si>
  <si>
    <t>GY/RD 0.5 T3 3TBD</t>
  </si>
  <si>
    <t>E05751200</t>
  </si>
  <si>
    <t>WIRE SEAL,7172-5197-80</t>
  </si>
  <si>
    <t>E02615100</t>
  </si>
  <si>
    <t>A3A 0,75 VT/RD</t>
  </si>
  <si>
    <t>E00206400</t>
  </si>
  <si>
    <t>WIRE,ITXB04X2XX4150L,4TB</t>
  </si>
  <si>
    <t>3299581q5</t>
  </si>
  <si>
    <t>BK BRACKET</t>
  </si>
  <si>
    <t>16AC41060</t>
  </si>
  <si>
    <t>WIRE,ITXA15016XJ100L,2TA</t>
  </si>
  <si>
    <t>E02922100</t>
  </si>
  <si>
    <t>E10002600</t>
  </si>
  <si>
    <t>BN/BU+BU/GN 0.5 2TAEL415</t>
  </si>
  <si>
    <t>E09623900</t>
  </si>
  <si>
    <t>E00022120</t>
  </si>
  <si>
    <t>TF WP JPT 2.8 0.50-1.00</t>
  </si>
  <si>
    <t>E00023730</t>
  </si>
  <si>
    <t>E04601400</t>
  </si>
  <si>
    <t>WRG CONN,MALE,SLD,2 WAY,</t>
  </si>
  <si>
    <t>320452592</t>
  </si>
  <si>
    <t>RD CAVITY SEAL 2.8 WOCO</t>
  </si>
  <si>
    <t>16ACX7050</t>
  </si>
  <si>
    <t>WIRE,ITXA01X2XXJ100L,2TA</t>
  </si>
  <si>
    <t>16AV8A010</t>
  </si>
  <si>
    <t>STD WIRE, GRN, ORG, 0.35</t>
  </si>
  <si>
    <t>163421050</t>
  </si>
  <si>
    <t>WH/BU 1.00</t>
  </si>
  <si>
    <t>518400312</t>
  </si>
  <si>
    <t>GN 30A MINI 0297030</t>
  </si>
  <si>
    <t>16AVX4080</t>
  </si>
  <si>
    <t>WIRE,ITXB2501XXJ125L,3TB</t>
  </si>
  <si>
    <t>163482052</t>
  </si>
  <si>
    <t>GN/WH 1.0 T2 WA/FLRY-B</t>
  </si>
  <si>
    <t>E00009389</t>
  </si>
  <si>
    <t>TR NWP 5.4/12 DELPHI 16.</t>
  </si>
  <si>
    <t>164P68080</t>
  </si>
  <si>
    <t>BK/GN 4TBD 2.5</t>
  </si>
  <si>
    <t>16AV04020</t>
  </si>
  <si>
    <t>STD WIRE, YEL, BRN, 0.5-</t>
  </si>
  <si>
    <t>320257HT5</t>
  </si>
  <si>
    <t>E02244000</t>
  </si>
  <si>
    <t>WIRE,ITXA1501XXJ125L,3TA</t>
  </si>
  <si>
    <t>E02968900</t>
  </si>
  <si>
    <t>ITXA15062XJ125L,3TAD</t>
  </si>
  <si>
    <t>320258FK7</t>
  </si>
  <si>
    <t>16AV13050</t>
  </si>
  <si>
    <t>3TBD-1.00-BU/GY</t>
  </si>
  <si>
    <t>CNMO</t>
  </si>
  <si>
    <t>3216744B6</t>
  </si>
  <si>
    <t>LY 5C MODULE FEMA WP</t>
  </si>
  <si>
    <t>320455A5Y</t>
  </si>
  <si>
    <t>GN CAV.SEAL</t>
  </si>
  <si>
    <t>E03308700</t>
  </si>
  <si>
    <t>WIRE,ITXA03543X4150L,4TA</t>
  </si>
  <si>
    <t>16AC85040</t>
  </si>
  <si>
    <t>WIRE,ITXA07557XJ100L,2TA</t>
  </si>
  <si>
    <t>E03709900</t>
  </si>
  <si>
    <t>E00023839</t>
  </si>
  <si>
    <t>STD WIRE, BRN, GRN, 4.0-</t>
  </si>
  <si>
    <t>E01316100</t>
  </si>
  <si>
    <t>WIRE,ITXA01X1XXJ125L,3TA</t>
  </si>
  <si>
    <t>32165K3K9</t>
  </si>
  <si>
    <t>BK 6C. FEMA WP</t>
  </si>
  <si>
    <t>32025Y0VK</t>
  </si>
  <si>
    <t>FEMA 2.8 WP 7116-4153-02</t>
  </si>
  <si>
    <t>3299501Z0</t>
  </si>
  <si>
    <t>GN PLUG</t>
  </si>
  <si>
    <t>16AV27080</t>
  </si>
  <si>
    <t>WH/RD 2.5 T3 S50</t>
  </si>
  <si>
    <t>320255607</t>
  </si>
  <si>
    <t>FEMA 2.3 WP 8100-0460</t>
  </si>
  <si>
    <t>16AV8A050</t>
  </si>
  <si>
    <t>GN/OG 1 T3 3TBD</t>
  </si>
  <si>
    <t>E07651000</t>
  </si>
  <si>
    <t>E04410900</t>
  </si>
  <si>
    <t>WRG TERM FEMA,OTHR,SN PL</t>
  </si>
  <si>
    <t>E07520400</t>
  </si>
  <si>
    <t>WIRE,ITXB05052X4150L,4TB</t>
  </si>
  <si>
    <t>E01281600</t>
  </si>
  <si>
    <t>WIRE,ITXB06X06XJ100L,2TB</t>
  </si>
  <si>
    <t>3201512C6</t>
  </si>
  <si>
    <t>RING D.6.4 NWP 282942011</t>
  </si>
  <si>
    <t>E01772600</t>
  </si>
  <si>
    <t>163482060</t>
  </si>
  <si>
    <t>GN/WH 1.50 T2 WA</t>
  </si>
  <si>
    <t>3204511u9</t>
  </si>
  <si>
    <t>BK CAV.SEAL 10800472743</t>
  </si>
  <si>
    <t>E03297000</t>
  </si>
  <si>
    <t>200 C,FIBRGLSS/AL,10I.D.</t>
  </si>
  <si>
    <t>16343A067</t>
  </si>
  <si>
    <t>GY/OR 1.50 T2 WA</t>
  </si>
  <si>
    <t>16AV81120</t>
  </si>
  <si>
    <t>WIRE,ITXB06X56XJ125L,3TB</t>
  </si>
  <si>
    <t>E00684400</t>
  </si>
  <si>
    <t>4TAD 0.5 GN/BN</t>
  </si>
  <si>
    <t>3219810Y6</t>
  </si>
  <si>
    <t>BK COVER 0-1452421-1</t>
  </si>
  <si>
    <t>E12853000</t>
  </si>
  <si>
    <t>SUBASSY KPLA-14D202-AA</t>
  </si>
  <si>
    <t>16333A050</t>
  </si>
  <si>
    <t>FLRY-B GY/OG 1.00</t>
  </si>
  <si>
    <t>320454DS4</t>
  </si>
  <si>
    <t>BN CAVITY SEAL</t>
  </si>
  <si>
    <t>H-OTHERS</t>
  </si>
  <si>
    <t>E00020950</t>
  </si>
  <si>
    <t>Prov</t>
  </si>
  <si>
    <t>32025Y3K5</t>
  </si>
  <si>
    <t>MALE 1.5 NWP</t>
  </si>
  <si>
    <t>E00005505</t>
  </si>
  <si>
    <t>TPA 3</t>
  </si>
  <si>
    <t>E02998900</t>
  </si>
  <si>
    <t>FLRYW-A/3TAD-1.5-YE/GY</t>
  </si>
  <si>
    <t>16AC53060</t>
  </si>
  <si>
    <t>WIRE,ITXA15078XJ100L,2TA</t>
  </si>
  <si>
    <t>329957b03</t>
  </si>
  <si>
    <t>164N63060</t>
  </si>
  <si>
    <t>BK/GY 1.50 T3 WK</t>
  </si>
  <si>
    <t>163445018</t>
  </si>
  <si>
    <t>BN/VT 0.35 T2 WA</t>
  </si>
  <si>
    <t>16AV76080</t>
  </si>
  <si>
    <t>WIRE WK T125 02.50 RD/BK</t>
  </si>
  <si>
    <t>163442049</t>
  </si>
  <si>
    <t>BN/WH 0.75 T2 WA</t>
  </si>
  <si>
    <t>E04655100</t>
  </si>
  <si>
    <t>WOVEN TUBE,UNSLIT,70 MM</t>
  </si>
  <si>
    <t>E01938300</t>
  </si>
  <si>
    <t>WIRE,ITXA1500XXJ105L,3TA</t>
  </si>
  <si>
    <t>E03761800</t>
  </si>
  <si>
    <t>WRG CONN,FEMA,SLD,2 WAY,</t>
  </si>
  <si>
    <t>E13523700</t>
  </si>
  <si>
    <t>WIRE 1.5 RD T4 WEAC</t>
  </si>
  <si>
    <t>16AV40050</t>
  </si>
  <si>
    <t>FLRYW-B 1.0 BN/YE</t>
  </si>
  <si>
    <t>3202578F8</t>
  </si>
  <si>
    <t>FEMA 1.2 SILVER NWP 0-15</t>
  </si>
  <si>
    <t>16AC30060</t>
  </si>
  <si>
    <t>WIRE,ITXA15084XJ100L,2TA</t>
  </si>
  <si>
    <t>32165K41U</t>
  </si>
  <si>
    <t>320151F6F</t>
  </si>
  <si>
    <t>RING TERM,SN PLT,R942P</t>
  </si>
  <si>
    <t>E01845400</t>
  </si>
  <si>
    <t>3202550U5</t>
  </si>
  <si>
    <t>FEMA 2.8 WP 60012611</t>
  </si>
  <si>
    <t>E01675400</t>
  </si>
  <si>
    <t>FLRYW-A/3TAD-0.75-GN</t>
  </si>
  <si>
    <t>32165K5WC</t>
  </si>
  <si>
    <t>NT 40C.MALE NWP</t>
  </si>
  <si>
    <t>E04945700</t>
  </si>
  <si>
    <t>WRG CONN,FEMA,SLD,20 WAY</t>
  </si>
  <si>
    <t>164N82040</t>
  </si>
  <si>
    <t>GN/WH 0.75 T3 WK</t>
  </si>
  <si>
    <t>E11777100</t>
  </si>
  <si>
    <t>E01271200</t>
  </si>
  <si>
    <t>ANTENNA L=2420MM</t>
  </si>
  <si>
    <t>329925SQW</t>
  </si>
  <si>
    <t>NT 28.8X11 CONN RTNR T1</t>
  </si>
  <si>
    <t>E10002000</t>
  </si>
  <si>
    <t>BN/WH+YE/VT 0.5 2TAEL415</t>
  </si>
  <si>
    <t>E10128800</t>
  </si>
  <si>
    <t>WIRE,ITXB06X45XJ100L,2TB</t>
  </si>
  <si>
    <t>3216649P1</t>
  </si>
  <si>
    <t>YPC110710</t>
  </si>
  <si>
    <t>163302011</t>
  </si>
  <si>
    <t>WH 0.35 T2 WA/FLRY-B</t>
  </si>
  <si>
    <t>E01674900</t>
  </si>
  <si>
    <t>FLRYW-A/3TAD-0.5-BU</t>
  </si>
  <si>
    <t>163481047</t>
  </si>
  <si>
    <t>GN/BU 0.75</t>
  </si>
  <si>
    <t>163468044</t>
  </si>
  <si>
    <t>BK/GN 0.75</t>
  </si>
  <si>
    <t>E03698600</t>
  </si>
  <si>
    <t>16348A047</t>
  </si>
  <si>
    <t>GN/OR 0.75</t>
  </si>
  <si>
    <t>163401011</t>
  </si>
  <si>
    <t>YE/BU 0.35 T2 WA</t>
  </si>
  <si>
    <t>163434040</t>
  </si>
  <si>
    <t>GY/BN 0.75 T2 WA</t>
  </si>
  <si>
    <t>E00006138</t>
  </si>
  <si>
    <t>WIRE,ITXA07581X4125L,3TA</t>
  </si>
  <si>
    <t>3299853MJ</t>
  </si>
  <si>
    <t>CONN CAV PLUG,GRY,542000</t>
  </si>
  <si>
    <t>E13213900</t>
  </si>
  <si>
    <t>SUBASSY KPLA-14D202-BA</t>
  </si>
  <si>
    <t>16333A100</t>
  </si>
  <si>
    <t>FLRY-B 4.00 GY/OG</t>
  </si>
  <si>
    <t>TERB</t>
  </si>
  <si>
    <t>34045005H</t>
  </si>
  <si>
    <t>BATT + M6 NWP</t>
  </si>
  <si>
    <t>163487069</t>
  </si>
  <si>
    <t>GN/RD 1.50</t>
  </si>
  <si>
    <t>163425028</t>
  </si>
  <si>
    <t>WH/VT 0.50 T2 WA</t>
  </si>
  <si>
    <t>16AV8A080</t>
  </si>
  <si>
    <t>GN/OR 2.5 T3 3TBD</t>
  </si>
  <si>
    <t>16ACX2050</t>
  </si>
  <si>
    <t>WIRE,ITXA01X9XXJ100L,2TA</t>
  </si>
  <si>
    <t>163457054</t>
  </si>
  <si>
    <t>VT/RD 1.0  T2 WA</t>
  </si>
  <si>
    <t>163481062</t>
  </si>
  <si>
    <t>GN/BU 1.50</t>
  </si>
  <si>
    <t>164N52060</t>
  </si>
  <si>
    <t>VT/WH 1.50 T3 WK 150B245</t>
  </si>
  <si>
    <t>16AC0A060</t>
  </si>
  <si>
    <t>WIRE,ITXA15043XJ100L,2TA</t>
  </si>
  <si>
    <t>163403058</t>
  </si>
  <si>
    <t>YE/GY 1.00 T2 WA</t>
  </si>
  <si>
    <t>163448012</t>
  </si>
  <si>
    <t>BN/GN 0.35 T2 WA</t>
  </si>
  <si>
    <t>16AV27040</t>
  </si>
  <si>
    <t>WH/RD 0.75 T3 3TBD</t>
  </si>
  <si>
    <t>E01184300</t>
  </si>
  <si>
    <t>WIRE,ITXB05062X4150L,4TB</t>
  </si>
  <si>
    <t>16AC57050</t>
  </si>
  <si>
    <t>WIRE,ITXA01X72XJ100L,2TA</t>
  </si>
  <si>
    <t>E00007991</t>
  </si>
  <si>
    <t>20757-000</t>
  </si>
  <si>
    <t>16AC72050</t>
  </si>
  <si>
    <t>ITXA01X29XJ100L,2TAD,FLR</t>
  </si>
  <si>
    <t>16348A062</t>
  </si>
  <si>
    <t>GN/OR 1.50 T2 WA</t>
  </si>
  <si>
    <t>163453061</t>
  </si>
  <si>
    <t>VT/GY 1.50 FLRY-B</t>
  </si>
  <si>
    <t>E01341800</t>
  </si>
  <si>
    <t>WIRE,ITXA01X52XJ125L,3TA</t>
  </si>
  <si>
    <t>16AC1A060</t>
  </si>
  <si>
    <t>WIRE,ITXA15063XJ100L,2TA</t>
  </si>
  <si>
    <t>320258FJ9</t>
  </si>
  <si>
    <t>E00213300</t>
  </si>
  <si>
    <t>WH SUBASSY,USB CABLE IP</t>
  </si>
  <si>
    <t>E08081300</t>
  </si>
  <si>
    <t>3204513B1</t>
  </si>
  <si>
    <t>WH CAV.SEAL D.2.8</t>
  </si>
  <si>
    <t>E09729500</t>
  </si>
  <si>
    <t>ARBG WH SUBASSY,9U5T-144</t>
  </si>
  <si>
    <t>E00030135</t>
  </si>
  <si>
    <t>/PART/CONNECTOR SUBCOMPO</t>
  </si>
  <si>
    <t>321681HZ2</t>
  </si>
  <si>
    <t>BK 24C. FEMA NWP</t>
  </si>
  <si>
    <t>163482086</t>
  </si>
  <si>
    <t>GN/WH 2.50</t>
  </si>
  <si>
    <t>E00207000</t>
  </si>
  <si>
    <t>WIRE,ITXA0500XX4150L,4TA</t>
  </si>
  <si>
    <t>163304108</t>
  </si>
  <si>
    <t>BN 4.00 T2 WA</t>
  </si>
  <si>
    <t>E02857800</t>
  </si>
  <si>
    <t>BB</t>
  </si>
  <si>
    <t>16AC03060</t>
  </si>
  <si>
    <t>WIRE,ITXA15048XJ100L,2TA</t>
  </si>
  <si>
    <t>32025Y3NU</t>
  </si>
  <si>
    <t>MALE 2.3 NWP</t>
  </si>
  <si>
    <t>163481054</t>
  </si>
  <si>
    <t>GN/BU 1.00</t>
  </si>
  <si>
    <t>E01271400</t>
  </si>
  <si>
    <t>ANTENNA MFD5 L=2420MM</t>
  </si>
  <si>
    <t>320455AAL</t>
  </si>
  <si>
    <t>WIRE SEAL, 963142-1</t>
  </si>
  <si>
    <t>E10073600</t>
  </si>
  <si>
    <t>RING TERM,SN PLT,R8437</t>
  </si>
  <si>
    <t>E00000241</t>
  </si>
  <si>
    <t>169418060</t>
  </si>
  <si>
    <t>BU/GN 1.5 T2 FLRY-B</t>
  </si>
  <si>
    <t>150501013</t>
  </si>
  <si>
    <t>YE/BU 0.35</t>
  </si>
  <si>
    <t>E04615000</t>
  </si>
  <si>
    <t>WRGCON,M.,SLD,20 W,33482</t>
  </si>
  <si>
    <t>164N85020</t>
  </si>
  <si>
    <t>GN/VT 0.50 T3 WK</t>
  </si>
  <si>
    <t>163441041</t>
  </si>
  <si>
    <t>BN/BU 0.75     T2 WA</t>
  </si>
  <si>
    <t>E03157900</t>
  </si>
  <si>
    <t>163414048</t>
  </si>
  <si>
    <t>BU/BN 0.75  T3 WA</t>
  </si>
  <si>
    <t>E01030800</t>
  </si>
  <si>
    <t>WRG CONN,FEMA,SLD,46 WAY</t>
  </si>
  <si>
    <t>E01772800</t>
  </si>
  <si>
    <t>E01772700</t>
  </si>
  <si>
    <t>163453040</t>
  </si>
  <si>
    <t>VT/GY 0.75 T2 FLRYB</t>
  </si>
  <si>
    <t>16340A011</t>
  </si>
  <si>
    <t>YE/OR 0.35 T2 WA</t>
  </si>
  <si>
    <t>16342A019</t>
  </si>
  <si>
    <t>WH/OR 0.35 T2 WA</t>
  </si>
  <si>
    <t>163435019</t>
  </si>
  <si>
    <t>GY/VT 0.35 T2 WA</t>
  </si>
  <si>
    <t>E02512800</t>
  </si>
  <si>
    <t>16AV42050</t>
  </si>
  <si>
    <t>FLRYW BN/WH 1.0</t>
  </si>
  <si>
    <t>E03001400</t>
  </si>
  <si>
    <t>A3 A 1.0 YE/GY</t>
  </si>
  <si>
    <t>164N08020</t>
  </si>
  <si>
    <t>YE/GN 0.50 T3 WK</t>
  </si>
  <si>
    <t>E00013619</t>
  </si>
  <si>
    <t>WRG TERM MALE,1.5,AG PLT</t>
  </si>
  <si>
    <t>32198X04Y</t>
  </si>
  <si>
    <t>GN COVER PJB 17921.000.0</t>
  </si>
  <si>
    <t>163417066</t>
  </si>
  <si>
    <t>BU/RD 1.50 T2 WA</t>
  </si>
  <si>
    <t>164N28020</t>
  </si>
  <si>
    <t>WH/GN 0.50 T3 WK</t>
  </si>
  <si>
    <t>E09888500</t>
  </si>
  <si>
    <t>WIRE,ITXA03562XJ125L,3TA</t>
  </si>
  <si>
    <t>E01002600</t>
  </si>
  <si>
    <t>16AVA8040</t>
  </si>
  <si>
    <t>WIRE ITXB07535XJ125L</t>
  </si>
  <si>
    <t>163301054</t>
  </si>
  <si>
    <t>BU 1.00 T2 WA/FLRY-B</t>
  </si>
  <si>
    <t>E01675300</t>
  </si>
  <si>
    <t>FLRYW-A/3TAD-0.75-GN/BR</t>
  </si>
  <si>
    <t>163306012</t>
  </si>
  <si>
    <t>BK 0.35 T2 WA</t>
  </si>
  <si>
    <t>32165K265</t>
  </si>
  <si>
    <t>16AV0A080</t>
  </si>
  <si>
    <t>FLRYW YE/OG 2.5</t>
  </si>
  <si>
    <t>320452766</t>
  </si>
  <si>
    <t>GY CAV.SEAL</t>
  </si>
  <si>
    <t>E00997800</t>
  </si>
  <si>
    <t>COVER EJB RHD</t>
  </si>
  <si>
    <t>16345A010</t>
  </si>
  <si>
    <t>VT/OR 0.35 T2 WA</t>
  </si>
  <si>
    <t>E05828600</t>
  </si>
  <si>
    <t>163405020</t>
  </si>
  <si>
    <t>YE/VT 0.50 T2 S16</t>
  </si>
  <si>
    <t>163476080</t>
  </si>
  <si>
    <t>WIRE WA T105 02.50 RD/BK</t>
  </si>
  <si>
    <t>E09888700</t>
  </si>
  <si>
    <t>WIRE,ITXA0356XXJ125L,3TA</t>
  </si>
  <si>
    <t>E02626800</t>
  </si>
  <si>
    <t>3202578C5</t>
  </si>
  <si>
    <t>FEMA 1.2 GOLD NWP 0-1452</t>
  </si>
  <si>
    <t>163468127</t>
  </si>
  <si>
    <t>BK/GN 6.00</t>
  </si>
  <si>
    <t>E05595500</t>
  </si>
  <si>
    <t>E05739700</t>
  </si>
  <si>
    <t>WIREITEA07575XJ100L2TAE</t>
  </si>
  <si>
    <t>163487010</t>
  </si>
  <si>
    <t>GN/RD 0.35</t>
  </si>
  <si>
    <t>3202578I2</t>
  </si>
  <si>
    <t>FEMA 2.8 AG WP</t>
  </si>
  <si>
    <t>E02520400</t>
  </si>
  <si>
    <t>ANT MFD5 L=2420MM</t>
  </si>
  <si>
    <t>E03682100</t>
  </si>
  <si>
    <t>GY/VT 2TAE 0.50</t>
  </si>
  <si>
    <t>FMEG</t>
  </si>
  <si>
    <t>E01362800</t>
  </si>
  <si>
    <t>FUSE LOW-V SLO-BLO BLT-D</t>
  </si>
  <si>
    <t>E02403600</t>
  </si>
  <si>
    <t>WIRE WA7 T105 0.35 BK</t>
  </si>
  <si>
    <t>E00213200</t>
  </si>
  <si>
    <t>WIRE,ITXA05015X4150L,4TA</t>
  </si>
  <si>
    <t>3202535H6</t>
  </si>
  <si>
    <t>E10240300</t>
  </si>
  <si>
    <t>E01675500</t>
  </si>
  <si>
    <t>FLRYW-A/3TAD-0.75-GN/VT</t>
  </si>
  <si>
    <t>16345A065</t>
  </si>
  <si>
    <t>VT/OR 1.50  T2 WA</t>
  </si>
  <si>
    <t>3216681H8</t>
  </si>
  <si>
    <t>BK 4C.FEMA WP 7283-5605-</t>
  </si>
  <si>
    <t>163308042</t>
  </si>
  <si>
    <t>GN 0.75 T2 WA/FLRY-B</t>
  </si>
  <si>
    <t>16AV58050</t>
  </si>
  <si>
    <t>FLRYW VT/GN 1.0</t>
  </si>
  <si>
    <t>E05464000</t>
  </si>
  <si>
    <t>ARBG WH SUBASSY,RHD DRIV</t>
  </si>
  <si>
    <t>E13359800</t>
  </si>
  <si>
    <t>WIRE WK7 T105 0.35 BK/YE</t>
  </si>
  <si>
    <t>E13357700</t>
  </si>
  <si>
    <t>WIRE WK7 T105 0.35 VT/BN</t>
  </si>
  <si>
    <t>16AC42050</t>
  </si>
  <si>
    <t>ITXA01X19XJ100L,2TAD,FLR</t>
  </si>
  <si>
    <t>E01582700</t>
  </si>
  <si>
    <t>WIRE WK7 T105 0.35 BN</t>
  </si>
  <si>
    <t>E13358200</t>
  </si>
  <si>
    <t>WIRE WK7 T105 0.35 GY/OG</t>
  </si>
  <si>
    <t>E13358400</t>
  </si>
  <si>
    <t>WIRE WK7 T105 0.35 GN/OG</t>
  </si>
  <si>
    <t>E04649500</t>
  </si>
  <si>
    <t>LABEL,78.000X264.000MM,W</t>
  </si>
  <si>
    <t>E13356000</t>
  </si>
  <si>
    <t>WIRE WK7 T105 0.35 YE/OG</t>
  </si>
  <si>
    <t>E03565600</t>
  </si>
  <si>
    <t>SHLD MCORE WIRE,BULK,3CO</t>
  </si>
  <si>
    <t>16AV34120</t>
  </si>
  <si>
    <t>FLRYW-B 6.00 GY/GN</t>
  </si>
  <si>
    <t>E13580400</t>
  </si>
  <si>
    <t>WIRE WK7 T105 0.35 VT/GY</t>
  </si>
  <si>
    <t>E02971200</t>
  </si>
  <si>
    <t>BRKT PLSTC,UHOOD,BK FOR</t>
  </si>
  <si>
    <t>E01582800</t>
  </si>
  <si>
    <t>WIRE WK7 T105 0.35 BU</t>
  </si>
  <si>
    <t>E01583300</t>
  </si>
  <si>
    <t>WIRE WK7 T105 0.35 GY</t>
  </si>
  <si>
    <t>E00004608</t>
  </si>
  <si>
    <t>WIRE WK7 T105 0.35 WH/VT</t>
  </si>
  <si>
    <t>E01583200</t>
  </si>
  <si>
    <t>WIRE WK7 T105 0.35 GN</t>
  </si>
  <si>
    <t>E13359600</t>
  </si>
  <si>
    <t>WIRE WK7 T105 0.35 BN/VT</t>
  </si>
  <si>
    <t>3219503D7</t>
  </si>
  <si>
    <t>E00021871</t>
  </si>
  <si>
    <t>FLRY-B WH/BU 6.00</t>
  </si>
  <si>
    <t>E00004613</t>
  </si>
  <si>
    <t>WIRE WK7 T105 0.35 GY/VT</t>
  </si>
  <si>
    <t>E13356500</t>
  </si>
  <si>
    <t>WIRE WK7 T105 0.35 VT/GN</t>
  </si>
  <si>
    <t>E01583000</t>
  </si>
  <si>
    <t>FLRYW-A BU/WH 0.35</t>
  </si>
  <si>
    <t>E01366900</t>
  </si>
  <si>
    <t>WIRE,ITXB04X5XXJ125L,3TB</t>
  </si>
  <si>
    <t>E13356100</t>
  </si>
  <si>
    <t>WIRE WK7 T105 0.35 YE/GN</t>
  </si>
  <si>
    <t>329957F03</t>
  </si>
  <si>
    <t>CONN CAV PLUG,WHT,963143</t>
  </si>
  <si>
    <t>E13358000</t>
  </si>
  <si>
    <t>WIRE WK7 T105 0.35 GY/YE</t>
  </si>
  <si>
    <t>163413040</t>
  </si>
  <si>
    <t>BU/GY 0.75</t>
  </si>
  <si>
    <t>E01271500</t>
  </si>
  <si>
    <t>ANTENNA  L=1730MM</t>
  </si>
  <si>
    <t>163462104</t>
  </si>
  <si>
    <t>BK/WH 4.00</t>
  </si>
  <si>
    <t>E00004585</t>
  </si>
  <si>
    <t>WIRE WK7 T105 0.35 BN/WH</t>
  </si>
  <si>
    <t>E03984900</t>
  </si>
  <si>
    <t>WIRE SEAL,C073510</t>
  </si>
  <si>
    <t>32025Y3KR</t>
  </si>
  <si>
    <t>E00021873</t>
  </si>
  <si>
    <t>FLRY-B GY/BN 2.00</t>
  </si>
  <si>
    <t>E00026652</t>
  </si>
  <si>
    <t>4TBD-1.00-YE/GY</t>
  </si>
  <si>
    <t>E03479400</t>
  </si>
  <si>
    <t>HOSE CLIP,TIE-STRAP,1688</t>
  </si>
  <si>
    <t>320272560</t>
  </si>
  <si>
    <t>RING D.8.4</t>
  </si>
  <si>
    <t>E05268300</t>
  </si>
  <si>
    <t>E00208000</t>
  </si>
  <si>
    <t>16AV01060</t>
  </si>
  <si>
    <t>YE/BU 1.5 T3 S30</t>
  </si>
  <si>
    <t>3202549K3</t>
  </si>
  <si>
    <t>FEMA 9.5 NWP</t>
  </si>
  <si>
    <t>320452667</t>
  </si>
  <si>
    <t>E01358300</t>
  </si>
  <si>
    <t>WIRE FLRYW-A GY/VT 1.00</t>
  </si>
  <si>
    <t>16AC81060</t>
  </si>
  <si>
    <t>E00004604</t>
  </si>
  <si>
    <t>WIRE,ITXA03591X4125L,3TA</t>
  </si>
  <si>
    <t>3202562H2</t>
  </si>
  <si>
    <t>FEMA 0.64 NWP LEFT PAY O</t>
  </si>
  <si>
    <t>E07766200</t>
  </si>
  <si>
    <t>WRG CONN,FEMA,UNSLD,8 WA</t>
  </si>
  <si>
    <t>3216747N6</t>
  </si>
  <si>
    <t>GY  4C.MALE NWP</t>
  </si>
  <si>
    <t>3299853M6</t>
  </si>
  <si>
    <t>RD PLUG PPI0000738</t>
  </si>
  <si>
    <t>163306079</t>
  </si>
  <si>
    <t>BK 2.00 T2 WA/FLRY-B</t>
  </si>
  <si>
    <t>16AV08050</t>
  </si>
  <si>
    <t>FLRYW YE/GN 1.0</t>
  </si>
  <si>
    <t>E00009756</t>
  </si>
  <si>
    <t>WH SUBASSY, L= 630MM</t>
  </si>
  <si>
    <t>E09479900</t>
  </si>
  <si>
    <t>WIRE,ITBA0131XXJ105L,2TA</t>
  </si>
  <si>
    <t>E00004597</t>
  </si>
  <si>
    <t>WIRE,ITXA03551X4125L,3TA</t>
  </si>
  <si>
    <t>E01619600</t>
  </si>
  <si>
    <t>GY / 250 MMMTH,SLIT,250</t>
  </si>
  <si>
    <t>3216656L0</t>
  </si>
  <si>
    <t>BU  8C.FEMA</t>
  </si>
  <si>
    <t>163428048</t>
  </si>
  <si>
    <t>WH/GN 0.75     T2 WA</t>
  </si>
  <si>
    <t>3216771J4</t>
  </si>
  <si>
    <t>3203520CJ</t>
  </si>
  <si>
    <t>BK 148X3.6 STRAP+CLIP</t>
  </si>
  <si>
    <t>163304066</t>
  </si>
  <si>
    <t>BN 1.50        T2 WA</t>
  </si>
  <si>
    <t>16AC12060</t>
  </si>
  <si>
    <t>WIRE,ITXA15069XJ100L,2TA</t>
  </si>
  <si>
    <t>321681JX3</t>
  </si>
  <si>
    <t>NT 40C FEMA NWP</t>
  </si>
  <si>
    <t>3219805Q3</t>
  </si>
  <si>
    <t>BK COVER  1-1241133-1</t>
  </si>
  <si>
    <t>E10118600</t>
  </si>
  <si>
    <t>WIRE,ITXB25009XJ150L,4TB</t>
  </si>
  <si>
    <t>E10002300</t>
  </si>
  <si>
    <t>BN/WH+YE/VT 0.5 L4300</t>
  </si>
  <si>
    <t>329935FC9</t>
  </si>
  <si>
    <t>Foam pads:190x80x5mm</t>
  </si>
  <si>
    <t>E09382300</t>
  </si>
  <si>
    <t>127999407</t>
  </si>
  <si>
    <t>BK 7.5/1.5 SCON PP T3 19</t>
  </si>
  <si>
    <t>329985139</t>
  </si>
  <si>
    <t>NT PLUG 0-1394872-1</t>
  </si>
  <si>
    <t>12712900H</t>
  </si>
  <si>
    <t>GY 40X8X20000 FOA AD E 6</t>
  </si>
  <si>
    <t>E00778700</t>
  </si>
  <si>
    <t>A4F LH 0.50 GN/OG TAD T6</t>
  </si>
  <si>
    <t>3202565v5</t>
  </si>
  <si>
    <t>FEMA 2.8 WP</t>
  </si>
  <si>
    <t>E02597300</t>
  </si>
  <si>
    <t>FUSE LOW-V SLO-BLO PLUG-</t>
  </si>
  <si>
    <t>E03584300</t>
  </si>
  <si>
    <t>3203520C8</t>
  </si>
  <si>
    <t>HOSE CLIP,TIE-STRAP,8269</t>
  </si>
  <si>
    <t>16AVX2010</t>
  </si>
  <si>
    <t>STD WIRE, WHT, WHT, 0.35</t>
  </si>
  <si>
    <t>E10138200</t>
  </si>
  <si>
    <t>Heat Shrink Sleeve</t>
  </si>
  <si>
    <t>3216700K8</t>
  </si>
  <si>
    <t>GY 2C.MALE WP 211PL022S8</t>
  </si>
  <si>
    <t>16AH12040</t>
  </si>
  <si>
    <t>A3 A 0.75 BU/WH</t>
  </si>
  <si>
    <t>164N3A050</t>
  </si>
  <si>
    <t>GY/OR 1.00 T3 WK</t>
  </si>
  <si>
    <t>3202540J4</t>
  </si>
  <si>
    <t>E00004595</t>
  </si>
  <si>
    <t>WIRE WK7 T105 0.35 BN/YE</t>
  </si>
  <si>
    <t>163453050</t>
  </si>
  <si>
    <t>VT/GY 1.0 T2 FLRY-B</t>
  </si>
  <si>
    <t>E13523900</t>
  </si>
  <si>
    <t>WIRE WK7 T105 0.35 VT/OG</t>
  </si>
  <si>
    <t>164NX7020</t>
  </si>
  <si>
    <t>RD 0.50 T3 WK</t>
  </si>
  <si>
    <t>3202506A6</t>
  </si>
  <si>
    <t>MALE 0.635   WP</t>
  </si>
  <si>
    <t>16341A010</t>
  </si>
  <si>
    <t>BU/OR 0.35</t>
  </si>
  <si>
    <t>E10240000</t>
  </si>
  <si>
    <t>32165K3J5</t>
  </si>
  <si>
    <t>NT 3C FEMA WP</t>
  </si>
  <si>
    <t>163303027</t>
  </si>
  <si>
    <t>GY 0.50 T2 WA/FLRY-A</t>
  </si>
  <si>
    <t>164N84040</t>
  </si>
  <si>
    <t>GN/BN 0.75 T3 WK</t>
  </si>
  <si>
    <t>E10001700</t>
  </si>
  <si>
    <t>GN/VT+GY 0.5 2TAE L4100</t>
  </si>
  <si>
    <t>E00809500</t>
  </si>
  <si>
    <t>WRG CONN,FEMA,SLD,47 WAY</t>
  </si>
  <si>
    <t>3216720J6</t>
  </si>
  <si>
    <t>BK 3C.FEMA WP</t>
  </si>
  <si>
    <t>IDCN</t>
  </si>
  <si>
    <t>E00006403</t>
  </si>
  <si>
    <t>CONN CVR,BLK,34745-0904</t>
  </si>
  <si>
    <t>163408016</t>
  </si>
  <si>
    <t>YE/GN 0.35 T2 WA/FLRY-B</t>
  </si>
  <si>
    <t>E02649200</t>
  </si>
  <si>
    <t>HSSL</t>
  </si>
  <si>
    <t>329I500N9</t>
  </si>
  <si>
    <t>BK 8/--X27 HSSL RNF RBKI</t>
  </si>
  <si>
    <t>321871055</t>
  </si>
  <si>
    <t>F8CB14A468AA</t>
  </si>
  <si>
    <t>E10752300</t>
  </si>
  <si>
    <t>EPAS TERMINAL 4.00-6.00</t>
  </si>
  <si>
    <t>16342A051</t>
  </si>
  <si>
    <t>WH/OR 1.00 T2 WSK-1A348-</t>
  </si>
  <si>
    <t>518400783</t>
  </si>
  <si>
    <t>PK 30A CART.</t>
  </si>
  <si>
    <t>163453020</t>
  </si>
  <si>
    <t>VT/GY 0.50 T2 WA</t>
  </si>
  <si>
    <t>163447105</t>
  </si>
  <si>
    <t>BN/RD 4.00     T2 WA</t>
  </si>
  <si>
    <t>163300049</t>
  </si>
  <si>
    <t>YE 0.75 T2 S24</t>
  </si>
  <si>
    <t>16AH60010</t>
  </si>
  <si>
    <t>WIRE,ITXA03504XG125L,3TA</t>
  </si>
  <si>
    <t>329959FC9</t>
  </si>
  <si>
    <t>BK BRACKET 150-95500</t>
  </si>
  <si>
    <t>E01255400</t>
  </si>
  <si>
    <t>3204505C9</t>
  </si>
  <si>
    <t>GY CAV.SEAL 7158-3033-40</t>
  </si>
  <si>
    <t>E01269200</t>
  </si>
  <si>
    <t>FLRYW-A-0.50-48</t>
  </si>
  <si>
    <t>329925S8W</t>
  </si>
  <si>
    <t>NT BRACKET</t>
  </si>
  <si>
    <t>16331A100</t>
  </si>
  <si>
    <t>BU/OG 4.00 T2 S56</t>
  </si>
  <si>
    <t>E11096700</t>
  </si>
  <si>
    <t>E00030109</t>
  </si>
  <si>
    <t>E09070300</t>
  </si>
  <si>
    <t>E11894400</t>
  </si>
  <si>
    <t>WRG CONN,FEMA,SLD,34 WAY</t>
  </si>
  <si>
    <t>320273105</t>
  </si>
  <si>
    <t>FEMA 1.5 AU WP</t>
  </si>
  <si>
    <t>320273030</t>
  </si>
  <si>
    <t>FEMA 9.5 WP</t>
  </si>
  <si>
    <t>163434010</t>
  </si>
  <si>
    <t>GY/BN 0.35 T2 WA</t>
  </si>
  <si>
    <t>E00005503</t>
  </si>
  <si>
    <t>BOX COMP, TPA,ABS, BLACK</t>
  </si>
  <si>
    <t>320270119</t>
  </si>
  <si>
    <t>RING D.8.4 NWP</t>
  </si>
  <si>
    <t>E03900700</t>
  </si>
  <si>
    <t>E00003682</t>
  </si>
  <si>
    <t>WIRE,ITXB15068X4125L,3TB</t>
  </si>
  <si>
    <t>163304025</t>
  </si>
  <si>
    <t>BN 0.50 T2 WA/FLRY-A</t>
  </si>
  <si>
    <t>3202566Y8</t>
  </si>
  <si>
    <t>FEMA 2.8</t>
  </si>
  <si>
    <t>3203507A3</t>
  </si>
  <si>
    <t>BK 200X4.6 STRAP+CLIP T5</t>
  </si>
  <si>
    <t>163458052</t>
  </si>
  <si>
    <t>VT/GN 1.00 T2 WA/FLRY-B</t>
  </si>
  <si>
    <t>3204505S1</t>
  </si>
  <si>
    <t>E00861800</t>
  </si>
  <si>
    <t>A4F LH 0.35 GY/BU TAD T6</t>
  </si>
  <si>
    <t>E02416400</t>
  </si>
  <si>
    <t>A3 A 1.0 YE/BU</t>
  </si>
  <si>
    <t>163448061</t>
  </si>
  <si>
    <t>BN/GN 1.50     T2 WA</t>
  </si>
  <si>
    <t>320263882</t>
  </si>
  <si>
    <t>FEMA 0.64 WP</t>
  </si>
  <si>
    <t>E02626400</t>
  </si>
  <si>
    <t>329959J91</t>
  </si>
  <si>
    <t>NT RETAINER 104</t>
  </si>
  <si>
    <t>329990055</t>
  </si>
  <si>
    <t>SPLICE 19-25CZS AK3318</t>
  </si>
  <si>
    <t>129990511</t>
  </si>
  <si>
    <t>STUD</t>
  </si>
  <si>
    <t>3216715W2</t>
  </si>
  <si>
    <t>BK  6C.FEMA WP</t>
  </si>
  <si>
    <t>3202578K7</t>
  </si>
  <si>
    <t>TF WP 2.8 MCP 0.35 AG</t>
  </si>
  <si>
    <t>E11894000</t>
  </si>
  <si>
    <t>E00005953</t>
  </si>
  <si>
    <t>FLRY-B BN/BU 4.00</t>
  </si>
  <si>
    <t>16AC65060</t>
  </si>
  <si>
    <t>WIRE,ITXA15007XJ100L,2TA</t>
  </si>
  <si>
    <t>E09615200</t>
  </si>
  <si>
    <t>WRG CONN,FEMA,SLD,5 WAY,</t>
  </si>
  <si>
    <t>3216747R8</t>
  </si>
  <si>
    <t>GY 14C.MALE    7282-6447</t>
  </si>
  <si>
    <t>3203520FP</t>
  </si>
  <si>
    <t>BK 107X4.5 STRP+CLIP</t>
  </si>
  <si>
    <t>E05760300</t>
  </si>
  <si>
    <t>3202537A9</t>
  </si>
  <si>
    <t>FEMA 2.8  SN WP</t>
  </si>
  <si>
    <t>E02216400</t>
  </si>
  <si>
    <t>A3-A VT/RD 1.00</t>
  </si>
  <si>
    <t>3202510d4</t>
  </si>
  <si>
    <t>FEMA 2.8 SILVER NWP 2212</t>
  </si>
  <si>
    <t>E02626700</t>
  </si>
  <si>
    <t>3202565N5</t>
  </si>
  <si>
    <t>FEMA 1.5 NWP 968220-1</t>
  </si>
  <si>
    <t>3216832H6</t>
  </si>
  <si>
    <t>ASM CONN 2 F M/P 280 BLK</t>
  </si>
  <si>
    <t>E00000238</t>
  </si>
  <si>
    <t>WRG TERM FEMA, 1.2, SN P</t>
  </si>
  <si>
    <t>E02678200</t>
  </si>
  <si>
    <t>APPLIED,BLACK,75527-8-01</t>
  </si>
  <si>
    <t>1279990J9</t>
  </si>
  <si>
    <t>BK 12/15.6 SCON PP T3 19</t>
  </si>
  <si>
    <t>329990014</t>
  </si>
  <si>
    <t>SPLICE 4-6  CZS AK3316</t>
  </si>
  <si>
    <t>3202575I5</t>
  </si>
  <si>
    <t>FEMA 0.63 NWP</t>
  </si>
  <si>
    <t>16AV18100</t>
  </si>
  <si>
    <t>FLRYW-B 4.00 BU/GN</t>
  </si>
  <si>
    <t>E04604800</t>
  </si>
  <si>
    <t>CAVITY SEAL LBU 1.0-1.5</t>
  </si>
  <si>
    <t>163441080</t>
  </si>
  <si>
    <t>BN/BU 2.50 T2 WA/FLRY-B</t>
  </si>
  <si>
    <t>163452063</t>
  </si>
  <si>
    <t>VT/WH 1.50 T2 WA</t>
  </si>
  <si>
    <t>E03022000</t>
  </si>
  <si>
    <t>E04028800</t>
  </si>
  <si>
    <t>WRG CONN,FEMA,SLD,34</t>
  </si>
  <si>
    <t>E11894100</t>
  </si>
  <si>
    <t>164NX2080</t>
  </si>
  <si>
    <t>WH 2.5 T3 WK</t>
  </si>
  <si>
    <t>E04315800</t>
  </si>
  <si>
    <t>PCB CONN,HEADER,14 WAY,U</t>
  </si>
  <si>
    <t>E09189500</t>
  </si>
  <si>
    <t>32165K56Z</t>
  </si>
  <si>
    <t>WRG CONN, FEMA, SLD, 2 W</t>
  </si>
  <si>
    <t>16AVX3010</t>
  </si>
  <si>
    <t>FLRYW GY 0.35</t>
  </si>
  <si>
    <t>16AV2A120</t>
  </si>
  <si>
    <t>WIRE,ITXB06X93XJ125L,3TB</t>
  </si>
  <si>
    <t>163484050</t>
  </si>
  <si>
    <t>GN/BN 1.00 T2 WA</t>
  </si>
  <si>
    <t>E08825100</t>
  </si>
  <si>
    <t>E01159000</t>
  </si>
  <si>
    <t>C520 AM1/FM1 Antenna in</t>
  </si>
  <si>
    <t>JBVA</t>
  </si>
  <si>
    <t>E00005493</t>
  </si>
  <si>
    <t>BOX HOUSING,ABS, BLACK</t>
  </si>
  <si>
    <t>164N27020</t>
  </si>
  <si>
    <t>WH/RD 0.50 T3 WK</t>
  </si>
  <si>
    <t>E00031565</t>
  </si>
  <si>
    <t>E01712200</t>
  </si>
  <si>
    <t>CABT</t>
  </si>
  <si>
    <t>E12559000</t>
  </si>
  <si>
    <t>STRAP 148x3.6 YE</t>
  </si>
  <si>
    <t>E00004627</t>
  </si>
  <si>
    <t>WIRE WK7 T105 0.35 YE</t>
  </si>
  <si>
    <t>3202577U4</t>
  </si>
  <si>
    <t>MALE 0.64 NWP</t>
  </si>
  <si>
    <t>E00000234</t>
  </si>
  <si>
    <t>FLRYW 10.00 RD</t>
  </si>
  <si>
    <t>163417124</t>
  </si>
  <si>
    <t>BU/RD 6.00</t>
  </si>
  <si>
    <t>163306202</t>
  </si>
  <si>
    <t>BK 10.00 T2 FLRY-B</t>
  </si>
  <si>
    <t>3299592E8</t>
  </si>
  <si>
    <t>BK SPACER</t>
  </si>
  <si>
    <t>3202650G7</t>
  </si>
  <si>
    <t>MALE 0.64   NWP</t>
  </si>
  <si>
    <t>320298250</t>
  </si>
  <si>
    <t>FEMA 2.8  NWP 7116-4111-</t>
  </si>
  <si>
    <t>3202505B5</t>
  </si>
  <si>
    <t>FEMA 1.8 WP 7116-1472</t>
  </si>
  <si>
    <t>E01386000</t>
  </si>
  <si>
    <t>ARBG WH SUBASSY,VT/WH+YE</t>
  </si>
  <si>
    <t>16AVX0100</t>
  </si>
  <si>
    <t>WIRE,ITXB04X4XXJ125L,3TB</t>
  </si>
  <si>
    <t>320100548</t>
  </si>
  <si>
    <t>FEMA 6.3 ISO-RELAY</t>
  </si>
  <si>
    <t>329957906</t>
  </si>
  <si>
    <t>BLUE PIDGES</t>
  </si>
  <si>
    <t>163471055</t>
  </si>
  <si>
    <t>RD/BU 1.00 T3 WA/FLRY-B</t>
  </si>
  <si>
    <t>E12945400</t>
  </si>
  <si>
    <t>WRG TERM FEMA,2.8,Silver</t>
  </si>
  <si>
    <t>E04841700</t>
  </si>
  <si>
    <t>ANT WH SUBASSY,FV4T-1881</t>
  </si>
  <si>
    <t>E10002900</t>
  </si>
  <si>
    <t>AU5T-14489-GAA</t>
  </si>
  <si>
    <t>16340A050</t>
  </si>
  <si>
    <t>YE/OR 1.00 T2 WA</t>
  </si>
  <si>
    <t>3202575V3</t>
  </si>
  <si>
    <t>E00004053</t>
  </si>
  <si>
    <t>CONN TPA, RED</t>
  </si>
  <si>
    <t>E02990700</t>
  </si>
  <si>
    <t>WIRE,ITXA05007XJ125L,3TA</t>
  </si>
  <si>
    <t>E02037400</t>
  </si>
  <si>
    <t>FLRYW-A-1.00-84</t>
  </si>
  <si>
    <t>163452089</t>
  </si>
  <si>
    <t>VT/WH 2.50 T2 WA</t>
  </si>
  <si>
    <t>127122174</t>
  </si>
  <si>
    <t>WH 12X25 PVC AD</t>
  </si>
  <si>
    <t>320100530</t>
  </si>
  <si>
    <t>FEMA 6.3 NWP ISO-RELAY</t>
  </si>
  <si>
    <t>E03584100</t>
  </si>
  <si>
    <t>BK/GN 16.2/20.8 SCON 100</t>
  </si>
  <si>
    <t>E06412800</t>
  </si>
  <si>
    <t>E00000246</t>
  </si>
  <si>
    <t>TF MLK1.2 WP 0.75-1.0MM2</t>
  </si>
  <si>
    <t>329990089</t>
  </si>
  <si>
    <t>SPLICE 0.7-1.3 CZS 61745</t>
  </si>
  <si>
    <t>3299574T5</t>
  </si>
  <si>
    <t>YE CAV.SEAL MQS</t>
  </si>
  <si>
    <t>329935IC6</t>
  </si>
  <si>
    <t>Foam pads 50x50x5mm</t>
  </si>
  <si>
    <t>E09692900</t>
  </si>
  <si>
    <t>2*0.35 + drain</t>
  </si>
  <si>
    <t>E00963400</t>
  </si>
  <si>
    <t>3299320R9</t>
  </si>
  <si>
    <t>Foam Pads, 150x40x5mm</t>
  </si>
  <si>
    <t>163447071</t>
  </si>
  <si>
    <t>BN/RD 2.00</t>
  </si>
  <si>
    <t>3216655T1</t>
  </si>
  <si>
    <t>NT 23C. FEMA NWP V23542G</t>
  </si>
  <si>
    <t>164N54100</t>
  </si>
  <si>
    <t>VT/BN 4.00 T3 WK</t>
  </si>
  <si>
    <t>E00008375</t>
  </si>
  <si>
    <t>CONN DEL CAP, BLK, 42052</t>
  </si>
  <si>
    <t>3201502A2</t>
  </si>
  <si>
    <t>RING D.8 NWP</t>
  </si>
  <si>
    <t>E00029194</t>
  </si>
  <si>
    <t>32198X09H</t>
  </si>
  <si>
    <t>E02990000</t>
  </si>
  <si>
    <t>FLRYW-A/3TAD-1-VT/BR</t>
  </si>
  <si>
    <t>329990006</t>
  </si>
  <si>
    <t>SPLICE 2-4  CZS AK3315</t>
  </si>
  <si>
    <t>E09603400</t>
  </si>
  <si>
    <t>1634A8049</t>
  </si>
  <si>
    <t>OR/GN 0.75</t>
  </si>
  <si>
    <t>164N03100</t>
  </si>
  <si>
    <t>YE/GY 4.00 T3 WK</t>
  </si>
  <si>
    <t>E05835500</t>
  </si>
  <si>
    <t>ARBG WH SUBASSY,L=5760MM</t>
  </si>
  <si>
    <t>3216741V2</t>
  </si>
  <si>
    <t>3216747Q0</t>
  </si>
  <si>
    <t>LY 14C.FEMA NWP</t>
  </si>
  <si>
    <t>3202569R3</t>
  </si>
  <si>
    <t>MALE 6.3 NWP</t>
  </si>
  <si>
    <t>E00028728</t>
  </si>
  <si>
    <t>329980676</t>
  </si>
  <si>
    <t>BK PROT.CHANNEL</t>
  </si>
  <si>
    <t>16AC13060</t>
  </si>
  <si>
    <t>WIRE,ITXA15068XJ100L,2TA</t>
  </si>
  <si>
    <t>E05836000</t>
  </si>
  <si>
    <t>ARBG WH SUBASSY,L=5450MM</t>
  </si>
  <si>
    <t>3202541V4</t>
  </si>
  <si>
    <t>32165K4G9</t>
  </si>
  <si>
    <t>BK 2C FEMA WP</t>
  </si>
  <si>
    <t>3216732D6</t>
  </si>
  <si>
    <t>BK  1C.FEMA NWP</t>
  </si>
  <si>
    <t>3299332V3</t>
  </si>
  <si>
    <t>BK 14/3X65 HTSR RBK-ILS-</t>
  </si>
  <si>
    <t>E00018948</t>
  </si>
  <si>
    <t>WRG CONN, FEMA, UNSLD, 3</t>
  </si>
  <si>
    <t>E07824100</t>
  </si>
  <si>
    <t>TERF 6.3 NWP 4-6.00</t>
  </si>
  <si>
    <t>E00005895</t>
  </si>
  <si>
    <t>PLSTC CHAN-SHLD,BLACK,FG</t>
  </si>
  <si>
    <t>E02415900</t>
  </si>
  <si>
    <t>FLRYW-A-0.75-46</t>
  </si>
  <si>
    <t>32165k1H7</t>
  </si>
  <si>
    <t>WRG CONN,MALE,UNSLD,1 WA</t>
  </si>
  <si>
    <t>E10184900</t>
  </si>
  <si>
    <t>STUD, TIE STRAP,M6,FOR 4</t>
  </si>
  <si>
    <t>16AV14010</t>
  </si>
  <si>
    <t>WIRE,ITXB03561XJ125L,3TB</t>
  </si>
  <si>
    <t>SCREW</t>
  </si>
  <si>
    <t>ASNU</t>
  </si>
  <si>
    <t>E10143300</t>
  </si>
  <si>
    <t>NUT,M5</t>
  </si>
  <si>
    <t>163425010</t>
  </si>
  <si>
    <t>WH/VT 0.35 T2 WA</t>
  </si>
  <si>
    <t>E01418800</t>
  </si>
  <si>
    <t>ARBG WH SUBASSY,C520 LHS</t>
  </si>
  <si>
    <t>E08910900</t>
  </si>
  <si>
    <t>WRG CONN,FEMA,UNSLD,22 W</t>
  </si>
  <si>
    <t>3202980S9</t>
  </si>
  <si>
    <t>E00163600</t>
  </si>
  <si>
    <t>WIRE 35.00 RD T3 FLYW</t>
  </si>
  <si>
    <t>E02992800</t>
  </si>
  <si>
    <t>FLRYW-A/3TAD-1-BK/VT</t>
  </si>
  <si>
    <t>16AC37040</t>
  </si>
  <si>
    <t>WIRE,ITXA07582XJ100L,2TA</t>
  </si>
  <si>
    <t>32025Y3K6</t>
  </si>
  <si>
    <t>16AVX0080</t>
  </si>
  <si>
    <t>YE 2.5 T3 S50</t>
  </si>
  <si>
    <t>329936165</t>
  </si>
  <si>
    <t>BK/GY 14/1X70 SLTU PUR T</t>
  </si>
  <si>
    <t>E00029501</t>
  </si>
  <si>
    <t>WRG CONN, MALE, SLD, 2 W</t>
  </si>
  <si>
    <t>3299573M4</t>
  </si>
  <si>
    <t>OR PLUG</t>
  </si>
  <si>
    <t>E01889600</t>
  </si>
  <si>
    <t>Coax assem LHD L=2540mm</t>
  </si>
  <si>
    <t>E02564300</t>
  </si>
  <si>
    <t>FLEX TUBE SMTH,SLIT,40 M</t>
  </si>
  <si>
    <t>3216781T8</t>
  </si>
  <si>
    <t>BK 3C.FEMA WP 1-1452850-</t>
  </si>
  <si>
    <t>E00029198</t>
  </si>
  <si>
    <t>WIRE,ITSA01353XJ105L,2TA</t>
  </si>
  <si>
    <t>3202578G6</t>
  </si>
  <si>
    <t>WRG TERM FEMA,2.8,AG PLT</t>
  </si>
  <si>
    <t>3202565P1</t>
  </si>
  <si>
    <t>FEMA 0.64 NWP</t>
  </si>
  <si>
    <t>E00025493</t>
  </si>
  <si>
    <t>COVER CAP</t>
  </si>
  <si>
    <t>3216655V6</t>
  </si>
  <si>
    <t>BU 23C.FEMA NWP</t>
  </si>
  <si>
    <t>16ACX1040</t>
  </si>
  <si>
    <t>WIRE,ITXA0756XXJ100L,2TA</t>
  </si>
  <si>
    <t>E11893900</t>
  </si>
  <si>
    <t>E00000244</t>
  </si>
  <si>
    <t>E00024234</t>
  </si>
  <si>
    <t>3202571N7</t>
  </si>
  <si>
    <t>FEMA 2.8 NWP</t>
  </si>
  <si>
    <t>320298342</t>
  </si>
  <si>
    <t>FEMA 6.3 WP</t>
  </si>
  <si>
    <t>3299355E5</t>
  </si>
  <si>
    <t>BK 19X400  SLIT</t>
  </si>
  <si>
    <t>RB</t>
  </si>
  <si>
    <t>16AV47120</t>
  </si>
  <si>
    <t>WIRE,ITXB06X12XJ125L,3TB</t>
  </si>
  <si>
    <t>3216523J5</t>
  </si>
  <si>
    <t>BK 32C.FEMA NWP 968265-1</t>
  </si>
  <si>
    <t>12711K142</t>
  </si>
  <si>
    <t>BK 14.3/2.1 SCON PP T2 3</t>
  </si>
  <si>
    <t>3204504I7</t>
  </si>
  <si>
    <t>GN CAV.SEAL D.2.2 828985</t>
  </si>
  <si>
    <t>E07947900</t>
  </si>
  <si>
    <t>WRG CONN,MALE,SLD,4 WAY,</t>
  </si>
  <si>
    <t>3204541t5</t>
  </si>
  <si>
    <t>YE CAV.SEAL</t>
  </si>
  <si>
    <t>3202577J0</t>
  </si>
  <si>
    <t>3204513k1</t>
  </si>
  <si>
    <t>163448020</t>
  </si>
  <si>
    <t>BN/GN 0.50</t>
  </si>
  <si>
    <t>E02216500</t>
  </si>
  <si>
    <t>FLRYW-A-1.50-05</t>
  </si>
  <si>
    <t>163482011</t>
  </si>
  <si>
    <t>GN/WH 0.35 T2 WA/FLRY-B</t>
  </si>
  <si>
    <t>163460025</t>
  </si>
  <si>
    <t>BK/YE 0.50</t>
  </si>
  <si>
    <t>3202584P8</t>
  </si>
  <si>
    <t>FEMA 2.8 NWP 33118-0011</t>
  </si>
  <si>
    <t>320455AAQ</t>
  </si>
  <si>
    <t>WIRE SEAL, 963142-2</t>
  </si>
  <si>
    <t>E11894300</t>
  </si>
  <si>
    <t>E02039900</t>
  </si>
  <si>
    <t>FLRYW-A GY/BN 1.50</t>
  </si>
  <si>
    <t>E09887600</t>
  </si>
  <si>
    <t>WIRE,ITXB10X08XJ150L,4TB</t>
  </si>
  <si>
    <t>163468069</t>
  </si>
  <si>
    <t>BK/GN 1.50</t>
  </si>
  <si>
    <t>E00013615</t>
  </si>
  <si>
    <t>WRG TERM MALE, 1.5, SN P</t>
  </si>
  <si>
    <t>E08067000</t>
  </si>
  <si>
    <t>3216655W4</t>
  </si>
  <si>
    <t>GN 23C.FEMA NWP</t>
  </si>
  <si>
    <t>320450877</t>
  </si>
  <si>
    <t>LB CAVITY SEAL 7165-0241</t>
  </si>
  <si>
    <t>E03155000</t>
  </si>
  <si>
    <t>E05661900</t>
  </si>
  <si>
    <t>3299570M7</t>
  </si>
  <si>
    <t>BU CAV.SEAL 10800444522</t>
  </si>
  <si>
    <t>320450455</t>
  </si>
  <si>
    <t>NT PLUG</t>
  </si>
  <si>
    <t>163457100</t>
  </si>
  <si>
    <t>VT/RD 4.0 T3 WA</t>
  </si>
  <si>
    <t>3216547X4</t>
  </si>
  <si>
    <t>GY 4C.FEMA WP</t>
  </si>
  <si>
    <t>E09203200</t>
  </si>
  <si>
    <t>FLEX TUBE SMTH,SLIT,175</t>
  </si>
  <si>
    <t>3216754K3</t>
  </si>
  <si>
    <t>GY 2C.FEMA WP  211PC022S</t>
  </si>
  <si>
    <t>329975114</t>
  </si>
  <si>
    <t>BK 7.4/0.52X50 HSSL PO T</t>
  </si>
  <si>
    <t>E10116400</t>
  </si>
  <si>
    <t>FLEXFIT Tube 2112 D15mm</t>
  </si>
  <si>
    <t>329936041</t>
  </si>
  <si>
    <t>BK 5.75/1.25X30</t>
  </si>
  <si>
    <t>3204504H9</t>
  </si>
  <si>
    <t>CAV PLUG,BRN</t>
  </si>
  <si>
    <t>MM</t>
  </si>
  <si>
    <t>E09692700</t>
  </si>
  <si>
    <t>329925S1Q</t>
  </si>
  <si>
    <t>BK RTNR 061807001</t>
  </si>
  <si>
    <t>320275449</t>
  </si>
  <si>
    <t>MALE 1.6  WP SN  106010/</t>
  </si>
  <si>
    <t>32035202K</t>
  </si>
  <si>
    <t>BK STRAP+CLIP 206702</t>
  </si>
  <si>
    <t>E03751600</t>
  </si>
  <si>
    <t>WRG CONN,FEMA,SLD,16 WAY</t>
  </si>
  <si>
    <t>321680f88</t>
  </si>
  <si>
    <t>3216718G7</t>
  </si>
  <si>
    <t>BK 8C FEMA WP</t>
  </si>
  <si>
    <t>32165K224</t>
  </si>
  <si>
    <t>3218702G1</t>
  </si>
  <si>
    <t>E02038100</t>
  </si>
  <si>
    <t>FLRYW-A BN/RD 0.50</t>
  </si>
  <si>
    <t>16AV01020</t>
  </si>
  <si>
    <t>YE/BU 0.5 T3 S16</t>
  </si>
  <si>
    <t>E09456900</t>
  </si>
  <si>
    <t>WRG CONN,FEMA,SLD,4 WAY</t>
  </si>
  <si>
    <t>E03475500</t>
  </si>
  <si>
    <t>CONNECTOR, MALE, 16-WAY</t>
  </si>
  <si>
    <t>16AC87040</t>
  </si>
  <si>
    <t>WIRE,ITXA07552XJ100L,2TA</t>
  </si>
  <si>
    <t>32025Y1CU</t>
  </si>
  <si>
    <t>E12520300</t>
  </si>
  <si>
    <t>CONN CVR,BLK,1-2208858-0</t>
  </si>
  <si>
    <t>32165K3ZP</t>
  </si>
  <si>
    <t>BK 47C.FEMA WP</t>
  </si>
  <si>
    <t>127999472</t>
  </si>
  <si>
    <t>BK 17/2.1 SCON PP T3 192</t>
  </si>
  <si>
    <t>3205521T6</t>
  </si>
  <si>
    <t>M-5 FLANGE NUT</t>
  </si>
  <si>
    <t>3202547K5</t>
  </si>
  <si>
    <t>329935XZ5</t>
  </si>
  <si>
    <t>BK 22.6/24.3X40 SLTU PUR</t>
  </si>
  <si>
    <t>164N52040</t>
  </si>
  <si>
    <t>VT/WH 0.75 T3 WK</t>
  </si>
  <si>
    <t>320290505</t>
  </si>
  <si>
    <t>E03843500</t>
  </si>
  <si>
    <t>3202571Q1</t>
  </si>
  <si>
    <t>FEMA 8.0</t>
  </si>
  <si>
    <t>3216900T4</t>
  </si>
  <si>
    <t>E12520200</t>
  </si>
  <si>
    <t>CONN LEVER,BLK,1-2208859</t>
  </si>
  <si>
    <t>E01507900</t>
  </si>
  <si>
    <t>HOSE CLIP,TAPE-ON,211322</t>
  </si>
  <si>
    <t>3216751G5</t>
  </si>
  <si>
    <t>BK  6C. FEMA NWP</t>
  </si>
  <si>
    <t>E00005504</t>
  </si>
  <si>
    <t>163430044</t>
  </si>
  <si>
    <t>GY/YE 0.75 T2 WA</t>
  </si>
  <si>
    <t>32025Y3LC</t>
  </si>
  <si>
    <t>E03072100</t>
  </si>
  <si>
    <t>E12845900</t>
  </si>
  <si>
    <t>CONN TPA,VLT,0-2208829-1</t>
  </si>
  <si>
    <t>3202579W7</t>
  </si>
  <si>
    <t>FEMA 8.0    NWP</t>
  </si>
  <si>
    <t>E02389900</t>
  </si>
  <si>
    <t>12711K233</t>
  </si>
  <si>
    <t>BK 23/2.65 SCON PP T2 34</t>
  </si>
  <si>
    <t>320150AN4</t>
  </si>
  <si>
    <t>RING D.6.4 NWP</t>
  </si>
  <si>
    <t>32165K480</t>
  </si>
  <si>
    <t>BK 58C.FEMA WP</t>
  </si>
  <si>
    <t>E00029184</t>
  </si>
  <si>
    <t>WIRE,ITSA01359XJ105L,2TA</t>
  </si>
  <si>
    <t>32025Y2WC</t>
  </si>
  <si>
    <t>MALE 1.2 WP</t>
  </si>
  <si>
    <t>E00019922</t>
  </si>
  <si>
    <t>FEMA 1.2 SN 1.5mm2</t>
  </si>
  <si>
    <t>E00009489</t>
  </si>
  <si>
    <t>PL1101-7000-15 SPB PA6GF</t>
  </si>
  <si>
    <t>127307239</t>
  </si>
  <si>
    <t>BK 23.0/28.8 --SCON SOFL</t>
  </si>
  <si>
    <t>E09363900</t>
  </si>
  <si>
    <t>WRG CONN,MALE,SLD,12 WAY</t>
  </si>
  <si>
    <t>E10125900</t>
  </si>
  <si>
    <t>E00006149</t>
  </si>
  <si>
    <t>E01032001</t>
  </si>
  <si>
    <t>PLSTC CHAN-SHLD,BLACK,20</t>
  </si>
  <si>
    <t>320257JQ1</t>
  </si>
  <si>
    <t>FEMA 2.8 SN WP 12089188</t>
  </si>
  <si>
    <t>E08966100</t>
  </si>
  <si>
    <t>RING TERM,SN PLT,3326597</t>
  </si>
  <si>
    <t>E07402100</t>
  </si>
  <si>
    <t>E01574800</t>
  </si>
  <si>
    <t>E00023630</t>
  </si>
  <si>
    <t>APPLIED,BLACK,C520 REAR</t>
  </si>
  <si>
    <t>E00006190</t>
  </si>
  <si>
    <t>164n58040</t>
  </si>
  <si>
    <t>VT/GN 0.75 T3 WK 075B245</t>
  </si>
  <si>
    <t>E01353100</t>
  </si>
  <si>
    <t>E00027221</t>
  </si>
  <si>
    <t>WRG CONN,FEMA,UNSLD,6 WA</t>
  </si>
  <si>
    <t>32025Y2XR</t>
  </si>
  <si>
    <t>E08966200</t>
  </si>
  <si>
    <t>RING TERM,SN PLT,3326601</t>
  </si>
  <si>
    <t>E04680000</t>
  </si>
  <si>
    <t>3216655X2</t>
  </si>
  <si>
    <t>GY 23C.FEMA NWP</t>
  </si>
  <si>
    <t>3202570N8</t>
  </si>
  <si>
    <t>FEMA 2.8 WP 60012941</t>
  </si>
  <si>
    <t>16AV62100</t>
  </si>
  <si>
    <t>FLRYW BK/WH 4.00</t>
  </si>
  <si>
    <t>E06220900</t>
  </si>
  <si>
    <t>WIRE,ITXA03597XJ125L,3TA</t>
  </si>
  <si>
    <t>E03076100</t>
  </si>
  <si>
    <t>320262967</t>
  </si>
  <si>
    <t>FEMA 1.0 NWP</t>
  </si>
  <si>
    <t>320254709</t>
  </si>
  <si>
    <t>FEMA 1.6 NWP</t>
  </si>
  <si>
    <t>3202532Q9</t>
  </si>
  <si>
    <t>127999092</t>
  </si>
  <si>
    <t>BK 13/1.45 SCON PP T3 19</t>
  </si>
  <si>
    <t>329935779</t>
  </si>
  <si>
    <t>Foam Pads, 80x50x5 mm</t>
  </si>
  <si>
    <t>32165K0A7</t>
  </si>
  <si>
    <t>BK 3C.FEMA WP 31402-3100</t>
  </si>
  <si>
    <t>E01885800</t>
  </si>
  <si>
    <t>3216732C8</t>
  </si>
  <si>
    <t>NT 1C.FEMA NWP 104006806</t>
  </si>
  <si>
    <t>3202571H1</t>
  </si>
  <si>
    <t>MALE 2.8 NWP</t>
  </si>
  <si>
    <t>320271331</t>
  </si>
  <si>
    <t>RING DIAM.8.4</t>
  </si>
  <si>
    <t>1279992M1</t>
  </si>
  <si>
    <t>BK  4.6/0.4UPUR</t>
  </si>
  <si>
    <t>163413060</t>
  </si>
  <si>
    <t>FLRY-B BU/GY 1.50</t>
  </si>
  <si>
    <t>16AV47100</t>
  </si>
  <si>
    <t>WIRE,ITXB04X12XJ125L,3TB</t>
  </si>
  <si>
    <t>E01246800</t>
  </si>
  <si>
    <t>WH</t>
  </si>
  <si>
    <t>163445042</t>
  </si>
  <si>
    <t>BN/VT 0.75  T2 WA</t>
  </si>
  <si>
    <t>3203501H4</t>
  </si>
  <si>
    <t>NT RETAINER 6475583801</t>
  </si>
  <si>
    <t>32025Y3FV</t>
  </si>
  <si>
    <t>E04191600</t>
  </si>
  <si>
    <t>FLEX TUBE SMTH,SLIT,100</t>
  </si>
  <si>
    <t>E01246700</t>
  </si>
  <si>
    <t>3202552W8</t>
  </si>
  <si>
    <t>MALE 8.0 WP P790861</t>
  </si>
  <si>
    <t>E04446000</t>
  </si>
  <si>
    <t>164N14040</t>
  </si>
  <si>
    <t>BU/BN 0.75 T3 WK</t>
  </si>
  <si>
    <t>321652851</t>
  </si>
  <si>
    <t>320258FA9</t>
  </si>
  <si>
    <t>FEMA 2.8 NWP 1326030-6</t>
  </si>
  <si>
    <t>127127272</t>
  </si>
  <si>
    <t>RD 19X25 PVC AD</t>
  </si>
  <si>
    <t>320150311</t>
  </si>
  <si>
    <t>RING D.5.3 25231122014</t>
  </si>
  <si>
    <t>3219506V1</t>
  </si>
  <si>
    <t>VT SPACER 1-1355135-1</t>
  </si>
  <si>
    <t>3202533D7</t>
  </si>
  <si>
    <t>FEMA 2.5    929974-1</t>
  </si>
  <si>
    <t>16AV65080</t>
  </si>
  <si>
    <t>WIRE BK/VT 2.50 3TBD</t>
  </si>
  <si>
    <t>3216677T5</t>
  </si>
  <si>
    <t>BK 18C.FEMA NWP 1-969495</t>
  </si>
  <si>
    <t>E09054500</t>
  </si>
  <si>
    <t>163465024</t>
  </si>
  <si>
    <t>BK/VT 0.50</t>
  </si>
  <si>
    <t>12711G224</t>
  </si>
  <si>
    <t>BK 21.3/23.5-GY</t>
  </si>
  <si>
    <t>E01247200</t>
  </si>
  <si>
    <t>ANT WH SUBASSY,LHD: FM1/</t>
  </si>
  <si>
    <t>3202571M0</t>
  </si>
  <si>
    <t>MALE 2.8 WP</t>
  </si>
  <si>
    <t>3202510c6</t>
  </si>
  <si>
    <t>FEMA 2.8 SILVER WP 22124</t>
  </si>
  <si>
    <t>164N27050</t>
  </si>
  <si>
    <t>WH/RD 1.00 T3 WK</t>
  </si>
  <si>
    <t>E05508000</t>
  </si>
  <si>
    <t>16AVXA040</t>
  </si>
  <si>
    <t>STD WIRE, ORG, ORG, 0.75</t>
  </si>
  <si>
    <t>E02356100</t>
  </si>
  <si>
    <t>32025Y1BC</t>
  </si>
  <si>
    <t>FEMA 0.64 WP 1456841-1</t>
  </si>
  <si>
    <t>3202578J9</t>
  </si>
  <si>
    <t>3299573Q5</t>
  </si>
  <si>
    <t>E00014023</t>
  </si>
  <si>
    <t>3203502L4</t>
  </si>
  <si>
    <t>3202571I9</t>
  </si>
  <si>
    <t>MALE 2.8  NWP</t>
  </si>
  <si>
    <t>3202650I3</t>
  </si>
  <si>
    <t>3216716B0</t>
  </si>
  <si>
    <t>GY  20C.FEMA  NWP  30700</t>
  </si>
  <si>
    <t>32025Y25K</t>
  </si>
  <si>
    <t>FEMA 0.63 WP</t>
  </si>
  <si>
    <t>32025Y3JY</t>
  </si>
  <si>
    <t>MALE 1.2 NWP</t>
  </si>
  <si>
    <t>E09584100</t>
  </si>
  <si>
    <t>TERM FEMA,OTHR,NI PLT</t>
  </si>
  <si>
    <t>16AC57040</t>
  </si>
  <si>
    <t>WIRE,ITXA07572XJ100L,2TA</t>
  </si>
  <si>
    <t>E03761900</t>
  </si>
  <si>
    <t>320261019</t>
  </si>
  <si>
    <t>FEMA 2.8 NWP 927771-1</t>
  </si>
  <si>
    <t>E11562100</t>
  </si>
  <si>
    <t>WOVEN TUBE,SLIT,470 MM L</t>
  </si>
  <si>
    <t>E03876900</t>
  </si>
  <si>
    <t>GY 14C. FEMA NWP 30700-1</t>
  </si>
  <si>
    <t>E11845600</t>
  </si>
  <si>
    <t>WIRE,ITXA07539XG100H,2TA</t>
  </si>
  <si>
    <t>1279992A7</t>
  </si>
  <si>
    <t>BK  4/0.4  UPUR</t>
  </si>
  <si>
    <t>E04680200</t>
  </si>
  <si>
    <t>CNMA 1.5 (MX150) 20P WP</t>
  </si>
  <si>
    <t>320264716</t>
  </si>
  <si>
    <t>321679912</t>
  </si>
  <si>
    <t>3216736V9</t>
  </si>
  <si>
    <t>GN  3C.FEMA NWP</t>
  </si>
  <si>
    <t>320350804</t>
  </si>
  <si>
    <t>BK 100X7 STRAP+CLIP</t>
  </si>
  <si>
    <t>329975247</t>
  </si>
  <si>
    <t>BK 17.7X2.4X75 HSSL PO T</t>
  </si>
  <si>
    <t>3216675J1</t>
  </si>
  <si>
    <t>BK 22C FEMA NWP</t>
  </si>
  <si>
    <t>163414022</t>
  </si>
  <si>
    <t>BU/BN 0.50 T2 FLRY-B</t>
  </si>
  <si>
    <t>E00008567</t>
  </si>
  <si>
    <t>ANTI-ROT CLIP,CONN,155-1</t>
  </si>
  <si>
    <t>E00025269</t>
  </si>
  <si>
    <t>WRG TERM FEMA, OTHR, SN</t>
  </si>
  <si>
    <t>E07762000</t>
  </si>
  <si>
    <t>32035200V</t>
  </si>
  <si>
    <t>BK 170X4.8 STRAP+CLIP 17</t>
  </si>
  <si>
    <t>3202603U2</t>
  </si>
  <si>
    <t>FEMA 6.0  NWP</t>
  </si>
  <si>
    <t>E07910200</t>
  </si>
  <si>
    <t>164M63020</t>
  </si>
  <si>
    <t>BK/GY 0.50 T2 WA 10871</t>
  </si>
  <si>
    <t>E00078000</t>
  </si>
  <si>
    <t>TERF 0.64 GEN Y NWP 0.13</t>
  </si>
  <si>
    <t>16AVX0010</t>
  </si>
  <si>
    <t>FLRYW YE 0.35</t>
  </si>
  <si>
    <t>E11811600</t>
  </si>
  <si>
    <t>3216652E9</t>
  </si>
  <si>
    <t>BN 23C.FEMA NWP</t>
  </si>
  <si>
    <t>E04008500</t>
  </si>
  <si>
    <t>E00018914</t>
  </si>
  <si>
    <t>WRG CONN, FEMA, SLD, 4 W</t>
  </si>
  <si>
    <t>E12686100</t>
  </si>
  <si>
    <t>CONN SPA,BLK,0-2208855-9</t>
  </si>
  <si>
    <t>3216741M5</t>
  </si>
  <si>
    <t>LY 10C FEMA NWP</t>
  </si>
  <si>
    <t>329935P53</t>
  </si>
  <si>
    <t>BK 12.5/7X30 HSSL --</t>
  </si>
  <si>
    <t>ASCR</t>
  </si>
  <si>
    <t>E00005512</t>
  </si>
  <si>
    <t>BOLT M8</t>
  </si>
  <si>
    <t>E00778900</t>
  </si>
  <si>
    <t>WIRE,ITXA05043X4150L,4TA</t>
  </si>
  <si>
    <t>E08067200</t>
  </si>
  <si>
    <t>E00021647</t>
  </si>
  <si>
    <t>WIRE,ITXB05054X4150L,FLR</t>
  </si>
  <si>
    <t>E00681400</t>
  </si>
  <si>
    <t>A4F LH 0.50 GN TAD T6520</t>
  </si>
  <si>
    <t>32025Y3A1</t>
  </si>
  <si>
    <t>WRG TERM FEMA, 1.2, AG P</t>
  </si>
  <si>
    <t>163421068</t>
  </si>
  <si>
    <t>WH/BU 1.50 T2 WA</t>
  </si>
  <si>
    <t>3216741S9</t>
  </si>
  <si>
    <t>LY 2C.MALE NWP</t>
  </si>
  <si>
    <t>E11181300</t>
  </si>
  <si>
    <t>connect.</t>
  </si>
  <si>
    <t>E11181100</t>
  </si>
  <si>
    <t>3299321T1</t>
  </si>
  <si>
    <t>GY 120/5X70 FOAM PADS</t>
  </si>
  <si>
    <t>320264351</t>
  </si>
  <si>
    <t>FEMA 1.6</t>
  </si>
  <si>
    <t>plast.co</t>
  </si>
  <si>
    <t>E02596700</t>
  </si>
  <si>
    <t>NAT.,6.5,</t>
  </si>
  <si>
    <t>3203502E9</t>
  </si>
  <si>
    <t>12730C113</t>
  </si>
  <si>
    <t>BK 11.2/2.02 SCON PP T2</t>
  </si>
  <si>
    <t>E05828700</t>
  </si>
  <si>
    <t>3202569S8</t>
  </si>
  <si>
    <t>329990097</t>
  </si>
  <si>
    <t>SPLICE 1.3-2.5 CZS 12196</t>
  </si>
  <si>
    <t>16AV31100</t>
  </si>
  <si>
    <t>STD WIRE, GRY, BLU, 4.0-</t>
  </si>
  <si>
    <t>3203513M9</t>
  </si>
  <si>
    <t>BK 4.7X155 ST+C L T50SVC</t>
  </si>
  <si>
    <t>320454F22</t>
  </si>
  <si>
    <t>RD CAV.SEAL</t>
  </si>
  <si>
    <t>E07899700</t>
  </si>
  <si>
    <t>E01418700</t>
  </si>
  <si>
    <t>ARBG WH SUBASSY,C520 RHS</t>
  </si>
  <si>
    <t>E01764700</t>
  </si>
  <si>
    <t>SNGL HOLE CLIP,Tie-Strap</t>
  </si>
  <si>
    <t>RISO</t>
  </si>
  <si>
    <t>511611832</t>
  </si>
  <si>
    <t>REL P.I 12V 70A V23136J0</t>
  </si>
  <si>
    <t>3204548S0</t>
  </si>
  <si>
    <t>RD CAV.SEAL D.1.6 609940</t>
  </si>
  <si>
    <t>E00022325</t>
  </si>
  <si>
    <t>MOLDED, BLACK, GROM WIR,</t>
  </si>
  <si>
    <t>163307044</t>
  </si>
  <si>
    <t>RD 0.75  T2 WSK-1A348-A2</t>
  </si>
  <si>
    <t>16AH27040</t>
  </si>
  <si>
    <t>WIRE,ITXA07592X4125L,3TA</t>
  </si>
  <si>
    <t>E00030833</t>
  </si>
  <si>
    <t>WIRE,ITXA03517X4125L,3TA</t>
  </si>
  <si>
    <t>E00019354</t>
  </si>
  <si>
    <t>CONN CAV PLUG,GRN,1-928-</t>
  </si>
  <si>
    <t>E00029566</t>
  </si>
  <si>
    <t>BOX CO COVER,PP</t>
  </si>
  <si>
    <t>3204515R4</t>
  </si>
  <si>
    <t>163407067</t>
  </si>
  <si>
    <t>YE/RD 1.50</t>
  </si>
  <si>
    <t>16AC07040</t>
  </si>
  <si>
    <t>WIRE,ITXA07542XJ100L,2TA</t>
  </si>
  <si>
    <t>3202574Z6</t>
  </si>
  <si>
    <t>320258AZ7</t>
  </si>
  <si>
    <t>32198X07S</t>
  </si>
  <si>
    <t>LY COVER</t>
  </si>
  <si>
    <t>E12468500</t>
  </si>
  <si>
    <t>E00248000</t>
  </si>
  <si>
    <t>WIRE,ITSA01396XJ105L,2TA</t>
  </si>
  <si>
    <t>E01963500</t>
  </si>
  <si>
    <t>CONN TPA,BLK,1928405821</t>
  </si>
  <si>
    <t>320452006</t>
  </si>
  <si>
    <t>RD CAVITY SEAL</t>
  </si>
  <si>
    <t>E11204900</t>
  </si>
  <si>
    <t>E11205100</t>
  </si>
  <si>
    <t>WRG CONN,FEMA,SLD,5 WAY</t>
  </si>
  <si>
    <t>E04347500</t>
  </si>
  <si>
    <t>E00005497</t>
  </si>
  <si>
    <t>BUSBAR BRASS</t>
  </si>
  <si>
    <t>E12948000</t>
  </si>
  <si>
    <t>CONN SPA,BLK,1-2208828-9</t>
  </si>
  <si>
    <t>3202571f5</t>
  </si>
  <si>
    <t>150582104</t>
  </si>
  <si>
    <t>GN/WH 4.0 T3 WK</t>
  </si>
  <si>
    <t>E00010924</t>
  </si>
  <si>
    <t>3299570P0</t>
  </si>
  <si>
    <t>GN PLUG 1.5/2.8</t>
  </si>
  <si>
    <t>E10001900</t>
  </si>
  <si>
    <t>BN/WH+YE/VT 0.5 1000</t>
  </si>
  <si>
    <t>163300056</t>
  </si>
  <si>
    <t>YE 1.0 T2 S32</t>
  </si>
  <si>
    <t>321683MM3</t>
  </si>
  <si>
    <t>BK 16C.MALE WP</t>
  </si>
  <si>
    <t>E14240500</t>
  </si>
  <si>
    <t>TAPE NON-ASR,ADH,Plastic</t>
  </si>
  <si>
    <t>320299084</t>
  </si>
  <si>
    <t>FEMA 2.3 WP    8100-0462</t>
  </si>
  <si>
    <t>3216792B7</t>
  </si>
  <si>
    <t>BK 3C. FEMA NWP</t>
  </si>
  <si>
    <t>1279990G6</t>
  </si>
  <si>
    <t>BK 19 SLTU PET T4 2420</t>
  </si>
  <si>
    <t>E12845800</t>
  </si>
  <si>
    <t>CONN TPA,BLK,0-2208830-1</t>
  </si>
  <si>
    <t>329957963</t>
  </si>
  <si>
    <t>GY CAV.SEAL    828920-1</t>
  </si>
  <si>
    <t>E00031099</t>
  </si>
  <si>
    <t>TUBE SLTU 11/0.7 PUR T3</t>
  </si>
  <si>
    <t>329990048</t>
  </si>
  <si>
    <t>SPLICE 14-19CZS AK13688</t>
  </si>
  <si>
    <t>3202553Z1</t>
  </si>
  <si>
    <t>FEMA 2.8 WP 22140492050</t>
  </si>
  <si>
    <t>32165K522</t>
  </si>
  <si>
    <t>3202650S8</t>
  </si>
  <si>
    <t>FEMA 1.5     AU</t>
  </si>
  <si>
    <t>E07985500</t>
  </si>
  <si>
    <t>WIRE,ITXA03559X4150L,4TA</t>
  </si>
  <si>
    <t>E00000594</t>
  </si>
  <si>
    <t>TUBE L260 AGF T200 D10.0</t>
  </si>
  <si>
    <t>16AC72040</t>
  </si>
  <si>
    <t>WIRE,ITXA07529XJ100L,2TA</t>
  </si>
  <si>
    <t>32165K4XF</t>
  </si>
  <si>
    <t>E00031566</t>
  </si>
  <si>
    <t>320254097</t>
  </si>
  <si>
    <t>RING D.8.4 NWP 252351220</t>
  </si>
  <si>
    <t>3202980x8</t>
  </si>
  <si>
    <t>163468010</t>
  </si>
  <si>
    <t>BK/GN 0.35 T3 WA</t>
  </si>
  <si>
    <t>E00025117</t>
  </si>
  <si>
    <t>WIRE,ITSA01381XJ105L,FLR</t>
  </si>
  <si>
    <t>32165K07J</t>
  </si>
  <si>
    <t>DY 2C.FEMA WP</t>
  </si>
  <si>
    <t>E01033400</t>
  </si>
  <si>
    <t>FM2 14D466 DU5T-19C042-C</t>
  </si>
  <si>
    <t>32165K1HT</t>
  </si>
  <si>
    <t>3216830Q8</t>
  </si>
  <si>
    <t>NK</t>
  </si>
  <si>
    <t>METAL.CO</t>
  </si>
  <si>
    <t>329958AF6</t>
  </si>
  <si>
    <t>ANTI-ROT CLIP,CONN,14378</t>
  </si>
  <si>
    <t>E09153500</t>
  </si>
  <si>
    <t>320100357</t>
  </si>
  <si>
    <t>FEMA 2.8 WP LEFT REEL</t>
  </si>
  <si>
    <t>3216512Z1</t>
  </si>
  <si>
    <t>BK 2C.MALE WP 7282-5548-</t>
  </si>
  <si>
    <t>3202571R9</t>
  </si>
  <si>
    <t>FEMA 6.3 NWP 7116-4124-0</t>
  </si>
  <si>
    <t>329925SRZ</t>
  </si>
  <si>
    <t>BK CONN CLIP</t>
  </si>
  <si>
    <t>E04703000</t>
  </si>
  <si>
    <t>WRG CONN,FEMA,SLD,36 WAY</t>
  </si>
  <si>
    <t>32165K27T</t>
  </si>
  <si>
    <t>WRG CONN, FEMA, UNSLD, 1</t>
  </si>
  <si>
    <t>E12521000</t>
  </si>
  <si>
    <t>CONN SPA,BLK,1-2208820-0</t>
  </si>
  <si>
    <t>3299853QM</t>
  </si>
  <si>
    <t>BN PLUG D.1.95</t>
  </si>
  <si>
    <t>163401060</t>
  </si>
  <si>
    <t>YE/BU 1.50 T2 FLRY-B</t>
  </si>
  <si>
    <t>3202565W3</t>
  </si>
  <si>
    <t>127128049</t>
  </si>
  <si>
    <t>BK 19X25 PVC AD</t>
  </si>
  <si>
    <t>E00031602</t>
  </si>
  <si>
    <t>32025Y0VV</t>
  </si>
  <si>
    <t>329975239</t>
  </si>
  <si>
    <t>BK 11X0.65X65 HSSL PO T3</t>
  </si>
  <si>
    <t>E08181500</t>
  </si>
  <si>
    <t>3203508K0</t>
  </si>
  <si>
    <t>BK 150X4.6 STRA+CL T50SD</t>
  </si>
  <si>
    <t>E02059400</t>
  </si>
  <si>
    <t>FLRYW-A-1.50-84</t>
  </si>
  <si>
    <t>E00011970</t>
  </si>
  <si>
    <t>WIRE SEAL,1-928-301-206</t>
  </si>
  <si>
    <t>329957468</t>
  </si>
  <si>
    <t>E00031100</t>
  </si>
  <si>
    <t>TUBE SLTU 13/0.7 PUR T3</t>
  </si>
  <si>
    <t>1271290AB</t>
  </si>
  <si>
    <t>TAPE NON-ASR,ADH,FELT/FL</t>
  </si>
  <si>
    <t>3299570N4</t>
  </si>
  <si>
    <t>E03388900</t>
  </si>
  <si>
    <t>TELEMAT WH SUBASSY,DV6T-</t>
  </si>
  <si>
    <t>E00031590</t>
  </si>
  <si>
    <t>WIRE,ITSA01397XJ100L,2TA</t>
  </si>
  <si>
    <t>320455AK7</t>
  </si>
  <si>
    <t>E03894300</t>
  </si>
  <si>
    <t>WIRE,ITXB0354XX4150L,4TB</t>
  </si>
  <si>
    <t>3202980V2</t>
  </si>
  <si>
    <t>127125094</t>
  </si>
  <si>
    <t>WH 19 PAP ADTESAKREP 432</t>
  </si>
  <si>
    <t>E01947200</t>
  </si>
  <si>
    <t>TERMINAL, FEM. 22 AWG UN</t>
  </si>
  <si>
    <t>321681G02</t>
  </si>
  <si>
    <t>WRG CONN,FEMA,UNSLD,10 W</t>
  </si>
  <si>
    <t>E01894100</t>
  </si>
  <si>
    <t>MCON-1.2 LL NWP 1.0-1.5</t>
  </si>
  <si>
    <t>3202578H4</t>
  </si>
  <si>
    <t>FEMA 2.8 WP 1-968859-1</t>
  </si>
  <si>
    <t>3202990C5</t>
  </si>
  <si>
    <t>FEMA 1.8 WP 7116-1471</t>
  </si>
  <si>
    <t>E12393100</t>
  </si>
  <si>
    <t>FLEX TUBE SMTH SLIT 390</t>
  </si>
  <si>
    <t>E00005509</t>
  </si>
  <si>
    <t>DOUBLE-FEMALE TERM</t>
  </si>
  <si>
    <t>320150261</t>
  </si>
  <si>
    <t>E05771600</t>
  </si>
  <si>
    <t>320263957</t>
  </si>
  <si>
    <t>TERM F S JPT 2.8 1.5-2.5</t>
  </si>
  <si>
    <t>320450471</t>
  </si>
  <si>
    <t>WH CAV.SEAL</t>
  </si>
  <si>
    <t>3203505U9</t>
  </si>
  <si>
    <t>BK 4.7X200 STRP+CLIP</t>
  </si>
  <si>
    <t>3203507Z6</t>
  </si>
  <si>
    <t>32025Y3KA</t>
  </si>
  <si>
    <t>FEMA 4.8 NWP</t>
  </si>
  <si>
    <t>163458060</t>
  </si>
  <si>
    <t>VT/GN 1.50</t>
  </si>
  <si>
    <t>3B0AQ0100</t>
  </si>
  <si>
    <t>FUSE EXTR,NATURAL,PA6</t>
  </si>
  <si>
    <t>3203504B4</t>
  </si>
  <si>
    <t>E02823300</t>
  </si>
  <si>
    <t>WIRE FLRYW-A GY/OG 0.75</t>
  </si>
  <si>
    <t>3216835H3</t>
  </si>
  <si>
    <t>BK 2C.FEMA NWP</t>
  </si>
  <si>
    <t>3216646M1</t>
  </si>
  <si>
    <t>GY  2C.FEMA</t>
  </si>
  <si>
    <t>3299575N9</t>
  </si>
  <si>
    <t>320270929</t>
  </si>
  <si>
    <t>RING D.5.9 NWP</t>
  </si>
  <si>
    <t>320262959</t>
  </si>
  <si>
    <t>TERM F S JPT 2.8 00.50-0</t>
  </si>
  <si>
    <t>320450547</t>
  </si>
  <si>
    <t>-- CAV.SEAL 7165-0242</t>
  </si>
  <si>
    <t>511611816</t>
  </si>
  <si>
    <t>REL MIN.12V 40A</t>
  </si>
  <si>
    <t>E00014134</t>
  </si>
  <si>
    <t>129010823</t>
  </si>
  <si>
    <t>850X150 BAGPE G=400</t>
  </si>
  <si>
    <t>320270721</t>
  </si>
  <si>
    <t>RING D.8 / M-6</t>
  </si>
  <si>
    <t>32198X0Q0</t>
  </si>
  <si>
    <t>CONN CVR,BLK,6911-5010</t>
  </si>
  <si>
    <t>E04192000</t>
  </si>
  <si>
    <t>FLEX TUBE SMTH,SLIT,55 M</t>
  </si>
  <si>
    <t>3202571L2</t>
  </si>
  <si>
    <t>32025Y2U0</t>
  </si>
  <si>
    <t>E02626500</t>
  </si>
  <si>
    <t>E00026227</t>
  </si>
  <si>
    <t>WRG CONN, FEMA, SLD, 91</t>
  </si>
  <si>
    <t>E00005580</t>
  </si>
  <si>
    <t>HTSHRNK TUBE,DUAL-WALL,7</t>
  </si>
  <si>
    <t>320257850</t>
  </si>
  <si>
    <t>320298268</t>
  </si>
  <si>
    <t>FEMA 6.3 NWP</t>
  </si>
  <si>
    <t>E04191900</t>
  </si>
  <si>
    <t>E06398700</t>
  </si>
  <si>
    <t>PLSTC CHAN-SHLD,BLACK,LI</t>
  </si>
  <si>
    <t>E04162601</t>
  </si>
  <si>
    <t>E00027720</t>
  </si>
  <si>
    <t>PLUG-IN RLY MINI 280, SL</t>
  </si>
  <si>
    <t>129010294</t>
  </si>
  <si>
    <t>300X500     BAG</t>
  </si>
  <si>
    <t>127020832</t>
  </si>
  <si>
    <t>GN 12X25 PVC ADSCAPA 270</t>
  </si>
  <si>
    <t>3216509J3</t>
  </si>
  <si>
    <t>GY 14C.FEMA  WP 7123-754</t>
  </si>
  <si>
    <t>320554215</t>
  </si>
  <si>
    <t>WASHER M-5 REDONDA C1-CP</t>
  </si>
  <si>
    <t>E09320300</t>
  </si>
  <si>
    <t>E11845500</t>
  </si>
  <si>
    <t>WIRE,ITXA07535XG100H,2TA</t>
  </si>
  <si>
    <t>320455A4F</t>
  </si>
  <si>
    <t>YE CAV.SEAL D.2.2</t>
  </si>
  <si>
    <t>3216733N2</t>
  </si>
  <si>
    <t>E00026926</t>
  </si>
  <si>
    <t>TERF 2.8 SN 0.35-0.50</t>
  </si>
  <si>
    <t>3203508m6</t>
  </si>
  <si>
    <t>BK 200X4.6 STRA+CLIP</t>
  </si>
  <si>
    <t>518400296</t>
  </si>
  <si>
    <t>YE 20A MINI 0297020</t>
  </si>
  <si>
    <t>E12520900</t>
  </si>
  <si>
    <t>CONN SPA,BLK,1-2208828-0</t>
  </si>
  <si>
    <t>3204548W1</t>
  </si>
  <si>
    <t>16AC32050</t>
  </si>
  <si>
    <t>ITXA01X89XJ100L,2TAD,FLR</t>
  </si>
  <si>
    <t>32165K051</t>
  </si>
  <si>
    <t>E00214900</t>
  </si>
  <si>
    <t>WIRE,ITXB01X0XX4150L,4TB</t>
  </si>
  <si>
    <t>32165K3KA</t>
  </si>
  <si>
    <t>32025Y2VS</t>
  </si>
  <si>
    <t>32165K0W3</t>
  </si>
  <si>
    <t>GN 20C.FEMA NWP</t>
  </si>
  <si>
    <t>E09053900</t>
  </si>
  <si>
    <t>E00005506</t>
  </si>
  <si>
    <t>320455A4C</t>
  </si>
  <si>
    <t>RD CAV.SEAL D.0.8</t>
  </si>
  <si>
    <t>E12846100</t>
  </si>
  <si>
    <t>CONN TPA,VLT,0-2208821-1</t>
  </si>
  <si>
    <t>MOHS</t>
  </si>
  <si>
    <t>E10406200</t>
  </si>
  <si>
    <t>MODL HSNG,1-928-D02-579</t>
  </si>
  <si>
    <t>E02953600</t>
  </si>
  <si>
    <t>16AVX5050</t>
  </si>
  <si>
    <t>FLRYW VT 1.0</t>
  </si>
  <si>
    <t>E00019776</t>
  </si>
  <si>
    <t>WRG CONN, FEMA, SLD, 3 W</t>
  </si>
  <si>
    <t>320455611</t>
  </si>
  <si>
    <t>WH PLUG</t>
  </si>
  <si>
    <t>32165K439</t>
  </si>
  <si>
    <t>BN 3C.FEMA WP</t>
  </si>
  <si>
    <t>16AC1A050</t>
  </si>
  <si>
    <t>ITXA01X63XJ100L,2TAD,FLR</t>
  </si>
  <si>
    <t>32165K3KB</t>
  </si>
  <si>
    <t>320100365</t>
  </si>
  <si>
    <t>FEMA 2.8 NWP LEFT REEL</t>
  </si>
  <si>
    <t>3216681F2</t>
  </si>
  <si>
    <t>LY 8C.FEMA WP 7283-6441-</t>
  </si>
  <si>
    <t>329957526</t>
  </si>
  <si>
    <t>BK CAV.SEAL 024937A</t>
  </si>
  <si>
    <t>E03697000</t>
  </si>
  <si>
    <t>E00216300</t>
  </si>
  <si>
    <t>WIRE,ITXA0758XX4150L,4TA</t>
  </si>
  <si>
    <t>3299310U2</t>
  </si>
  <si>
    <t>BK 5.7X65  HTSR</t>
  </si>
  <si>
    <t>E06220800</t>
  </si>
  <si>
    <t>WIRE,ITXA03557XJ125L,3TA</t>
  </si>
  <si>
    <t>163307069</t>
  </si>
  <si>
    <t>329935W62</t>
  </si>
  <si>
    <t>BK 32X190  SLIT</t>
  </si>
  <si>
    <t>E00029244</t>
  </si>
  <si>
    <t>WRG CONN, FEMA, SLD, 30</t>
  </si>
  <si>
    <t>E04671000</t>
  </si>
  <si>
    <t>E08741200</t>
  </si>
  <si>
    <t>320454H87</t>
  </si>
  <si>
    <t>WIRE SEAL, GRY, 7158-308</t>
  </si>
  <si>
    <t>E00025377</t>
  </si>
  <si>
    <t>CF WP 38P BK</t>
  </si>
  <si>
    <t>32165K283</t>
  </si>
  <si>
    <t>LY 26C.FEMA NWP</t>
  </si>
  <si>
    <t>329936173</t>
  </si>
  <si>
    <t>163305022</t>
  </si>
  <si>
    <t>VT 0.50 T2  WA</t>
  </si>
  <si>
    <t>E09027400</t>
  </si>
  <si>
    <t>TERF 6.3 NWP 2.50-4.00</t>
  </si>
  <si>
    <t>E02265100</t>
  </si>
  <si>
    <t>WRG CONN,FEMA,SLD,38 WAY</t>
  </si>
  <si>
    <t>E01632000</t>
  </si>
  <si>
    <t>BRKT MTL,CABIN,RLY MTNG</t>
  </si>
  <si>
    <t>320350085</t>
  </si>
  <si>
    <t>E00995200</t>
  </si>
  <si>
    <t>EDGE CLIP,SNAP-ON,020643</t>
  </si>
  <si>
    <t>320261175</t>
  </si>
  <si>
    <t>32195X0NX</t>
  </si>
  <si>
    <t>NT BLADE STABILIZER</t>
  </si>
  <si>
    <t>32165K4XB</t>
  </si>
  <si>
    <t>E06723300</t>
  </si>
  <si>
    <t>WRG CONN,MALE,UNSLD,22 W</t>
  </si>
  <si>
    <t>E00020385</t>
  </si>
  <si>
    <t>CF WP 4P</t>
  </si>
  <si>
    <t>320257CV5</t>
  </si>
  <si>
    <t>329935ZU4</t>
  </si>
  <si>
    <t>BK 6.8/0.5X195 SLTU PUR</t>
  </si>
  <si>
    <t>3216736z1</t>
  </si>
  <si>
    <t>GN 22C. FEMA NWP 0-14200</t>
  </si>
  <si>
    <t>E00209500</t>
  </si>
  <si>
    <t>4TAD 0.5 BN/BU</t>
  </si>
  <si>
    <t>3202522f5</t>
  </si>
  <si>
    <t>E00021485</t>
  </si>
  <si>
    <t>WRG CONN, FEMA, UNSLD, 2</t>
  </si>
  <si>
    <t>164N37040</t>
  </si>
  <si>
    <t>GY/RD 0.75 T3 WK</t>
  </si>
  <si>
    <t>320452576</t>
  </si>
  <si>
    <t>Cav plug ford con w sil</t>
  </si>
  <si>
    <t>E01574900</t>
  </si>
  <si>
    <t>32165K04H</t>
  </si>
  <si>
    <t>BK 4C.MALE WP</t>
  </si>
  <si>
    <t>3204547X0</t>
  </si>
  <si>
    <t>RD CAV.SEAL 964971-1</t>
  </si>
  <si>
    <t>E11894200</t>
  </si>
  <si>
    <t>3219506U4</t>
  </si>
  <si>
    <t>VT SPACER 1-1355134-1</t>
  </si>
  <si>
    <t>320292170</t>
  </si>
  <si>
    <t>FEMA 1.6 WP</t>
  </si>
  <si>
    <t>3202580I8</t>
  </si>
  <si>
    <t>FEMA 0.635 SN</t>
  </si>
  <si>
    <t>E09984200</t>
  </si>
  <si>
    <t>163305014</t>
  </si>
  <si>
    <t>VT 0.35 T2 WA/FLRY-B</t>
  </si>
  <si>
    <t>3202547L3</t>
  </si>
  <si>
    <t>3202656D8</t>
  </si>
  <si>
    <t>3202600Y6</t>
  </si>
  <si>
    <t>AMP 929.993-2</t>
  </si>
  <si>
    <t>3204504T0</t>
  </si>
  <si>
    <t>BK CAVITY SEAL  7157-781</t>
  </si>
  <si>
    <t>32025Y18Z</t>
  </si>
  <si>
    <t>FEMA 1.2 WP</t>
  </si>
  <si>
    <t>E01040800</t>
  </si>
  <si>
    <t>E14419800</t>
  </si>
  <si>
    <t>WOVEN TUBE,SLIT,400 MM</t>
  </si>
  <si>
    <t>E01640600</t>
  </si>
  <si>
    <t>MISC,ANTI ROTATION DEVIC</t>
  </si>
  <si>
    <t>329922223</t>
  </si>
  <si>
    <t>PSA 9626249480</t>
  </si>
  <si>
    <t>E01030200</t>
  </si>
  <si>
    <t>GPS L=910MM</t>
  </si>
  <si>
    <t>E00590800</t>
  </si>
  <si>
    <t>PVC3C 16.26X0.76 RLX 60M</t>
  </si>
  <si>
    <t>32035201K</t>
  </si>
  <si>
    <t>retainer strap 140X4.5 +</t>
  </si>
  <si>
    <t>3216761U0</t>
  </si>
  <si>
    <t>GN 2C.FEMA NWP</t>
  </si>
  <si>
    <t>3203511C3</t>
  </si>
  <si>
    <t>BK STRAP</t>
  </si>
  <si>
    <t>3202502a0</t>
  </si>
  <si>
    <t>MALE 2.8     WP</t>
  </si>
  <si>
    <t>329925SJT</t>
  </si>
  <si>
    <t>SNGL HOLE CLIP,TAPE-ON,2</t>
  </si>
  <si>
    <t>32993655Y</t>
  </si>
  <si>
    <t>WOVEN TUBE,SLIT,130 MM L</t>
  </si>
  <si>
    <t>E00012553</t>
  </si>
  <si>
    <t>163403040</t>
  </si>
  <si>
    <t>YE/GY 0.75 T2 WA</t>
  </si>
  <si>
    <t>32195X0F7</t>
  </si>
  <si>
    <t>3202570Y2</t>
  </si>
  <si>
    <t>E03472300</t>
  </si>
  <si>
    <t>ANT WH SUBASSY,CV6T-1881</t>
  </si>
  <si>
    <t>3204558V3</t>
  </si>
  <si>
    <t>GY JOINT CTS 1.5 1532791</t>
  </si>
  <si>
    <t>163401045</t>
  </si>
  <si>
    <t>YE/BU 0.75</t>
  </si>
  <si>
    <t>163421100</t>
  </si>
  <si>
    <t>WH/BU 4.00</t>
  </si>
  <si>
    <t>E03878200</t>
  </si>
  <si>
    <t>321755050</t>
  </si>
  <si>
    <t>BK  3C.FEMA</t>
  </si>
  <si>
    <t>E11682200</t>
  </si>
  <si>
    <t>E12457700</t>
  </si>
  <si>
    <t>WOVEN TUBE,SLIT,190 MM L</t>
  </si>
  <si>
    <t>1271281F3</t>
  </si>
  <si>
    <t>BK  9X33 PVC AD</t>
  </si>
  <si>
    <t>E00861700</t>
  </si>
  <si>
    <t>A4F LH 0.35 GN/OG TAD T6</t>
  </si>
  <si>
    <t>163407109</t>
  </si>
  <si>
    <t>YE/RD 4.00</t>
  </si>
  <si>
    <t>E00275600</t>
  </si>
  <si>
    <t>SNGL HOLE CLIP,SNAP-ON</t>
  </si>
  <si>
    <t>E03870900</t>
  </si>
  <si>
    <t>WRG CONN,FEMA,SLD,60 WAY</t>
  </si>
  <si>
    <t>3204509N0</t>
  </si>
  <si>
    <t>32025Y2CX</t>
  </si>
  <si>
    <t>FEMA 1.5 SN WP</t>
  </si>
  <si>
    <t>E08825000</t>
  </si>
  <si>
    <t>ASWA</t>
  </si>
  <si>
    <t>E01046000</t>
  </si>
  <si>
    <t>WASHER,M5</t>
  </si>
  <si>
    <t>163304082</t>
  </si>
  <si>
    <t>BN 2.50 T2 WA</t>
  </si>
  <si>
    <t>163441058</t>
  </si>
  <si>
    <t>BN/BU 1.00     T2 WA</t>
  </si>
  <si>
    <t>320257AZ9</t>
  </si>
  <si>
    <t>FEMA 4.8    NWP</t>
  </si>
  <si>
    <t>163458011</t>
  </si>
  <si>
    <t>STD WIRE, VLT, GRN, 0.35</t>
  </si>
  <si>
    <t>E02520300</t>
  </si>
  <si>
    <t>3299572W0</t>
  </si>
  <si>
    <t>WIRE SEAL 1.0</t>
  </si>
  <si>
    <t>E01460800</t>
  </si>
  <si>
    <t>RING TERM,SN PLT,R8161</t>
  </si>
  <si>
    <t>320298000</t>
  </si>
  <si>
    <t>TERMINAL YAZAKI</t>
  </si>
  <si>
    <t>3204504S2</t>
  </si>
  <si>
    <t>WH PLUG 211M0012</t>
  </si>
  <si>
    <t>E08018800</t>
  </si>
  <si>
    <t>E00029567</t>
  </si>
  <si>
    <t>3299358N2</t>
  </si>
  <si>
    <t>BK 19X220  SLTU PT T4 TW</t>
  </si>
  <si>
    <t>329985105</t>
  </si>
  <si>
    <t>BK PLUG</t>
  </si>
  <si>
    <t>E00815700</t>
  </si>
  <si>
    <t>163405046</t>
  </si>
  <si>
    <t>YE/VT 0.75</t>
  </si>
  <si>
    <t>32165K0JJ</t>
  </si>
  <si>
    <t>E01590000</t>
  </si>
  <si>
    <t>RAID PA6 G21 5.5X50 BK</t>
  </si>
  <si>
    <t>163472012</t>
  </si>
  <si>
    <t>RD/WH 0.35 T2 WA/FLRY-B</t>
  </si>
  <si>
    <t>E07735800</t>
  </si>
  <si>
    <t>APPLIED</t>
  </si>
  <si>
    <t>329959FX0</t>
  </si>
  <si>
    <t>BK 180X4.5 STRP+CLIP 826</t>
  </si>
  <si>
    <t>E09677200</t>
  </si>
  <si>
    <t>329985048</t>
  </si>
  <si>
    <t>YE CAV.SEAL D.1.25</t>
  </si>
  <si>
    <t>E05091400</t>
  </si>
  <si>
    <t>WRG TERM FEMA,0.64,SN</t>
  </si>
  <si>
    <t>32165K1CL</t>
  </si>
  <si>
    <t>WRG CONN, MALE, UNSLD, 1</t>
  </si>
  <si>
    <t>320298284</t>
  </si>
  <si>
    <t>FEMA 2.8 NWP 7116-4112-0</t>
  </si>
  <si>
    <t>163435043</t>
  </si>
  <si>
    <t>GY/VT 0.75 T2 WA</t>
  </si>
  <si>
    <t>3216741L7</t>
  </si>
  <si>
    <t>GY 10C MALE NWP</t>
  </si>
  <si>
    <t>163442072</t>
  </si>
  <si>
    <t>BN/WH 2.00</t>
  </si>
  <si>
    <t>3299570X0</t>
  </si>
  <si>
    <t>BN CAVITY SEAL 7157-7811</t>
  </si>
  <si>
    <t>E04224000</t>
  </si>
  <si>
    <t>E05809600</t>
  </si>
  <si>
    <t>E01014500</t>
  </si>
  <si>
    <t>E00025356</t>
  </si>
  <si>
    <t>WRG CONN, FEMA, SLD, 60</t>
  </si>
  <si>
    <t>E07396900</t>
  </si>
  <si>
    <t>CONN CVR,BLK,0-2287334-1</t>
  </si>
  <si>
    <t>3202570X4</t>
  </si>
  <si>
    <t>FEMA 2.8 SN NWP</t>
  </si>
  <si>
    <t>E00025116</t>
  </si>
  <si>
    <t>WIRE,ITSA01373XJ105L,FLR</t>
  </si>
  <si>
    <t>164N61080</t>
  </si>
  <si>
    <t>BK/BU 2.50 T3 WK</t>
  </si>
  <si>
    <t>E09153000</t>
  </si>
  <si>
    <t>E05835400</t>
  </si>
  <si>
    <t>ARBG WH SUBASSY,L=2130MM</t>
  </si>
  <si>
    <t>32195X0F8</t>
  </si>
  <si>
    <t>329990030</t>
  </si>
  <si>
    <t>SPLICE 9-14 CZS AK3317</t>
  </si>
  <si>
    <t>32025Y0X7</t>
  </si>
  <si>
    <t>FEMA 1.2 WP 32124680640</t>
  </si>
  <si>
    <t>320455A4G</t>
  </si>
  <si>
    <t>32165K197</t>
  </si>
  <si>
    <t>320455AFZ</t>
  </si>
  <si>
    <t>WIRE SEAL, GRN, F676000</t>
  </si>
  <si>
    <t>329959506</t>
  </si>
  <si>
    <t>NT D.6.5 RTNR NYLON</t>
  </si>
  <si>
    <t>32198X0S1</t>
  </si>
  <si>
    <t>BK WIRE DRESS COVER</t>
  </si>
  <si>
    <t>E03419000</t>
  </si>
  <si>
    <t>32165K5XW</t>
  </si>
  <si>
    <t>3204504U8</t>
  </si>
  <si>
    <t>E00057400</t>
  </si>
  <si>
    <t>3202569T6</t>
  </si>
  <si>
    <t>3299372J4</t>
  </si>
  <si>
    <t>TUBE RIGD SCRL,SLIT,90 M</t>
  </si>
  <si>
    <t>127108264</t>
  </si>
  <si>
    <t>BK 26/2 SCON PP T2 00677</t>
  </si>
  <si>
    <t>16342A027</t>
  </si>
  <si>
    <t>WH/OR 0.50  T2 WA</t>
  </si>
  <si>
    <t>163424062</t>
  </si>
  <si>
    <t>WH/BN 1.50     T2 WA</t>
  </si>
  <si>
    <t>320100431</t>
  </si>
  <si>
    <t>16341A028</t>
  </si>
  <si>
    <t>BU/OR 0.50</t>
  </si>
  <si>
    <t>163300015</t>
  </si>
  <si>
    <t>YE 0.35 T2 WA/FLRY-B</t>
  </si>
  <si>
    <t>E00021230</t>
  </si>
  <si>
    <t>BOX HOUSING,NYLON 6, BLA</t>
  </si>
  <si>
    <t>32996P1RK</t>
  </si>
  <si>
    <t>ELEC TEST LABEL, GRY, 10</t>
  </si>
  <si>
    <t>3216681E4</t>
  </si>
  <si>
    <t>BK 8C.FEMA WP 7283-6440-</t>
  </si>
  <si>
    <t>169448024</t>
  </si>
  <si>
    <t>E12846000</t>
  </si>
  <si>
    <t>CONN TPA,VLT,0-2208822-1</t>
  </si>
  <si>
    <t>E09233300</t>
  </si>
  <si>
    <t>E05835700</t>
  </si>
  <si>
    <t>ARBG WH SUBASSY,L=5180MM</t>
  </si>
  <si>
    <t>164NX7080</t>
  </si>
  <si>
    <t>RD 2.50 T3 WK</t>
  </si>
  <si>
    <t>3203510R1</t>
  </si>
  <si>
    <t>BK 4.5X140 STRP+ CLIP</t>
  </si>
  <si>
    <t>320450463</t>
  </si>
  <si>
    <t>LB CAV.SEAL</t>
  </si>
  <si>
    <t>16342A050</t>
  </si>
  <si>
    <t>BU/OR 1.00</t>
  </si>
  <si>
    <t>3202570S5</t>
  </si>
  <si>
    <t>E01529000</t>
  </si>
  <si>
    <t>WRG CONN,FEMA,SLD,6 WAY</t>
  </si>
  <si>
    <t>16AV61050</t>
  </si>
  <si>
    <t>BK/BU 1.0 T3 3TBD</t>
  </si>
  <si>
    <t>321675977</t>
  </si>
  <si>
    <t>BK  6C.FEMA</t>
  </si>
  <si>
    <t>E03027500</t>
  </si>
  <si>
    <t>ANT WH SUBASSY,RHD/LHD,L</t>
  </si>
  <si>
    <t>E01418600</t>
  </si>
  <si>
    <t>E02101300</t>
  </si>
  <si>
    <t>HTSHRNK TUBE,DUAL-WALL,2</t>
  </si>
  <si>
    <t>E12520800</t>
  </si>
  <si>
    <t>CONN SPA,BLK,0-2208855-1</t>
  </si>
  <si>
    <t>3299851F2</t>
  </si>
  <si>
    <t>163485040</t>
  </si>
  <si>
    <t>GN/VT 0.75 T2 S24</t>
  </si>
  <si>
    <t>3216733M5</t>
  </si>
  <si>
    <t>BN 2C.FEMA WP 963344-1</t>
  </si>
  <si>
    <t>3299352V8</t>
  </si>
  <si>
    <t>BK 19/--X190 SLTU PT T4</t>
  </si>
  <si>
    <t>E09153300</t>
  </si>
  <si>
    <t>E00002574</t>
  </si>
  <si>
    <t>PVC 3TBD BK/GN 2.5</t>
  </si>
  <si>
    <t>32165K4P0</t>
  </si>
  <si>
    <t>BK 18C.FEMA WP</t>
  </si>
  <si>
    <t>3202540W3</t>
  </si>
  <si>
    <t>FEMA 2.8 SN WP</t>
  </si>
  <si>
    <t>32993756M</t>
  </si>
  <si>
    <t>PUR tube ID:10x0.7 40mm</t>
  </si>
  <si>
    <t>16AC14060</t>
  </si>
  <si>
    <t>E01291500</t>
  </si>
  <si>
    <t>WIRE,ITXA0506XX4150L,4TA</t>
  </si>
  <si>
    <t>3204558V4</t>
  </si>
  <si>
    <t>WH CAVITY PLUG 1.5 CTS 1</t>
  </si>
  <si>
    <t>329935126</t>
  </si>
  <si>
    <t>BK 19/0.65X100  SLTU PT</t>
  </si>
  <si>
    <t>32025Y18Y</t>
  </si>
  <si>
    <t>FEMA 1.2 AG WP</t>
  </si>
  <si>
    <t>E01460300</t>
  </si>
  <si>
    <t>ARBG WH SUBASSY,AIRBAG W</t>
  </si>
  <si>
    <t>320100423</t>
  </si>
  <si>
    <t>320100555</t>
  </si>
  <si>
    <t>E12504100</t>
  </si>
  <si>
    <t>CONN TPA,VLT,2208833-1</t>
  </si>
  <si>
    <t>3216606P2</t>
  </si>
  <si>
    <t>WH 2C.FEMA NP1TA-N0R2XX</t>
  </si>
  <si>
    <t>E00111600</t>
  </si>
  <si>
    <t>CLIP 25 BK</t>
  </si>
  <si>
    <t>E04558500</t>
  </si>
  <si>
    <t>WIRE,ITXB15020X4150L,4TB</t>
  </si>
  <si>
    <t>E01386100</t>
  </si>
  <si>
    <t>VT/GN+GY/BU 2*0.5 L=2090</t>
  </si>
  <si>
    <t>E01386400</t>
  </si>
  <si>
    <t>VT/GN+GY/BU 2*0.5 L=1550</t>
  </si>
  <si>
    <t>16345A100</t>
  </si>
  <si>
    <t>VT/OG 4.00 T2 WA</t>
  </si>
  <si>
    <t>E03437900</t>
  </si>
  <si>
    <t>WOVEN TUBE,SLIT,105 MM</t>
  </si>
  <si>
    <t>32165K05M</t>
  </si>
  <si>
    <t>NT 32C.FEMA NWP 13688.59</t>
  </si>
  <si>
    <t>E02788100</t>
  </si>
  <si>
    <t>LABEL,78.000X260.000MM,W</t>
  </si>
  <si>
    <t>518400304</t>
  </si>
  <si>
    <t>NT 25A  MINIFUSE NYLON 0</t>
  </si>
  <si>
    <t>518400254</t>
  </si>
  <si>
    <t>TN 5A MINIFUSE NYLON</t>
  </si>
  <si>
    <t>FMIN</t>
  </si>
  <si>
    <t>518400270</t>
  </si>
  <si>
    <t>RD 10A MINI 0297010</t>
  </si>
  <si>
    <t>E00021313</t>
  </si>
  <si>
    <t>BOX COMP, TPA,Nylon 6,</t>
  </si>
  <si>
    <t>E03389100</t>
  </si>
  <si>
    <t>E03587800</t>
  </si>
  <si>
    <t>E02260300</t>
  </si>
  <si>
    <t>E03389000</t>
  </si>
  <si>
    <t>3299850P1</t>
  </si>
  <si>
    <t>GN PLUG D.4</t>
  </si>
  <si>
    <t>E11787000</t>
  </si>
  <si>
    <t>woven tube slit 295mm</t>
  </si>
  <si>
    <t>16AV21080</t>
  </si>
  <si>
    <t>STD WIRE, WHT, BLU, 2.5-</t>
  </si>
  <si>
    <t>E00213100</t>
  </si>
  <si>
    <t>WH SUBASSY,USB CABLE RH</t>
  </si>
  <si>
    <t>16340A060</t>
  </si>
  <si>
    <t>YE/OR 1.50 T2 WA</t>
  </si>
  <si>
    <t>163481021</t>
  </si>
  <si>
    <t>GN/BU 0.50 T2 WA/FLRY-B</t>
  </si>
  <si>
    <t>E00013665</t>
  </si>
  <si>
    <t>CNFE 18Pos 0.64GET WP</t>
  </si>
  <si>
    <t>E04121300</t>
  </si>
  <si>
    <t>320100340</t>
  </si>
  <si>
    <t>16AV65050</t>
  </si>
  <si>
    <t>WIRE BK/VT 1.00 3TBD</t>
  </si>
  <si>
    <t>3B0UF0100</t>
  </si>
  <si>
    <t>UPPER COVER C344</t>
  </si>
  <si>
    <t>E06099200</t>
  </si>
  <si>
    <t>Edge clip, tie-strap</t>
  </si>
  <si>
    <t>150547081</t>
  </si>
  <si>
    <t>BN/RD 2.50 T3 WK</t>
  </si>
  <si>
    <t>E00009331</t>
  </si>
  <si>
    <t>BOX CO COVER, NYLON 6, B</t>
  </si>
  <si>
    <t>E05836100</t>
  </si>
  <si>
    <t>ARBG WH SUBASSY,L=5570MM</t>
  </si>
  <si>
    <t>E01418900</t>
  </si>
  <si>
    <t>E01460200</t>
  </si>
  <si>
    <t>E04096800</t>
  </si>
  <si>
    <t>STUD CLIP,TIE-STRAP,T18R</t>
  </si>
  <si>
    <t>E01913900</t>
  </si>
  <si>
    <t>CM WP 16P 1.5</t>
  </si>
  <si>
    <t>164N14020</t>
  </si>
  <si>
    <t>BU/BN 0.50 T3 WK</t>
  </si>
  <si>
    <t>16340A045</t>
  </si>
  <si>
    <t>YE/OR 0.75 T2 WA</t>
  </si>
  <si>
    <t>163453010</t>
  </si>
  <si>
    <t>VT/GY 0.35 T2 WA</t>
  </si>
  <si>
    <t>E09149600</t>
  </si>
  <si>
    <t>16AV18010</t>
  </si>
  <si>
    <t>FLRYW BU/GN 0.35</t>
  </si>
  <si>
    <t>E03072300</t>
  </si>
  <si>
    <t>12711K191</t>
  </si>
  <si>
    <t>BK 19.15/2.225 SCON PP T</t>
  </si>
  <si>
    <t>E02626200</t>
  </si>
  <si>
    <t>163308018</t>
  </si>
  <si>
    <t>GN 0.35 T2 WA/FLRY-B</t>
  </si>
  <si>
    <t>163457080</t>
  </si>
  <si>
    <t>VT/RD 2.50 T3 FLRY-B</t>
  </si>
  <si>
    <t>518400288</t>
  </si>
  <si>
    <t>BU 15A MINIFUSE NYLON</t>
  </si>
  <si>
    <t>E03022100</t>
  </si>
  <si>
    <t>320100472</t>
  </si>
  <si>
    <t>163413010</t>
  </si>
  <si>
    <t>BU/GY 0.35 T2 WA</t>
  </si>
  <si>
    <t>163407026</t>
  </si>
  <si>
    <t>YE/RD 0.50 T2 WA/FLRY-B</t>
  </si>
  <si>
    <t>163421019</t>
  </si>
  <si>
    <t>WH/BU 0.35 T2 WA</t>
  </si>
  <si>
    <t>16343A018</t>
  </si>
  <si>
    <t>GY/OR 0.35 T2 WA/FLRY-B</t>
  </si>
  <si>
    <t>E05836300</t>
  </si>
  <si>
    <t>ARBG WH SUBASSY,L=2530MM</t>
  </si>
  <si>
    <t>163484017</t>
  </si>
  <si>
    <t>GN/BN 0.35 T2 WA</t>
  </si>
  <si>
    <t>E05835900</t>
  </si>
  <si>
    <t>ARBG WH SUBASSY,L=2230MM</t>
  </si>
  <si>
    <t>163485022</t>
  </si>
  <si>
    <t>GN/VT 0.50 T2 FLRY-A</t>
  </si>
  <si>
    <t>E01385700</t>
  </si>
  <si>
    <t>163454050</t>
  </si>
  <si>
    <t>VT/BN 1.00 T2 FLRY-B</t>
  </si>
  <si>
    <t>163408107</t>
  </si>
  <si>
    <t>YE/GN 4.00</t>
  </si>
  <si>
    <t>163365120</t>
  </si>
  <si>
    <t>BK/VT 6 T2 S84</t>
  </si>
  <si>
    <t>163463086</t>
  </si>
  <si>
    <t>BK/GY 2.5 T2 S50</t>
  </si>
  <si>
    <t>32025Y2ZC</t>
  </si>
  <si>
    <t>320100373</t>
  </si>
  <si>
    <t>32165K5WV</t>
  </si>
  <si>
    <t>CNMA 1.5 6POS GY</t>
  </si>
  <si>
    <t>12711K159</t>
  </si>
  <si>
    <t>BK 15.2/-- SCON PE T1 65</t>
  </si>
  <si>
    <t>E01050400</t>
  </si>
  <si>
    <t>M 1.5 MOX 150 (NGCAT2)</t>
  </si>
  <si>
    <t>320298219</t>
  </si>
  <si>
    <t>MALE 1.5 NWP SN 7F9414-7</t>
  </si>
  <si>
    <t>163458045</t>
  </si>
  <si>
    <t>VT/GN 0.75  T2 WA</t>
  </si>
  <si>
    <t>163405012</t>
  </si>
  <si>
    <t>YE/VT 0.35</t>
  </si>
  <si>
    <t>320273071</t>
  </si>
  <si>
    <t>163417108</t>
  </si>
  <si>
    <t>BU/RD 4.00 T2 WA</t>
  </si>
  <si>
    <t>16AVX6060</t>
  </si>
  <si>
    <t>FLRYW BK 1.5</t>
  </si>
  <si>
    <t>163304058</t>
  </si>
  <si>
    <t>BN 1.0 T2 S32</t>
  </si>
  <si>
    <t>163303043</t>
  </si>
  <si>
    <t>GY 0.75 T2 WA/FLRY-B</t>
  </si>
  <si>
    <t>3216718r3</t>
  </si>
  <si>
    <t>GY 24C. FEMA NWP</t>
  </si>
  <si>
    <t>E00537300</t>
  </si>
  <si>
    <t>32165K40P</t>
  </si>
  <si>
    <t>WRG CONN, MALE, SLD, 12</t>
  </si>
  <si>
    <t>329925SAA</t>
  </si>
  <si>
    <t>MISCCONNECTOR CLIP</t>
  </si>
  <si>
    <t>163461023</t>
  </si>
  <si>
    <t>BK/BU 0.50 T2 WA/FLRY-B</t>
  </si>
  <si>
    <t>E00003877</t>
  </si>
  <si>
    <t>clip 7.30, 2 spottapes</t>
  </si>
  <si>
    <t>16ACA6060</t>
  </si>
  <si>
    <t>WIRE,ITXA15030XJ100L,2TA</t>
  </si>
  <si>
    <t>127210078</t>
  </si>
  <si>
    <t>BK 115X0.25UTEX T4 51026</t>
  </si>
  <si>
    <t>163465107</t>
  </si>
  <si>
    <t>BK/VT 4.00</t>
  </si>
  <si>
    <t>321679003</t>
  </si>
  <si>
    <t>GY 24C.FEMA NWP</t>
  </si>
  <si>
    <t>163431010</t>
  </si>
  <si>
    <t>GY/BU 0.35 T2 WA</t>
  </si>
  <si>
    <t>E00004391</t>
  </si>
  <si>
    <t>E00028727</t>
  </si>
  <si>
    <t>3299831LM</t>
  </si>
  <si>
    <t>PLSTC</t>
  </si>
  <si>
    <t>1290100D7</t>
  </si>
  <si>
    <t>500X150 50M.BAGPE X400</t>
  </si>
  <si>
    <t>321675464</t>
  </si>
  <si>
    <t>GY 8C.MALE NWP 7282-3243</t>
  </si>
  <si>
    <t>E00003743</t>
  </si>
  <si>
    <t>TERF, 0.64GET2DN GEN. 0.</t>
  </si>
  <si>
    <t>32165K4RJ</t>
  </si>
  <si>
    <t>BK 6C.FEMA NWP</t>
  </si>
  <si>
    <t>164N48050</t>
  </si>
  <si>
    <t>BN/GN 1.00 T3 WK</t>
  </si>
  <si>
    <t>164NX1050</t>
  </si>
  <si>
    <t>BU 1.00 T3 WK</t>
  </si>
  <si>
    <t>164N53040</t>
  </si>
  <si>
    <t>VT/GY 0.75 T3 WK 075B245</t>
  </si>
  <si>
    <t>164N54040</t>
  </si>
  <si>
    <t>VT/BN 0.75 T3 WK</t>
  </si>
  <si>
    <t>16AC27060</t>
  </si>
  <si>
    <t>WIRE,ITXA15092XJ100L,2TA</t>
  </si>
  <si>
    <t>16AC62060</t>
  </si>
  <si>
    <t>WIRE,ITXA15009XJ100L,2TA</t>
  </si>
  <si>
    <t>163306053</t>
  </si>
  <si>
    <t>BK 1.0 T2 S32</t>
  </si>
  <si>
    <t>16AC14010</t>
  </si>
  <si>
    <t>2TAD-0.35-BU/BN</t>
  </si>
  <si>
    <t>3216747D9</t>
  </si>
  <si>
    <t>GY 4C.MALE NWP 7282-6446</t>
  </si>
  <si>
    <t>164N58040</t>
  </si>
  <si>
    <t>320292600</t>
  </si>
  <si>
    <t>163454010</t>
  </si>
  <si>
    <t>VT/BN 0.35 T2 WA</t>
  </si>
  <si>
    <t>163447048</t>
  </si>
  <si>
    <t>BN/RD 0.75 T2 WA</t>
  </si>
  <si>
    <t>16AC01040</t>
  </si>
  <si>
    <t>WIRE,ITXA07546XJ100L,2TA</t>
  </si>
  <si>
    <t>16AVX8050</t>
  </si>
  <si>
    <t>STD WIRE, GRN, GRN, 1.0-</t>
  </si>
  <si>
    <t>E00120500</t>
  </si>
  <si>
    <t>164N81040</t>
  </si>
  <si>
    <t>GN/BU 0.75 T3 WK</t>
  </si>
  <si>
    <t>163403010</t>
  </si>
  <si>
    <t>YE/GY 0.35 T2 WA</t>
  </si>
  <si>
    <t>320151F6Y</t>
  </si>
  <si>
    <t>164NX0020</t>
  </si>
  <si>
    <t>YE 0.50 T3 WK</t>
  </si>
  <si>
    <t>E00005733</t>
  </si>
  <si>
    <t>FLRY-A 0.35 GY/BU</t>
  </si>
  <si>
    <t>164N31020</t>
  </si>
  <si>
    <t>GY/BU 0.50 T3 WK</t>
  </si>
  <si>
    <t>16AC3A050</t>
  </si>
  <si>
    <t>WIRE,ITXA01X83XJ100L,2TA</t>
  </si>
  <si>
    <t>16AC48050</t>
  </si>
  <si>
    <t>WIRE,ITXA01X15XJ100L,2TA</t>
  </si>
  <si>
    <t>320151F0V</t>
  </si>
  <si>
    <t>164N48020</t>
  </si>
  <si>
    <t>BN/GN 0.50 T3 WK</t>
  </si>
  <si>
    <t>163304017</t>
  </si>
  <si>
    <t>BN 0.35 T2 WA/FLRY-B</t>
  </si>
  <si>
    <t>16AC34010</t>
  </si>
  <si>
    <t>FLRY-A GY/BN 0.35</t>
  </si>
  <si>
    <t>164N35020</t>
  </si>
  <si>
    <t>GY/VT 0.50 T3 WK</t>
  </si>
  <si>
    <t>16AV21100</t>
  </si>
  <si>
    <t>WIRE,ITXB04X96XJ125L,3TB</t>
  </si>
  <si>
    <t>E07919000</t>
  </si>
  <si>
    <t>HOLECLIP WITH STRAP</t>
  </si>
  <si>
    <t>164N84020</t>
  </si>
  <si>
    <t>GN/BN 0.50 T3 WK</t>
  </si>
  <si>
    <t>16AC62040</t>
  </si>
  <si>
    <t>FLRY-A-0.75-09</t>
  </si>
  <si>
    <t>16ACX3040</t>
  </si>
  <si>
    <t>WIRE,ITXA0758XXJ100L,2TA</t>
  </si>
  <si>
    <t>16ACX6040</t>
  </si>
  <si>
    <t>163306061</t>
  </si>
  <si>
    <t>BK 1.50 T2 S30</t>
  </si>
  <si>
    <t>16AC5A010</t>
  </si>
  <si>
    <t>STD WIRE, VLT, ORG, 0.35</t>
  </si>
  <si>
    <t>E00003730</t>
  </si>
  <si>
    <t>STD WIRE, BLU, GRN, 0.13</t>
  </si>
  <si>
    <t>32025Y2ZF</t>
  </si>
  <si>
    <t>163437015</t>
  </si>
  <si>
    <t>GY/RD 0.35 T2 WA/FLRY-B</t>
  </si>
  <si>
    <t>163447014</t>
  </si>
  <si>
    <t>BN/RD 0.35 T3 WA</t>
  </si>
  <si>
    <t>163452014</t>
  </si>
  <si>
    <t>STD WIRE, VLT, WHT, 0.35</t>
  </si>
  <si>
    <t>163462013</t>
  </si>
  <si>
    <t>BK/WH 0.35 T3 WA</t>
  </si>
  <si>
    <t>16AC57010</t>
  </si>
  <si>
    <t>VT/RD 0.35 AU5T1A348AA-2</t>
  </si>
  <si>
    <t>163303019</t>
  </si>
  <si>
    <t>GY 0.35 T2 WA/FLRY-B</t>
  </si>
  <si>
    <t>164N34020</t>
  </si>
  <si>
    <t>GY/BN 0.50 T3 WK</t>
  </si>
  <si>
    <t>16ac63020</t>
  </si>
  <si>
    <t>STD WIRE, BLK, GRY, 0.5-</t>
  </si>
  <si>
    <t>163427024</t>
  </si>
  <si>
    <t>WH/RD 0.50 T2 FLRY-A</t>
  </si>
  <si>
    <t>163487028</t>
  </si>
  <si>
    <t>GN/RD 0.50 T2 WA/FLRY-B</t>
  </si>
  <si>
    <t>E00024691</t>
  </si>
  <si>
    <t>3202650M4</t>
  </si>
  <si>
    <t>FEMA 0.64 GOLD NWP</t>
  </si>
  <si>
    <t>320350499</t>
  </si>
  <si>
    <t>3299592N8</t>
  </si>
  <si>
    <t>E00003738</t>
  </si>
  <si>
    <t>STD WIRE, WHT, WHT, 0.13</t>
  </si>
  <si>
    <t>16AC30040</t>
  </si>
  <si>
    <t>WIRE,ITXA07584XJ100L,2TA</t>
  </si>
  <si>
    <t>16AC63040</t>
  </si>
  <si>
    <t>WIRE,ITXA07508XJ100L,2TA</t>
  </si>
  <si>
    <t>16ACX8040</t>
  </si>
  <si>
    <t>FLRY-A-0.75-55</t>
  </si>
  <si>
    <t>3202650P7</t>
  </si>
  <si>
    <t>3202501G8</t>
  </si>
  <si>
    <t>E01388900</t>
  </si>
  <si>
    <t>FLRYW-A GN/VT 0.35</t>
  </si>
  <si>
    <t>E00003740</t>
  </si>
  <si>
    <t>WIRE,ITSA01378XJ105L,2TA</t>
  </si>
  <si>
    <t>E00003726</t>
  </si>
  <si>
    <t>STD WIRE, BRN, GRN, 0.13</t>
  </si>
  <si>
    <t>E00022650</t>
  </si>
  <si>
    <t>WIRE,ITSA0131XXJ105L,FLR</t>
  </si>
  <si>
    <t>163430010</t>
  </si>
  <si>
    <t>GY/YE 0.35 T2 WA</t>
  </si>
  <si>
    <t>E03763900</t>
  </si>
  <si>
    <t>TERMINAL, TINNED</t>
  </si>
  <si>
    <t>163462021</t>
  </si>
  <si>
    <t>BK/WH 0.50</t>
  </si>
  <si>
    <t>3219806V8</t>
  </si>
  <si>
    <t>CONN CVR,BLK,2-1419158-4</t>
  </si>
  <si>
    <t>3203501L5</t>
  </si>
  <si>
    <t>GY D.6.5 RTNR E4-23</t>
  </si>
  <si>
    <t>163440019</t>
  </si>
  <si>
    <t>BN/YE 0.35 T2 WA</t>
  </si>
  <si>
    <t>320292618</t>
  </si>
  <si>
    <t>E00025118</t>
  </si>
  <si>
    <t>WIRE,ITSA01384XJ105L,FLR</t>
  </si>
  <si>
    <t>E00029183</t>
  </si>
  <si>
    <t>WIRE,ITSA01351XJ105L,2TA</t>
  </si>
  <si>
    <t>E00025247</t>
  </si>
  <si>
    <t>WIRE,ITSA01317XJ105L,2TA</t>
  </si>
  <si>
    <t>3202980N2</t>
  </si>
  <si>
    <t>320298235</t>
  </si>
  <si>
    <t>3202607S2</t>
  </si>
  <si>
    <t>E00010115</t>
  </si>
  <si>
    <t>TAPE NON-ASR, ADH, PET C</t>
  </si>
  <si>
    <t>16AH13010</t>
  </si>
  <si>
    <t>WIRE,ITXA03568X4125L,3TA</t>
  </si>
  <si>
    <t>0 TUBES</t>
  </si>
  <si>
    <t>E03569400</t>
  </si>
  <si>
    <t>ID9.3 CONV TUBE 125Â°C M</t>
  </si>
  <si>
    <t>O</t>
  </si>
  <si>
    <t>3202500C8</t>
  </si>
  <si>
    <t>CNM NWP</t>
  </si>
  <si>
    <t>321770836</t>
  </si>
  <si>
    <t>CF WP 2P, 2.8MOLEX</t>
  </si>
  <si>
    <t>329935IY5</t>
  </si>
  <si>
    <t>Foam pad 100x60x5mm</t>
  </si>
  <si>
    <t>E10729300</t>
  </si>
  <si>
    <t>TAPE NON-ASR,ADH,PET CLT</t>
  </si>
  <si>
    <t>EB</t>
  </si>
  <si>
    <t>STAP</t>
  </si>
  <si>
    <t>329925SPQ</t>
  </si>
  <si>
    <t>E02544500</t>
  </si>
  <si>
    <t>WRG TERM FEMA,OTHR</t>
  </si>
  <si>
    <t>320453582</t>
  </si>
  <si>
    <t>Cav seal 1.1-2.1 O/D</t>
  </si>
  <si>
    <t>E01712300</t>
  </si>
  <si>
    <t>CF WP 7P (3 BLOCKED)</t>
  </si>
  <si>
    <t>E10781300</t>
  </si>
  <si>
    <t>PLSTC CHAN-SHLD,319MM</t>
  </si>
  <si>
    <t>E14059600</t>
  </si>
  <si>
    <t>ANTENNA</t>
  </si>
  <si>
    <t>E09395900</t>
  </si>
  <si>
    <t>CONNECTOR INTERFACE</t>
  </si>
  <si>
    <t>New Products</t>
  </si>
  <si>
    <t>E09603000</t>
  </si>
  <si>
    <t>CM WP 16P</t>
  </si>
  <si>
    <t>E12558900</t>
  </si>
  <si>
    <t>STRAP 148x3.6 VT</t>
  </si>
  <si>
    <t>E12946700</t>
  </si>
  <si>
    <t>MULTICORE SC BK</t>
  </si>
  <si>
    <t>150503020</t>
  </si>
  <si>
    <t>WIRE WK T125 00.50 YE/GY</t>
  </si>
  <si>
    <t>150581015</t>
  </si>
  <si>
    <t>WIRE WK T125 00.35 GN/BU</t>
  </si>
  <si>
    <t>1505A0022</t>
  </si>
  <si>
    <t>WIRE WK T125 00.50 OG/YE</t>
  </si>
  <si>
    <t>16AV3A040</t>
  </si>
  <si>
    <t>16AV54050</t>
  </si>
  <si>
    <t>WIRE WK T125 01.00 VT/BN</t>
  </si>
  <si>
    <t xml:space="preserve">Mars </t>
  </si>
  <si>
    <t>27/03/18</t>
  </si>
  <si>
    <t>Excess due of Long Lead time</t>
  </si>
  <si>
    <t>Mars</t>
  </si>
  <si>
    <t>E06337800</t>
  </si>
  <si>
    <t>CF WP 26P BK</t>
  </si>
  <si>
    <t>E12829800</t>
  </si>
  <si>
    <t>E12829900</t>
  </si>
  <si>
    <t>E00153300</t>
  </si>
  <si>
    <t>WIRE 25.00 RD T3 FLYW</t>
  </si>
  <si>
    <t>E12114500</t>
  </si>
  <si>
    <t>TAPE NON-ASR,ADH,Medium/</t>
  </si>
  <si>
    <t>E03285600</t>
  </si>
  <si>
    <t>COVER</t>
  </si>
  <si>
    <t>Obsolete from Different phases Ford and JLR</t>
  </si>
  <si>
    <t>E12953500</t>
  </si>
  <si>
    <t>E08628500</t>
  </si>
  <si>
    <t>32025Y0X5</t>
  </si>
  <si>
    <t>FEMA 1.2 NWP AG 1670144-</t>
  </si>
  <si>
    <t>E04184900</t>
  </si>
  <si>
    <t>WIRE,ITXA05015XS150L</t>
  </si>
  <si>
    <t>E04184800</t>
  </si>
  <si>
    <t>WIRE,ITXA05016XS150L</t>
  </si>
  <si>
    <t>32025Y280</t>
  </si>
  <si>
    <t>FEMA 1.2 NWP 7116-3542-0</t>
  </si>
  <si>
    <t>Parts planned for Run out</t>
  </si>
  <si>
    <t>164N17200</t>
  </si>
  <si>
    <t>BU/RD 10.0 T3 WK</t>
  </si>
  <si>
    <t>E09458100</t>
  </si>
  <si>
    <t>CONN DEL CAP,NAT</t>
  </si>
  <si>
    <t>BK BRACKET 1T0971930D</t>
  </si>
  <si>
    <t>E09195200</t>
  </si>
  <si>
    <t>E02053800</t>
  </si>
  <si>
    <t>TWISTED WIRES 0.5GY/BU+0</t>
  </si>
  <si>
    <t>E03575100</t>
  </si>
  <si>
    <t>WIRE,ITXA15007X4150L,4TA</t>
  </si>
  <si>
    <t>E09730400</t>
  </si>
  <si>
    <t>ARBG WH SUBASSY,6L2T-14A</t>
  </si>
  <si>
    <t>16AV63200</t>
  </si>
  <si>
    <t>A3 PVC BK/GY 10.0</t>
  </si>
  <si>
    <t>16AV42080</t>
  </si>
  <si>
    <t>FLRYW BN/WH 2.5</t>
  </si>
  <si>
    <t>E04150200</t>
  </si>
  <si>
    <t>WIRE,ITXB25020X4150L,4TB</t>
  </si>
  <si>
    <t>E09113100</t>
  </si>
  <si>
    <t>WIRE,ITXB03586X4150L,4TB</t>
  </si>
  <si>
    <t>3202542D6</t>
  </si>
  <si>
    <t>RING D.6.5</t>
  </si>
  <si>
    <t>3204513p0</t>
  </si>
  <si>
    <t>NT CAV.SEAL D.3.2  7158-</t>
  </si>
  <si>
    <t>16AV18060</t>
  </si>
  <si>
    <t>FLRYW BU/GN 1.5</t>
  </si>
  <si>
    <t>163431026</t>
  </si>
  <si>
    <t>GY/BU 0.50 T2 S16</t>
  </si>
  <si>
    <t>150531010</t>
  </si>
  <si>
    <t>GY/BU 0.35 T3 WK</t>
  </si>
  <si>
    <t>E00023125</t>
  </si>
  <si>
    <t>WRG TERM MALE, OTHR, SN</t>
  </si>
  <si>
    <t>E03249900</t>
  </si>
  <si>
    <t>WRG CONN,FEMA,SLD,18 WAY</t>
  </si>
  <si>
    <t>16AV18080</t>
  </si>
  <si>
    <t>WIRE,ITXB25065XJ125L,3TB</t>
  </si>
  <si>
    <t>E03001500</t>
  </si>
  <si>
    <t>FLRYW-A-1.50-46</t>
  </si>
  <si>
    <t>E11984800</t>
  </si>
  <si>
    <t>WRG CONN,FEMA,UNSLD,3 WA</t>
  </si>
  <si>
    <t>3299571W1</t>
  </si>
  <si>
    <t>32025Y2FQ</t>
  </si>
  <si>
    <t>FEMA 2.8 SILVER WP</t>
  </si>
  <si>
    <t>320285216</t>
  </si>
  <si>
    <t>5184000G2</t>
  </si>
  <si>
    <t>OR 30A. MIDIFUS</t>
  </si>
  <si>
    <t>16AV25080</t>
  </si>
  <si>
    <t>WH/VT 2.5 T3 3TBD</t>
  </si>
  <si>
    <t>E00021240</t>
  </si>
  <si>
    <t>WIRE,ITXA03595X4125L,3TA</t>
  </si>
  <si>
    <t>16AH53010</t>
  </si>
  <si>
    <t>WIRE,ITXA03578X4125L,3TA</t>
  </si>
  <si>
    <t>E00682300</t>
  </si>
  <si>
    <t>A4F LH 6.0 GN/RD TBD TBD</t>
  </si>
  <si>
    <t>16ACX3060</t>
  </si>
  <si>
    <t>WIRE,ITXA1508XXJ100L,2TA</t>
  </si>
  <si>
    <t>3204505B1</t>
  </si>
  <si>
    <t>GN CAV.SEAL D.7.6 7158-3</t>
  </si>
  <si>
    <t>LABEL</t>
  </si>
  <si>
    <t>IDEN</t>
  </si>
  <si>
    <t>32996P1LN</t>
  </si>
  <si>
    <t>WH 45X70 PAPE AD IDEN</t>
  </si>
  <si>
    <t>164N05020</t>
  </si>
  <si>
    <t>YE/VT 0.50 T3 WK</t>
  </si>
  <si>
    <t>329925SHZ</t>
  </si>
  <si>
    <t>NT 50X7.5 BRACKET</t>
  </si>
  <si>
    <t>E06659400</t>
  </si>
  <si>
    <t>164N30050</t>
  </si>
  <si>
    <t>GY/YE 1.00 T3 WK</t>
  </si>
  <si>
    <t>329959LG3</t>
  </si>
  <si>
    <t>BK OFFSET CLIP CONN. UTA</t>
  </si>
  <si>
    <t>164NX5200</t>
  </si>
  <si>
    <t>VT 10.00 T3 WK</t>
  </si>
  <si>
    <t>E09842600</t>
  </si>
  <si>
    <t>HIGH CURRENT FUSE BOX</t>
  </si>
  <si>
    <t>16AV82060</t>
  </si>
  <si>
    <t>GN/WH 1.5 T3 3TBD</t>
  </si>
  <si>
    <t>E00024174</t>
  </si>
  <si>
    <t>16AV03080</t>
  </si>
  <si>
    <t>STD WIRE, YEL, GRY, 2.5-</t>
  </si>
  <si>
    <t>3202554p4</t>
  </si>
  <si>
    <t>16AC65040</t>
  </si>
  <si>
    <t>3202520S6</t>
  </si>
  <si>
    <t>E02177300</t>
  </si>
  <si>
    <t>3202519f0</t>
  </si>
  <si>
    <t>164M3A040</t>
  </si>
  <si>
    <t>GY/OR 0.75 T2 WA 13455</t>
  </si>
  <si>
    <t>3299603H9</t>
  </si>
  <si>
    <t>WH 65X99.5 AD LAB.PP BAR</t>
  </si>
  <si>
    <t>E02243900</t>
  </si>
  <si>
    <t>WIRE,ITXA1505XXJ125L,3TA</t>
  </si>
  <si>
    <t>3216727K7</t>
  </si>
  <si>
    <t>BK 22C. MALE NWP</t>
  </si>
  <si>
    <t>320454PZ6</t>
  </si>
  <si>
    <t>WIRE SEAL,7158-3266-50</t>
  </si>
  <si>
    <t>E10808000</t>
  </si>
  <si>
    <t>329975106</t>
  </si>
  <si>
    <t>BK 5.75/0.5X50 HSSL PO T</t>
  </si>
  <si>
    <t>329922298</t>
  </si>
  <si>
    <t>GY CLIP</t>
  </si>
  <si>
    <t>E00027012</t>
  </si>
  <si>
    <t>HEATSHRINK TUBE - QUICKS</t>
  </si>
  <si>
    <t>3202581L0</t>
  </si>
  <si>
    <t>163460017</t>
  </si>
  <si>
    <t>BK/YE 0.35</t>
  </si>
  <si>
    <t>16AH0A010</t>
  </si>
  <si>
    <t>WIRE,ITXA03543X4125L,3TA</t>
  </si>
  <si>
    <t>E04615100</t>
  </si>
  <si>
    <t>320258FD3</t>
  </si>
  <si>
    <t>WRG TERM FEMA,2.8,SN</t>
  </si>
  <si>
    <t>163457021</t>
  </si>
  <si>
    <t>VT/RD 0.50 T2 WA</t>
  </si>
  <si>
    <t>329921217</t>
  </si>
  <si>
    <t>NT D.6.5 RETAINER</t>
  </si>
  <si>
    <t>3299610G2</t>
  </si>
  <si>
    <t>WH 89X36 AD LAB TYVEK54</t>
  </si>
  <si>
    <t>329957C02</t>
  </si>
  <si>
    <t>WH CAV.SEAL 7158-3113-40</t>
  </si>
  <si>
    <t>320350C0F</t>
  </si>
  <si>
    <t>TIE STRAP, BLK, TBD</t>
  </si>
  <si>
    <t>E00006197</t>
  </si>
  <si>
    <t>SHLD MCORE WIRE, BULK MM</t>
  </si>
  <si>
    <t>16AV21060</t>
  </si>
  <si>
    <t>FLRYW WH/BU 1.5</t>
  </si>
  <si>
    <t>FCAR</t>
  </si>
  <si>
    <t>E12558800</t>
  </si>
  <si>
    <t>STRAP 148x3.6 WH</t>
  </si>
  <si>
    <t>TAPE NON-ASR,ADH,PLASTIC</t>
  </si>
  <si>
    <t>329935EE5</t>
  </si>
  <si>
    <t>BK 19X150  SLTU PT T4 TW</t>
  </si>
  <si>
    <t>16AV48080</t>
  </si>
  <si>
    <t>FLRYW BN/GN 2.5</t>
  </si>
  <si>
    <t>321870586</t>
  </si>
  <si>
    <t>GY 12C.FEMA  WP</t>
  </si>
  <si>
    <t>E02614800</t>
  </si>
  <si>
    <t>A3A 0,35 YE/GR</t>
  </si>
  <si>
    <t>3204509J9</t>
  </si>
  <si>
    <t>PK CAV. SEAL</t>
  </si>
  <si>
    <t>E01244500</t>
  </si>
  <si>
    <t>FLRYW-A/3TAD-0.75-VT/BR</t>
  </si>
  <si>
    <t>E06470600</t>
  </si>
  <si>
    <t>3202502b8</t>
  </si>
  <si>
    <t>MALE 2.8MM WP</t>
  </si>
  <si>
    <t>E00025107</t>
  </si>
  <si>
    <t>WIRE,ITSA01347XJ105L,FLR</t>
  </si>
  <si>
    <t>3204544S4</t>
  </si>
  <si>
    <t>3202553U2</t>
  </si>
  <si>
    <t>MALE 0.6  SN WP</t>
  </si>
  <si>
    <t>System adjustement</t>
  </si>
  <si>
    <t>3216643L6</t>
  </si>
  <si>
    <t>GY 8C.FEMA WP</t>
  </si>
  <si>
    <t>E03846900</t>
  </si>
  <si>
    <t>STUD CLIP,TIE-STRAP,156-</t>
  </si>
  <si>
    <t>E08628600</t>
  </si>
  <si>
    <t>E00031669</t>
  </si>
  <si>
    <t>FLRY-B 4 BU/BN</t>
  </si>
  <si>
    <t>329959YH6</t>
  </si>
  <si>
    <t>MOUN CLIP TAPE ON</t>
  </si>
  <si>
    <t>127130000</t>
  </si>
  <si>
    <t>Tape</t>
  </si>
  <si>
    <t>164N27100</t>
  </si>
  <si>
    <t>WH/RD 4.00 T3 WK 400B246</t>
  </si>
  <si>
    <t>3299853QF</t>
  </si>
  <si>
    <t>CONN CAV PLUG,WHT,1-928-</t>
  </si>
  <si>
    <t>16AV71020</t>
  </si>
  <si>
    <t>STD WIRE, RED, BLU, 0.5-</t>
  </si>
  <si>
    <t>16AH18010</t>
  </si>
  <si>
    <t>WIRE,ITXA03565XG125L,3TA</t>
  </si>
  <si>
    <t>150581106</t>
  </si>
  <si>
    <t>GN/BU 4.00</t>
  </si>
  <si>
    <t>E12829400</t>
  </si>
  <si>
    <t>E12520000</t>
  </si>
  <si>
    <t>WRG CONN,FEMA,SLD,54 WAY</t>
  </si>
  <si>
    <t>E12520100</t>
  </si>
  <si>
    <t>WRG CONN,FEMA,SLD,32 WAY</t>
  </si>
  <si>
    <t>3204506n3</t>
  </si>
  <si>
    <t>E00006648</t>
  </si>
  <si>
    <t>FLRY-B GY/YE 4.00</t>
  </si>
  <si>
    <t>163418015</t>
  </si>
  <si>
    <t>BU/GN 0.35 T2 WA</t>
  </si>
  <si>
    <t>E00689300</t>
  </si>
  <si>
    <t>3202573E5</t>
  </si>
  <si>
    <t>FEMA 0.64 NWP 7116-4720-</t>
  </si>
  <si>
    <t>3216754R8</t>
  </si>
  <si>
    <t>163440027</t>
  </si>
  <si>
    <t>BN/YE 0.50 T2 WA/FLRY-A</t>
  </si>
  <si>
    <t>E04945300</t>
  </si>
  <si>
    <t>E03475600</t>
  </si>
  <si>
    <t>WRG CONN,MALE,SLD,16 WAY</t>
  </si>
  <si>
    <t>E01876700</t>
  </si>
  <si>
    <t>WH/RD 6.0 4TBD DECA FREE</t>
  </si>
  <si>
    <t>E00865600</t>
  </si>
  <si>
    <t>E03758000</t>
  </si>
  <si>
    <t>WRG CONN,FEMA,UNSLD,22</t>
  </si>
  <si>
    <t>16AV25010</t>
  </si>
  <si>
    <t>A3 PVC 0.35 WH/VT</t>
  </si>
  <si>
    <t>16345A057</t>
  </si>
  <si>
    <t>VT/OR 1.0 T2 WA</t>
  </si>
  <si>
    <t>163365050</t>
  </si>
  <si>
    <t>BK/VT 1 T2 S32</t>
  </si>
  <si>
    <t>163437023</t>
  </si>
  <si>
    <t>GY/RD 0.50</t>
  </si>
  <si>
    <t>163305048</t>
  </si>
  <si>
    <t>VT 0.75 T2 WA/FLRY-B</t>
  </si>
  <si>
    <t>16AC81310</t>
  </si>
  <si>
    <t>Wire GN/BU 0.13 2TAD</t>
  </si>
  <si>
    <t>16AC84310</t>
  </si>
  <si>
    <t>Wire GN/BN 0.13 2TAD</t>
  </si>
  <si>
    <t>163462054</t>
  </si>
  <si>
    <t>BK/WH 1.00 T2 WA</t>
  </si>
  <si>
    <t>163461064</t>
  </si>
  <si>
    <t>BK/BU 1.50 T2 WA</t>
  </si>
  <si>
    <t>163417041</t>
  </si>
  <si>
    <t>BU/RD 0.75 T2 WA</t>
  </si>
  <si>
    <t>163427040</t>
  </si>
  <si>
    <t>WH/RD 0.75 T2 FLRY-/WA</t>
  </si>
  <si>
    <t>16AC18310</t>
  </si>
  <si>
    <t>Wire BU/GN 0.13 2TAD</t>
  </si>
  <si>
    <t>16AC24310</t>
  </si>
  <si>
    <t>Wire WH/BN 0.13 2TAD</t>
  </si>
  <si>
    <t>16AC3A310</t>
  </si>
  <si>
    <t>FLRCCSY-A 0.13 GY/OG</t>
  </si>
  <si>
    <t>16AC53310</t>
  </si>
  <si>
    <t>Wire VT/GY 0.13 2TAD</t>
  </si>
  <si>
    <t>0           0.4</t>
  </si>
  <si>
    <t>E06662300</t>
  </si>
  <si>
    <t>E09495100</t>
  </si>
  <si>
    <t>PET tape, 19mm*5m BK</t>
  </si>
  <si>
    <t>E11177400</t>
  </si>
  <si>
    <t>E14946300</t>
  </si>
  <si>
    <t>CONN DEL CAP,BLU,59Z181-</t>
  </si>
  <si>
    <t>E15049000</t>
  </si>
  <si>
    <t>280X115MM SLEEVE TAPE BK</t>
  </si>
  <si>
    <t>E15297700</t>
  </si>
  <si>
    <t>120X115MM SLEEVE TAPE BK</t>
  </si>
  <si>
    <t>E06246400</t>
  </si>
  <si>
    <t>FUSE LOW-V 30A,PLUG</t>
  </si>
  <si>
    <t>E06246500</t>
  </si>
  <si>
    <t>FUSE LOW-V,40A,</t>
  </si>
  <si>
    <t>Avril</t>
  </si>
  <si>
    <t xml:space="preserve">Running change with 511612004 to support TE capacity issue,  under alert Alert </t>
  </si>
  <si>
    <t xml:space="preserve">321679DF6         </t>
  </si>
  <si>
    <t>18MY JOB1, drop Requirement</t>
  </si>
  <si>
    <t xml:space="preserve">E07523000         </t>
  </si>
  <si>
    <t xml:space="preserve">E06337800         </t>
  </si>
  <si>
    <t>low  runner  part -Stock will be consummed ( used in  Tangier )</t>
  </si>
  <si>
    <t xml:space="preserve">E05463800         </t>
  </si>
  <si>
    <t>Runing change C520  My18.25 to MY18.75 ( DLF &amp; IP)</t>
  </si>
  <si>
    <t xml:space="preserve">164PX1200         </t>
  </si>
  <si>
    <t>BU 10 T4 4TBD</t>
  </si>
  <si>
    <t>obsolete V408 ICA</t>
  </si>
  <si>
    <t xml:space="preserve">1615X6200         </t>
  </si>
  <si>
    <t>BK 10.0 T4 WE</t>
  </si>
  <si>
    <t xml:space="preserve">32165K5SK         </t>
  </si>
  <si>
    <t>ordered due to a long transit time from India</t>
  </si>
  <si>
    <t>E00023122</t>
  </si>
  <si>
    <t>Running Change excess to be deviated</t>
  </si>
  <si>
    <t xml:space="preserve">3202545F8         </t>
  </si>
  <si>
    <t>runing change Terminal Right payoff</t>
  </si>
  <si>
    <t xml:space="preserve">E10780500         </t>
  </si>
  <si>
    <t>obsolete</t>
  </si>
  <si>
    <t xml:space="preserve">19MY P2 TT </t>
  </si>
  <si>
    <t>163417200</t>
  </si>
  <si>
    <t>BU/RD 10.0 T2 WA</t>
  </si>
  <si>
    <t xml:space="preserve">E09305400         </t>
  </si>
  <si>
    <t xml:space="preserve">3299850Z7         </t>
  </si>
  <si>
    <t xml:space="preserve">E11634200         </t>
  </si>
  <si>
    <t>WRG CONN,FEMA,UNSLD,20 W</t>
  </si>
  <si>
    <t>C520 My18.75 Job1+90</t>
  </si>
  <si>
    <t xml:space="preserve">E11634400         </t>
  </si>
  <si>
    <t xml:space="preserve">E11634600         </t>
  </si>
  <si>
    <t>C520 MY18.75</t>
  </si>
  <si>
    <t>E02533100</t>
  </si>
  <si>
    <t>WIRE,ITXA0750XXO125L</t>
  </si>
  <si>
    <t xml:space="preserve">E09428700         </t>
  </si>
  <si>
    <t>Excess due to customer mixt change and DROP of requirement</t>
  </si>
  <si>
    <t xml:space="preserve">E09143600         </t>
  </si>
  <si>
    <t>Decreased demand</t>
  </si>
  <si>
    <t xml:space="preserve">E09528500         </t>
  </si>
  <si>
    <t>v408 MCA</t>
  </si>
  <si>
    <t>changed by 511611832- need wip adjustement</t>
  </si>
  <si>
    <t xml:space="preserve">E12946700         </t>
  </si>
  <si>
    <t xml:space="preserve">E06550100         </t>
  </si>
  <si>
    <t>E02995700</t>
  </si>
  <si>
    <t>STBLT WH SUBASSY,WH/OG0.</t>
  </si>
  <si>
    <t>E00924000</t>
  </si>
  <si>
    <t>ANT WH SUBASSY,RADO ANT</t>
  </si>
  <si>
    <t>Obsolete v408 ICA</t>
  </si>
  <si>
    <t xml:space="preserve">E03888100         </t>
  </si>
  <si>
    <t>19 MY P1 PP</t>
  </si>
  <si>
    <t xml:space="preserve">3299572X8         </t>
  </si>
  <si>
    <t>MOQ 60000 pcs VS WU 7500 pcs</t>
  </si>
  <si>
    <t xml:space="preserve">E03465900         </t>
  </si>
  <si>
    <t>WIRE,ITXB1500XXO125L,ES-</t>
  </si>
  <si>
    <t xml:space="preserve">part impacted by location 05  &amp; stock dicerpancy in wip </t>
  </si>
  <si>
    <t>E03681500</t>
  </si>
  <si>
    <t>FLEX TUBE SMTH,SLIT,170</t>
  </si>
  <si>
    <t xml:space="preserve">E08933600         </t>
  </si>
  <si>
    <t>Obsolete from spare parts</t>
  </si>
  <si>
    <t xml:space="preserve">E08628800         </t>
  </si>
  <si>
    <t>MOQ impact ( correct  MOQ is  1050 )</t>
  </si>
  <si>
    <t xml:space="preserve">E00153300         </t>
  </si>
  <si>
    <t>3299823Y3</t>
  </si>
  <si>
    <t>BK ENG.BAY FR.CH LH PLAS</t>
  </si>
  <si>
    <t xml:space="preserve">16AV82050         </t>
  </si>
  <si>
    <t>16AC13040</t>
  </si>
  <si>
    <t>WIRE,ITXA07568XJ100L,2TA</t>
  </si>
  <si>
    <t>pact impacted by location 05</t>
  </si>
  <si>
    <t>E02997700</t>
  </si>
  <si>
    <t>STBLT WH SUBASSY,GN/OG0.</t>
  </si>
  <si>
    <t>1505X7211</t>
  </si>
  <si>
    <t>RD 16 T3 WK</t>
  </si>
  <si>
    <t>3B0QQ0100</t>
  </si>
  <si>
    <t>AV6T14K131AA C1 MCA 2010</t>
  </si>
  <si>
    <t xml:space="preserve">E09112700         </t>
  </si>
  <si>
    <t>WIRE,ITXA01X43XS150L</t>
  </si>
  <si>
    <t xml:space="preserve">E13638400         </t>
  </si>
  <si>
    <t xml:space="preserve"> DROP  requirement</t>
  </si>
  <si>
    <t>Wrong customer demand</t>
  </si>
  <si>
    <t>16AV40080</t>
  </si>
  <si>
    <t>FLRYW BN/YE 2.5</t>
  </si>
  <si>
    <t>E02995600</t>
  </si>
  <si>
    <t>STBLT WH SUBASSY,BU/OG0.</t>
  </si>
  <si>
    <t>C344 transfer</t>
  </si>
  <si>
    <t>16AVX8080</t>
  </si>
  <si>
    <t>FLRYW GN 2.5</t>
  </si>
  <si>
    <t xml:space="preserve">E09912400         </t>
  </si>
  <si>
    <t>-</t>
  </si>
  <si>
    <t xml:space="preserve">3299853MX         </t>
  </si>
  <si>
    <t>Wrong customer demand+MOQ impact</t>
  </si>
  <si>
    <t xml:space="preserve">3202520V9         </t>
  </si>
  <si>
    <t>Part founded in WIP after WTW, returned to RM location</t>
  </si>
  <si>
    <t>V408 MCA MP2 no requirement</t>
  </si>
  <si>
    <t>V408 MCA MP1/MP2; part for HUF</t>
  </si>
  <si>
    <t xml:space="preserve">3202556V6         </t>
  </si>
  <si>
    <t>OBSOLETE FROm SPARE PARTS</t>
  </si>
  <si>
    <t xml:space="preserve">3299587C7         </t>
  </si>
  <si>
    <t>MOQ 8000 pcs VS WU 150 pcs</t>
  </si>
  <si>
    <t xml:space="preserve">E08628500         </t>
  </si>
  <si>
    <t xml:space="preserve">WIP impact - need to be  adjusted </t>
  </si>
  <si>
    <t xml:space="preserve">E03285600         </t>
  </si>
  <si>
    <t xml:space="preserve">low  runner  part  - Stock will be consummed - used in  Tangier  </t>
  </si>
  <si>
    <t>163407083</t>
  </si>
  <si>
    <t>YE/RD 2.50</t>
  </si>
  <si>
    <t xml:space="preserve">320455A4N         </t>
  </si>
  <si>
    <t>E00023123</t>
  </si>
  <si>
    <t xml:space="preserve">E08628300         </t>
  </si>
  <si>
    <t xml:space="preserve">E10240000         </t>
  </si>
  <si>
    <t>16AC05050</t>
  </si>
  <si>
    <t xml:space="preserve">E03409200         </t>
  </si>
  <si>
    <t xml:space="preserve">3216694F7         </t>
  </si>
  <si>
    <t>New part ordred via POMA</t>
  </si>
  <si>
    <t>164N47080</t>
  </si>
  <si>
    <t>163307085</t>
  </si>
  <si>
    <t>RD 2.50</t>
  </si>
  <si>
    <t xml:space="preserve">E11962600         </t>
  </si>
  <si>
    <t xml:space="preserve">E09591200         </t>
  </si>
  <si>
    <t>new  part for  V408 MCA  ( MOQ is  3000  pcs)</t>
  </si>
  <si>
    <t xml:space="preserve">E10239900         </t>
  </si>
  <si>
    <t>new  part for  V408 MCA</t>
  </si>
  <si>
    <t xml:space="preserve">32025Y0X5         </t>
  </si>
  <si>
    <t>high part consumption- need wip adjustement</t>
  </si>
  <si>
    <t>163401086</t>
  </si>
  <si>
    <t>YE/BU 2.50</t>
  </si>
  <si>
    <t xml:space="preserve">E09233300         </t>
  </si>
  <si>
    <t>E09113300</t>
  </si>
  <si>
    <t>WIRE,ITXB01X84X4150L,4TB</t>
  </si>
  <si>
    <t>part impacted by location 05</t>
  </si>
  <si>
    <t xml:space="preserve">E00019523         </t>
  </si>
  <si>
    <t>part used in V408 MCA</t>
  </si>
  <si>
    <t xml:space="preserve">E09920300         </t>
  </si>
  <si>
    <t xml:space="preserve">16342A060         </t>
  </si>
  <si>
    <t xml:space="preserve">E00031010         </t>
  </si>
  <si>
    <t>E12948300</t>
  </si>
  <si>
    <t>CONN SPA,BLK,1-2208820-9</t>
  </si>
  <si>
    <t xml:space="preserve">E10140500         </t>
  </si>
  <si>
    <t>E06478100</t>
  </si>
  <si>
    <t>WIRE,ITXB15084X4150L,4TB</t>
  </si>
  <si>
    <t>part impacted by ksk stock</t>
  </si>
  <si>
    <t xml:space="preserve">3203505M9         </t>
  </si>
  <si>
    <t>MOQ 6000 pcs VS WU 170 pcs</t>
  </si>
  <si>
    <t xml:space="preserve">E07402100         </t>
  </si>
  <si>
    <t xml:space="preserve">E00030112         </t>
  </si>
  <si>
    <t xml:space="preserve">320350341         </t>
  </si>
  <si>
    <t>3202504R1</t>
  </si>
  <si>
    <t>part impacted by 05 location</t>
  </si>
  <si>
    <t xml:space="preserve">E04396600         </t>
  </si>
  <si>
    <t xml:space="preserve">same part as 329959JP5 </t>
  </si>
  <si>
    <t xml:space="preserve">320453574         </t>
  </si>
  <si>
    <t xml:space="preserve">E08909600         </t>
  </si>
  <si>
    <t>V408 MCA MP2, QTY requested by Engineering on PP phase</t>
  </si>
  <si>
    <t xml:space="preserve">E00008092         </t>
  </si>
  <si>
    <t>SNGL HOLE CLIP, TIE-STRA</t>
  </si>
  <si>
    <t xml:space="preserve">E10128800         </t>
  </si>
  <si>
    <t xml:space="preserve">E09222500         </t>
  </si>
  <si>
    <t>order received for 18my job1,drop requirment</t>
  </si>
  <si>
    <t>163305055</t>
  </si>
  <si>
    <t>VT 1.0 T2 WA</t>
  </si>
  <si>
    <t>PARTS PLANNED FOR EXTENSION 18MY JOB1</t>
  </si>
  <si>
    <t xml:space="preserve">E10239500         </t>
  </si>
  <si>
    <t xml:space="preserve">163308083         </t>
  </si>
  <si>
    <t>GN 2.50</t>
  </si>
  <si>
    <t xml:space="preserve">E01244100         </t>
  </si>
  <si>
    <t xml:space="preserve">E01677800         </t>
  </si>
  <si>
    <t>MCA v408 low runner</t>
  </si>
  <si>
    <t xml:space="preserve">320257A40         </t>
  </si>
  <si>
    <t>16ACX1050</t>
  </si>
  <si>
    <t>WIRE,ITXA01X6XXJ100L,2TA</t>
  </si>
  <si>
    <t xml:space="preserve">E01675700         </t>
  </si>
  <si>
    <t xml:space="preserve">E01675200         </t>
  </si>
  <si>
    <t xml:space="preserve">E00962900         </t>
  </si>
  <si>
    <t>WH SUBASSY,USB-CABLE CEN</t>
  </si>
  <si>
    <t xml:space="preserve">16AV40040         </t>
  </si>
  <si>
    <t xml:space="preserve">163468069         </t>
  </si>
  <si>
    <t>Obsolete V408 MCA MP1</t>
  </si>
  <si>
    <t xml:space="preserve">OBSOLET 17MY JOB1 </t>
  </si>
  <si>
    <t xml:space="preserve">16ACA2050         </t>
  </si>
  <si>
    <t>E05939800</t>
  </si>
  <si>
    <t xml:space="preserve">16ACA1050         </t>
  </si>
  <si>
    <t xml:space="preserve">16ACA6050         </t>
  </si>
  <si>
    <t xml:space="preserve">16ACA3050         </t>
  </si>
  <si>
    <t>E00022577</t>
  </si>
  <si>
    <t xml:space="preserve">163425028         </t>
  </si>
  <si>
    <t xml:space="preserve">16ACA0050         </t>
  </si>
  <si>
    <t xml:space="preserve">16AC13050         </t>
  </si>
  <si>
    <t>parts needed for V408 MCA MP2 low runner</t>
  </si>
  <si>
    <t xml:space="preserve">16ACX7060         </t>
  </si>
  <si>
    <t xml:space="preserve">E04693400         </t>
  </si>
  <si>
    <t xml:space="preserve">16AC84050         </t>
  </si>
  <si>
    <t xml:space="preserve">16AWXA100         </t>
  </si>
  <si>
    <t xml:space="preserve">E11838700         </t>
  </si>
  <si>
    <t xml:space="preserve">16AV37100         </t>
  </si>
  <si>
    <t xml:space="preserve">E08628400         </t>
  </si>
  <si>
    <t xml:space="preserve">16ACXA050         </t>
  </si>
  <si>
    <t xml:space="preserve">163447105         </t>
  </si>
  <si>
    <t>Obsolete V408 ICA</t>
  </si>
  <si>
    <t>E10349100</t>
  </si>
  <si>
    <t>ANT WH SUBASSY,JY32- 14D</t>
  </si>
  <si>
    <t>16ACX0050</t>
  </si>
  <si>
    <t>WIRE,ITXA01X4XXJ100L,2TA</t>
  </si>
  <si>
    <t xml:space="preserve">163306046         </t>
  </si>
  <si>
    <t xml:space="preserve">E03682000         </t>
  </si>
  <si>
    <t>16ACX5040</t>
  </si>
  <si>
    <t>WIRE,ITXA0757XXJ100L,2TA</t>
  </si>
  <si>
    <t xml:space="preserve">E09153000         </t>
  </si>
  <si>
    <t xml:space="preserve">E08628700         </t>
  </si>
  <si>
    <t xml:space="preserve">E00026764         </t>
  </si>
  <si>
    <t>MOQ 21000 pcs VS WU 500 pcs</t>
  </si>
  <si>
    <t>Part needed for Service center will be obsolete</t>
  </si>
  <si>
    <t xml:space="preserve">E15182700         </t>
  </si>
  <si>
    <t>130X330MM SLEEVE TAPE BK</t>
  </si>
  <si>
    <t>E00005119</t>
  </si>
  <si>
    <t>WIRE,ITXB1500XX4150L,4TB</t>
  </si>
  <si>
    <t>E09171500</t>
  </si>
  <si>
    <t>WIRE,ITXB1506XX4150L,4TB</t>
  </si>
  <si>
    <t>E09171700</t>
  </si>
  <si>
    <t>WIRE,ITXB1509XX4150L,4TB</t>
  </si>
  <si>
    <t xml:space="preserve">163431026         </t>
  </si>
  <si>
    <t>E09171600</t>
  </si>
  <si>
    <t>WIRE,ITXB1507XX4150L,4TB</t>
  </si>
  <si>
    <t xml:space="preserve">1634A8106         </t>
  </si>
  <si>
    <t xml:space="preserve">E03079500         </t>
  </si>
  <si>
    <t xml:space="preserve">E00286800         </t>
  </si>
  <si>
    <t xml:space="preserve">E09460900         </t>
  </si>
  <si>
    <t xml:space="preserve">OBSOLET FROM 19MY P2 VP </t>
  </si>
  <si>
    <t xml:space="preserve">E11838800         </t>
  </si>
  <si>
    <t xml:space="preserve">E10238100         </t>
  </si>
  <si>
    <t xml:space="preserve">E00286100         </t>
  </si>
  <si>
    <t xml:space="preserve">E13361000         </t>
  </si>
  <si>
    <t xml:space="preserve">E13361100         </t>
  </si>
  <si>
    <t xml:space="preserve">E13523800         </t>
  </si>
  <si>
    <t xml:space="preserve">E13580500         </t>
  </si>
  <si>
    <t>16AC12040</t>
  </si>
  <si>
    <t>A2-A 0.75 BU/WH</t>
  </si>
  <si>
    <t xml:space="preserve">320350937         </t>
  </si>
  <si>
    <t>MOQ 5000 pcs VS WU 100 pcs</t>
  </si>
  <si>
    <t xml:space="preserve">E03170900         </t>
  </si>
  <si>
    <t xml:space="preserve">E00013616         </t>
  </si>
  <si>
    <t xml:space="preserve">163453020         </t>
  </si>
  <si>
    <t xml:space="preserve">329958AF6         </t>
  </si>
  <si>
    <t>32025Y16W</t>
  </si>
  <si>
    <t>FEMA -- WP 1241732-2</t>
  </si>
  <si>
    <t xml:space="preserve">16AV35060         </t>
  </si>
  <si>
    <t xml:space="preserve">32025Y280         </t>
  </si>
  <si>
    <t xml:space="preserve">E09109700         </t>
  </si>
  <si>
    <t>WIRE,ITXA01X92XS150L</t>
  </si>
  <si>
    <t xml:space="preserve">E00563200         </t>
  </si>
  <si>
    <t xml:space="preserve">E07128800         </t>
  </si>
  <si>
    <t xml:space="preserve">E00031669         </t>
  </si>
  <si>
    <t xml:space="preserve">3202562S5         </t>
  </si>
  <si>
    <t xml:space="preserve">E15048700         </t>
  </si>
  <si>
    <t>130X115MM SLEEVE TAPE BK</t>
  </si>
  <si>
    <t xml:space="preserve">E08261100         </t>
  </si>
  <si>
    <t>E03131400</t>
  </si>
  <si>
    <t>WIRE,ITXA01X4XXJ125L,3TA</t>
  </si>
  <si>
    <t xml:space="preserve">E07184100         </t>
  </si>
  <si>
    <t>C520 MY18.75 Job1+90</t>
  </si>
  <si>
    <t xml:space="preserve">E13360700         </t>
  </si>
  <si>
    <t xml:space="preserve">163303027         </t>
  </si>
  <si>
    <t xml:space="preserve">E10003000         </t>
  </si>
  <si>
    <t>OBSOLET FROM SPARE PARTS JLR</t>
  </si>
  <si>
    <t xml:space="preserve">E15048600         </t>
  </si>
  <si>
    <t>140X115MM SLEEVE TAPE BK</t>
  </si>
  <si>
    <t xml:space="preserve">NEEDED FOR SPARE PARTS </t>
  </si>
  <si>
    <t xml:space="preserve">E13361300         </t>
  </si>
  <si>
    <t xml:space="preserve">E00826900         </t>
  </si>
  <si>
    <t>A4F LH 0.35 VT TAD T6510</t>
  </si>
  <si>
    <t xml:space="preserve">E00004616         </t>
  </si>
  <si>
    <t xml:space="preserve">320256175         </t>
  </si>
  <si>
    <t xml:space="preserve">E03575100         </t>
  </si>
  <si>
    <t xml:space="preserve">E00021506         </t>
  </si>
  <si>
    <t xml:space="preserve">127999456         </t>
  </si>
  <si>
    <t xml:space="preserve">329925SHV         </t>
  </si>
  <si>
    <t xml:space="preserve">E12853000         </t>
  </si>
  <si>
    <t xml:space="preserve">E00021647         </t>
  </si>
  <si>
    <t xml:space="preserve">32025Y0WF         </t>
  </si>
  <si>
    <t xml:space="preserve">E00681400         </t>
  </si>
  <si>
    <t xml:space="preserve">E10147400         </t>
  </si>
  <si>
    <t xml:space="preserve">32165K265         </t>
  </si>
  <si>
    <t xml:space="preserve">3299401F9         </t>
  </si>
  <si>
    <t xml:space="preserve">32025Y2TY         </t>
  </si>
  <si>
    <t xml:space="preserve">163460025         </t>
  </si>
  <si>
    <t xml:space="preserve">3204505S1         </t>
  </si>
  <si>
    <t xml:space="preserve">16AV45010         </t>
  </si>
  <si>
    <t xml:space="preserve">3202542D6         </t>
  </si>
  <si>
    <t xml:space="preserve">32165K405         </t>
  </si>
  <si>
    <t xml:space="preserve">163448020         </t>
  </si>
  <si>
    <t xml:space="preserve">E00681900         </t>
  </si>
  <si>
    <t xml:space="preserve">E05166200         </t>
  </si>
  <si>
    <t xml:space="preserve">E13213900         </t>
  </si>
  <si>
    <t xml:space="preserve">E00018948         </t>
  </si>
  <si>
    <t xml:space="preserve">E10239800         </t>
  </si>
  <si>
    <t xml:space="preserve">E00825800         </t>
  </si>
  <si>
    <t>A4F LH 2.50 BK TBD  T666</t>
  </si>
  <si>
    <t xml:space="preserve">16ACX7050         </t>
  </si>
  <si>
    <t xml:space="preserve">E00206400         </t>
  </si>
  <si>
    <t>163460124</t>
  </si>
  <si>
    <t>BK/YE 6.00</t>
  </si>
  <si>
    <t>E13008400</t>
  </si>
  <si>
    <t xml:space="preserve">3202577U4         </t>
  </si>
  <si>
    <t xml:space="preserve">164N18040         </t>
  </si>
  <si>
    <t>3203502e9</t>
  </si>
  <si>
    <t xml:space="preserve">329959LG3         </t>
  </si>
  <si>
    <t xml:space="preserve">E04907200         </t>
  </si>
  <si>
    <t xml:space="preserve">16AC57050         </t>
  </si>
  <si>
    <t>obsolet from spare parts july</t>
  </si>
  <si>
    <t xml:space="preserve">163482052         </t>
  </si>
  <si>
    <t xml:space="preserve">E05751200         </t>
  </si>
  <si>
    <t xml:space="preserve">16AV21060         </t>
  </si>
  <si>
    <t xml:space="preserve">163465024         </t>
  </si>
  <si>
    <t>16AC65050</t>
  </si>
  <si>
    <t>WIRE,ITXA01X07XJ100L,2TA</t>
  </si>
  <si>
    <t>16AV63120</t>
  </si>
  <si>
    <t>A3 PVC BK/GY 6.0</t>
  </si>
  <si>
    <t xml:space="preserve">163414022         </t>
  </si>
  <si>
    <t>163460108</t>
  </si>
  <si>
    <t>BK/YE 4.00</t>
  </si>
  <si>
    <t xml:space="preserve">3202550u5         </t>
  </si>
  <si>
    <t xml:space="preserve">E10460100         </t>
  </si>
  <si>
    <t>163306020</t>
  </si>
  <si>
    <t>BK 0.50 T2 S16</t>
  </si>
  <si>
    <t xml:space="preserve">E09153500         </t>
  </si>
  <si>
    <t>163484025</t>
  </si>
  <si>
    <t>GN/BN 0.50 T2 WA</t>
  </si>
  <si>
    <t>163481013</t>
  </si>
  <si>
    <t>GN/BU 0.35 T2 WA/FLRY-B</t>
  </si>
  <si>
    <t xml:space="preserve">32025Y0VK         </t>
  </si>
  <si>
    <t xml:space="preserve">3202581L0         </t>
  </si>
  <si>
    <t xml:space="preserve">E10240200         </t>
  </si>
  <si>
    <t xml:space="preserve">16333A050         </t>
  </si>
  <si>
    <t xml:space="preserve">320452766         </t>
  </si>
  <si>
    <t>16AV53120</t>
  </si>
  <si>
    <t>WIRE,ITXB06X78XJ125L,3TB</t>
  </si>
  <si>
    <t xml:space="preserve">E13523700         </t>
  </si>
  <si>
    <t xml:space="preserve">320454DS4         </t>
  </si>
  <si>
    <t xml:space="preserve">16343A067         </t>
  </si>
  <si>
    <t>E01245300</t>
  </si>
  <si>
    <t>FLRYW-A/3TAD-0.75-GY</t>
  </si>
  <si>
    <t xml:space="preserve">163457021         </t>
  </si>
  <si>
    <t xml:space="preserve">150501047         </t>
  </si>
  <si>
    <t xml:space="preserve">16AV3A040         </t>
  </si>
  <si>
    <t xml:space="preserve">E01675400         </t>
  </si>
  <si>
    <t xml:space="preserve">16AV37020         </t>
  </si>
  <si>
    <t xml:space="preserve">164N60020         </t>
  </si>
  <si>
    <t xml:space="preserve">E10187600         </t>
  </si>
  <si>
    <t xml:space="preserve">320298342         </t>
  </si>
  <si>
    <t xml:space="preserve">16AC72050         </t>
  </si>
  <si>
    <t xml:space="preserve">320454PZ6         </t>
  </si>
  <si>
    <t xml:space="preserve">E00021485         </t>
  </si>
  <si>
    <t xml:space="preserve">3201512C6         </t>
  </si>
  <si>
    <t xml:space="preserve">E00684400         </t>
  </si>
  <si>
    <t xml:space="preserve">E07843400         </t>
  </si>
  <si>
    <t xml:space="preserve">320257HT5         </t>
  </si>
  <si>
    <t xml:space="preserve">3202578C5         </t>
  </si>
  <si>
    <t xml:space="preserve">3204541t5         </t>
  </si>
  <si>
    <t xml:space="preserve">3216681H8         </t>
  </si>
  <si>
    <t xml:space="preserve">164N63060         </t>
  </si>
  <si>
    <t>16AC58040</t>
  </si>
  <si>
    <t>WIRE,ITXA07575XJ100L,2TA</t>
  </si>
  <si>
    <t xml:space="preserve">E02512800         </t>
  </si>
  <si>
    <t>E01357200</t>
  </si>
  <si>
    <t>WIRE,ITXA01X73XJ125L,3TA</t>
  </si>
  <si>
    <t xml:space="preserve">3202570Z0         </t>
  </si>
  <si>
    <t xml:space="preserve">1279990J9         </t>
  </si>
  <si>
    <t>E01358400</t>
  </si>
  <si>
    <t>WIRE,ITXA01X9XXJ125L,3TA</t>
  </si>
  <si>
    <t xml:space="preserve">16AV04020         </t>
  </si>
  <si>
    <t>E03126900</t>
  </si>
  <si>
    <t>T3 FLR2X 0.35 YE/GY</t>
  </si>
  <si>
    <t xml:space="preserve">E00004586         </t>
  </si>
  <si>
    <t>WIRE,ITXA03586X4125L,3TA</t>
  </si>
  <si>
    <t>16AH48010</t>
  </si>
  <si>
    <t>WIRE,ITXA03515X4125L,3TA</t>
  </si>
  <si>
    <t xml:space="preserve">16AV8A050         </t>
  </si>
  <si>
    <t xml:space="preserve">16AVXA040         </t>
  </si>
  <si>
    <t xml:space="preserve">3202550U5         </t>
  </si>
  <si>
    <t xml:space="preserve">3216735A9         </t>
  </si>
  <si>
    <t xml:space="preserve">16AVX0010         </t>
  </si>
  <si>
    <t xml:space="preserve">16AV30060         </t>
  </si>
  <si>
    <t>GY/YE 1.5 T3 S30</t>
  </si>
  <si>
    <t xml:space="preserve">E08628600         </t>
  </si>
  <si>
    <t xml:space="preserve">163462104         </t>
  </si>
  <si>
    <t xml:space="preserve">150501013         </t>
  </si>
  <si>
    <t>164N35100</t>
  </si>
  <si>
    <t>GY/VT 4.00 T3 WK</t>
  </si>
  <si>
    <t xml:space="preserve">320258FJ9         </t>
  </si>
  <si>
    <t>329957B03</t>
  </si>
  <si>
    <t xml:space="preserve">1505A0022         </t>
  </si>
  <si>
    <t xml:space="preserve">164N52060         </t>
  </si>
  <si>
    <t xml:space="preserve">to be transfered to ford site </t>
  </si>
  <si>
    <t xml:space="preserve">150503020         </t>
  </si>
  <si>
    <t xml:space="preserve">16345A010         </t>
  </si>
  <si>
    <t>Obsolet for 20MY m1</t>
  </si>
  <si>
    <t xml:space="preserve">16AV57020         </t>
  </si>
  <si>
    <t xml:space="preserve">16AC42050         </t>
  </si>
  <si>
    <t xml:space="preserve">E00207300         </t>
  </si>
  <si>
    <t xml:space="preserve">E02403600         </t>
  </si>
  <si>
    <t>Need adjustement system, samples already provided to engineering</t>
  </si>
  <si>
    <t xml:space="preserve">518400783         </t>
  </si>
  <si>
    <t xml:space="preserve">E13359800         </t>
  </si>
  <si>
    <t xml:space="preserve">E13357700         </t>
  </si>
  <si>
    <t xml:space="preserve">E01582700         </t>
  </si>
  <si>
    <t xml:space="preserve">E13358200         </t>
  </si>
  <si>
    <t>E04971700</t>
  </si>
  <si>
    <t xml:space="preserve">E13358400         </t>
  </si>
  <si>
    <t xml:space="preserve">E13356000         </t>
  </si>
  <si>
    <t xml:space="preserve">E13580400         </t>
  </si>
  <si>
    <t xml:space="preserve">329925S62         </t>
  </si>
  <si>
    <t xml:space="preserve">E01582800         </t>
  </si>
  <si>
    <t xml:space="preserve">E01583300         </t>
  </si>
  <si>
    <t xml:space="preserve">E00004608         </t>
  </si>
  <si>
    <t xml:space="preserve">E01583200         </t>
  </si>
  <si>
    <t xml:space="preserve">E13359600         </t>
  </si>
  <si>
    <t xml:space="preserve">16AC53060         </t>
  </si>
  <si>
    <t xml:space="preserve">E00004613         </t>
  </si>
  <si>
    <t xml:space="preserve">E13356500         </t>
  </si>
  <si>
    <t>12711G190</t>
  </si>
  <si>
    <t>BK 19.4/23.5-GY</t>
  </si>
  <si>
    <t xml:space="preserve">E02823300         </t>
  </si>
  <si>
    <t xml:space="preserve">need adjustement system, </t>
  </si>
  <si>
    <t xml:space="preserve">163410020         </t>
  </si>
  <si>
    <t>BU/YE 0.50 T3 S16</t>
  </si>
  <si>
    <t xml:space="preserve">E13356100         </t>
  </si>
  <si>
    <t xml:space="preserve">E13358000         </t>
  </si>
  <si>
    <t xml:space="preserve">3299574T5         </t>
  </si>
  <si>
    <t xml:space="preserve">E00004585         </t>
  </si>
  <si>
    <t xml:space="preserve">16AV18060         </t>
  </si>
  <si>
    <t xml:space="preserve">16331A100         </t>
  </si>
  <si>
    <t xml:space="preserve">E08915000         </t>
  </si>
  <si>
    <t xml:space="preserve">E01675500         </t>
  </si>
  <si>
    <t xml:space="preserve">16AC30060         </t>
  </si>
  <si>
    <t>3202555D0</t>
  </si>
  <si>
    <t xml:space="preserve">3216656L0         </t>
  </si>
  <si>
    <t xml:space="preserve">E05063300         </t>
  </si>
  <si>
    <t>FLEX TUBE SMTH UNSLIT</t>
  </si>
  <si>
    <t xml:space="preserve">E00013619         </t>
  </si>
  <si>
    <t xml:space="preserve">E00023125         </t>
  </si>
  <si>
    <t xml:space="preserve">E00004597         </t>
  </si>
  <si>
    <t xml:space="preserve">320263882         </t>
  </si>
  <si>
    <t xml:space="preserve">E11894000         </t>
  </si>
  <si>
    <t>163465016</t>
  </si>
  <si>
    <t>BK/VT 0.35</t>
  </si>
  <si>
    <t xml:space="preserve">E00000241         </t>
  </si>
  <si>
    <t xml:space="preserve">127999407         </t>
  </si>
  <si>
    <t xml:space="preserve">150581015         </t>
  </si>
  <si>
    <t xml:space="preserve">E01358300         </t>
  </si>
  <si>
    <t xml:space="preserve">12712900H         </t>
  </si>
  <si>
    <t xml:space="preserve">E07520400         </t>
  </si>
  <si>
    <t>E05269000</t>
  </si>
  <si>
    <t>RLY MINI ISO,10V,SPST 1A</t>
  </si>
  <si>
    <t xml:space="preserve">E00004595         </t>
  </si>
  <si>
    <t xml:space="preserve">E13523900         </t>
  </si>
  <si>
    <t xml:space="preserve">320455A5Y         </t>
  </si>
  <si>
    <t xml:space="preserve">320452592         </t>
  </si>
  <si>
    <t>32025Y3FT</t>
  </si>
  <si>
    <t>E00003733</t>
  </si>
  <si>
    <t>164M3A100</t>
  </si>
  <si>
    <t>FLRY-B GY/OG 4.00</t>
  </si>
  <si>
    <t xml:space="preserve">16AVX2010         </t>
  </si>
  <si>
    <t>329983118</t>
  </si>
  <si>
    <t>163441066</t>
  </si>
  <si>
    <t>BN/BU 1.50 T2 WA</t>
  </si>
  <si>
    <t>3202584Q6</t>
  </si>
  <si>
    <t>32025Y3FS</t>
  </si>
  <si>
    <t xml:space="preserve">164N3A050         </t>
  </si>
  <si>
    <t xml:space="preserve">3202578F8         </t>
  </si>
  <si>
    <t>16AV0A010</t>
  </si>
  <si>
    <t>FLRYW YE/OG 0.35</t>
  </si>
  <si>
    <t xml:space="preserve">E11894400         </t>
  </si>
  <si>
    <t xml:space="preserve">E01184300         </t>
  </si>
  <si>
    <t xml:space="preserve">16AV01060         </t>
  </si>
  <si>
    <t xml:space="preserve">163440027         </t>
  </si>
  <si>
    <t xml:space="preserve">16AV42050         </t>
  </si>
  <si>
    <t>E02964800</t>
  </si>
  <si>
    <t>FLRYW-A-0.75-63</t>
  </si>
  <si>
    <t xml:space="preserve">3202580I8         </t>
  </si>
  <si>
    <t>164N87200</t>
  </si>
  <si>
    <t>GN/RD 10.0 T3 WK</t>
  </si>
  <si>
    <t xml:space="preserve">E11984800         </t>
  </si>
  <si>
    <t xml:space="preserve">16AV24060         </t>
  </si>
  <si>
    <t>FLRYW WH/BN 1.5</t>
  </si>
  <si>
    <t>obsolete used in JLR, need to be transfered</t>
  </si>
  <si>
    <t xml:space="preserve">E01341800         </t>
  </si>
  <si>
    <t>32165K02Q</t>
  </si>
  <si>
    <t>BK 47C.FEMA NWP 60433401</t>
  </si>
  <si>
    <t xml:space="preserve">3299501Z0         </t>
  </si>
  <si>
    <t xml:space="preserve">329990022         </t>
  </si>
  <si>
    <t xml:space="preserve">329983043         </t>
  </si>
  <si>
    <t>VT CAV.SEAL</t>
  </si>
  <si>
    <t>164N3A100</t>
  </si>
  <si>
    <t>GY/OR 4.0 T3 WK</t>
  </si>
  <si>
    <t>320258FB7</t>
  </si>
  <si>
    <t>TF 1.00-1.50  SN 2.8MM</t>
  </si>
  <si>
    <t xml:space="preserve">16AC0A060         </t>
  </si>
  <si>
    <t xml:space="preserve">3203520CJ         </t>
  </si>
  <si>
    <t xml:space="preserve">E04703000         </t>
  </si>
  <si>
    <t xml:space="preserve">12711K043         </t>
  </si>
  <si>
    <t>BK 4.8/1.15 SCON PP T2 3</t>
  </si>
  <si>
    <t>E00029197</t>
  </si>
  <si>
    <t>WIRE,ITSA01363XJ105L,2TA</t>
  </si>
  <si>
    <t xml:space="preserve">E09195200         </t>
  </si>
  <si>
    <t xml:space="preserve">320285216         </t>
  </si>
  <si>
    <t xml:space="preserve">E00973100         </t>
  </si>
  <si>
    <t>E00021190</t>
  </si>
  <si>
    <t xml:space="preserve">E12559000         </t>
  </si>
  <si>
    <t xml:space="preserve">E01507900         </t>
  </si>
  <si>
    <t>321669863</t>
  </si>
  <si>
    <t>OR  2C.FEMA NWP</t>
  </si>
  <si>
    <t>E01679200</t>
  </si>
  <si>
    <t>WIRE,ITXA0759XXJ125L,3TA</t>
  </si>
  <si>
    <t xml:space="preserve">E09395900         </t>
  </si>
  <si>
    <t>Will be used in C520 MY18.75 Job1+90  as alternative of E10651200</t>
  </si>
  <si>
    <t xml:space="preserve">E10651200         </t>
  </si>
  <si>
    <t xml:space="preserve">E09888500         </t>
  </si>
  <si>
    <t xml:space="preserve">E00004627         </t>
  </si>
  <si>
    <t xml:space="preserve">32025Y3K5         </t>
  </si>
  <si>
    <t xml:space="preserve">3204504I7         </t>
  </si>
  <si>
    <t xml:space="preserve">E03297000         </t>
  </si>
  <si>
    <t xml:space="preserve">E06470600         </t>
  </si>
  <si>
    <t xml:space="preserve">3202600Y6         </t>
  </si>
  <si>
    <t xml:space="preserve">E06246400         </t>
  </si>
  <si>
    <t xml:space="preserve">E06246500         </t>
  </si>
  <si>
    <t xml:space="preserve">16AV48060         </t>
  </si>
  <si>
    <t>WIRE WK T125 01.50 BN/GN</t>
  </si>
  <si>
    <t>E03467200</t>
  </si>
  <si>
    <t xml:space="preserve">E00031565         </t>
  </si>
  <si>
    <t xml:space="preserve">320151FH2         </t>
  </si>
  <si>
    <t xml:space="preserve">15053A060         </t>
  </si>
  <si>
    <t xml:space="preserve">E00963400         </t>
  </si>
  <si>
    <t xml:space="preserve">E00027012         </t>
  </si>
  <si>
    <t xml:space="preserve">E08968800         </t>
  </si>
  <si>
    <t xml:space="preserve">E04601400         </t>
  </si>
  <si>
    <t xml:space="preserve">E00031566         </t>
  </si>
  <si>
    <t>3202571K4</t>
  </si>
  <si>
    <t xml:space="preserve">E00024174         </t>
  </si>
  <si>
    <t xml:space="preserve">E03761800         </t>
  </si>
  <si>
    <t>E02053900</t>
  </si>
  <si>
    <t xml:space="preserve">E10240300         </t>
  </si>
  <si>
    <t xml:space="preserve">321766339         </t>
  </si>
  <si>
    <t>GY SPACER</t>
  </si>
  <si>
    <t xml:space="preserve">E11562100         </t>
  </si>
  <si>
    <t xml:space="preserve">E09211500         </t>
  </si>
  <si>
    <t xml:space="preserve">E09842600         </t>
  </si>
  <si>
    <t>3299852F1</t>
  </si>
  <si>
    <t>WH PLUG 15337197</t>
  </si>
  <si>
    <t xml:space="preserve">E03584100         </t>
  </si>
  <si>
    <t xml:space="preserve">3202502a0         </t>
  </si>
  <si>
    <t xml:space="preserve">329985139         </t>
  </si>
  <si>
    <t xml:space="preserve">16AV62100         </t>
  </si>
  <si>
    <t>E05083100</t>
  </si>
  <si>
    <t xml:space="preserve">E00014023         </t>
  </si>
  <si>
    <t>E02054000</t>
  </si>
  <si>
    <t xml:space="preserve">E15297500         </t>
  </si>
  <si>
    <t>90X115MM SLEEVE TAPE BK</t>
  </si>
  <si>
    <t xml:space="preserve">E12558900         </t>
  </si>
  <si>
    <t xml:space="preserve">329922298         </t>
  </si>
  <si>
    <t>E03018600</t>
  </si>
  <si>
    <t>WIRE,ITXA15059XJ125L,3TA</t>
  </si>
  <si>
    <t xml:space="preserve">150581106         </t>
  </si>
  <si>
    <t xml:space="preserve">E09603000         </t>
  </si>
  <si>
    <t xml:space="preserve">320264351         </t>
  </si>
  <si>
    <t xml:space="preserve">3204504H9         </t>
  </si>
  <si>
    <t>3299581M4</t>
  </si>
  <si>
    <t>NT RETAINER 287977</t>
  </si>
  <si>
    <t>3216731U7</t>
  </si>
  <si>
    <t>163303068</t>
  </si>
  <si>
    <t>GY 1.50 T2 WA/FLRY-B</t>
  </si>
  <si>
    <t xml:space="preserve">E11214700         </t>
  </si>
  <si>
    <t>E02988500</t>
  </si>
  <si>
    <t>A3 0.50 BU/RD</t>
  </si>
  <si>
    <t>320277213</t>
  </si>
  <si>
    <t>FEMA 2.8  WP</t>
  </si>
  <si>
    <t>E02233900</t>
  </si>
  <si>
    <t>FLRYW-A-0.75-14</t>
  </si>
  <si>
    <t xml:space="preserve">16AV82060         </t>
  </si>
  <si>
    <t xml:space="preserve">320290505         </t>
  </si>
  <si>
    <t>KSK impact</t>
  </si>
  <si>
    <t xml:space="preserve">3202571M0         </t>
  </si>
  <si>
    <t xml:space="preserve">329935IC6         </t>
  </si>
  <si>
    <t>GY 50/5X50 PADS FOAM T2</t>
  </si>
  <si>
    <t xml:space="preserve">16AC12060         </t>
  </si>
  <si>
    <t>163452022</t>
  </si>
  <si>
    <t>VT/WH 0.50</t>
  </si>
  <si>
    <t>E03583700</t>
  </si>
  <si>
    <t>BK/GN 15.2/19.4 SCON 100</t>
  </si>
  <si>
    <t xml:space="preserve">320455AK7         </t>
  </si>
  <si>
    <t xml:space="preserve">E09189500         </t>
  </si>
  <si>
    <t xml:space="preserve">3202571Q1         </t>
  </si>
  <si>
    <t xml:space="preserve">E00027221         </t>
  </si>
  <si>
    <t xml:space="preserve">1505X4044         </t>
  </si>
  <si>
    <t>BN 0.75        T3 WK</t>
  </si>
  <si>
    <t xml:space="preserve">163407018         </t>
  </si>
  <si>
    <t xml:space="preserve">320262959         </t>
  </si>
  <si>
    <t xml:space="preserve">OBSOLET </t>
  </si>
  <si>
    <t xml:space="preserve">16AV2A060         </t>
  </si>
  <si>
    <t>WIRE WK T125 01.50 WH/OG</t>
  </si>
  <si>
    <t xml:space="preserve">163430044         </t>
  </si>
  <si>
    <t xml:space="preserve">E02626800         </t>
  </si>
  <si>
    <t xml:space="preserve">E00213200         </t>
  </si>
  <si>
    <t xml:space="preserve">329957963         </t>
  </si>
  <si>
    <t xml:space="preserve">163401045         </t>
  </si>
  <si>
    <t xml:space="preserve">127999092         </t>
  </si>
  <si>
    <t xml:space="preserve">329959FC9         </t>
  </si>
  <si>
    <t xml:space="preserve">3204506n3         </t>
  </si>
  <si>
    <t>163427016</t>
  </si>
  <si>
    <t>WH/RD 0.35 T2 WA</t>
  </si>
  <si>
    <t>3202535J1</t>
  </si>
  <si>
    <t xml:space="preserve">3202565P1         </t>
  </si>
  <si>
    <t xml:space="preserve">320261019         </t>
  </si>
  <si>
    <t xml:space="preserve">3299575N9         </t>
  </si>
  <si>
    <t>127130110</t>
  </si>
  <si>
    <t>BK 19X20000 ADH. T2 TEXT</t>
  </si>
  <si>
    <t xml:space="preserve">163401011         </t>
  </si>
  <si>
    <t>3299358U5</t>
  </si>
  <si>
    <t>BK 19X180  SLIT</t>
  </si>
  <si>
    <t>requested by Engineering C520 New design in glove box area</t>
  </si>
  <si>
    <t>3216522T2</t>
  </si>
  <si>
    <t>BK 3C.MALE WP 7282-5541-</t>
  </si>
  <si>
    <t>32025Y2FR</t>
  </si>
  <si>
    <t xml:space="preserve">E11811600         </t>
  </si>
  <si>
    <t>320251721</t>
  </si>
  <si>
    <t xml:space="preserve">E10239600         </t>
  </si>
  <si>
    <t>E03468000</t>
  </si>
  <si>
    <t xml:space="preserve">164M18010         </t>
  </si>
  <si>
    <t>BU/GN 0.35 T2 WA 14270</t>
  </si>
  <si>
    <t xml:space="preserve">329936041         </t>
  </si>
  <si>
    <t>16AV53010</t>
  </si>
  <si>
    <t>FLRYW VT/GY 0.35</t>
  </si>
  <si>
    <t xml:space="preserve">32025Y3K6         </t>
  </si>
  <si>
    <t xml:space="preserve">E10127900         </t>
  </si>
  <si>
    <t xml:space="preserve">E00019354         </t>
  </si>
  <si>
    <t xml:space="preserve">E00972800         </t>
  </si>
  <si>
    <t xml:space="preserve">1502X7069         </t>
  </si>
  <si>
    <t xml:space="preserve">320450455         </t>
  </si>
  <si>
    <t xml:space="preserve">E11204900         </t>
  </si>
  <si>
    <t xml:space="preserve">E11205100         </t>
  </si>
  <si>
    <t>obsolete  Ford My17.75</t>
  </si>
  <si>
    <t xml:space="preserve">E12558800         </t>
  </si>
  <si>
    <t>Obsolete from V408 MCA TT NCL list</t>
  </si>
  <si>
    <t xml:space="preserve">E10127700         </t>
  </si>
  <si>
    <t>3299570p0</t>
  </si>
  <si>
    <t xml:space="preserve">E00973000         </t>
  </si>
  <si>
    <t xml:space="preserve">16AC32050         </t>
  </si>
  <si>
    <t xml:space="preserve">329935EE5         </t>
  </si>
  <si>
    <t xml:space="preserve">329975247         </t>
  </si>
  <si>
    <t xml:space="preserve">1271290AB         </t>
  </si>
  <si>
    <t>Obsolete from V408 MCA PP NCL List</t>
  </si>
  <si>
    <t>V408 MCA end cup</t>
  </si>
  <si>
    <t xml:space="preserve">E14240500         </t>
  </si>
  <si>
    <t xml:space="preserve">32165K283         </t>
  </si>
  <si>
    <t xml:space="preserve">3202578H4         </t>
  </si>
  <si>
    <t xml:space="preserve">320263957         </t>
  </si>
  <si>
    <t xml:space="preserve">164N14040         </t>
  </si>
  <si>
    <t xml:space="preserve">E00005579         </t>
  </si>
  <si>
    <t>HTSHRNK TUBE,DUAL-WALL,6</t>
  </si>
  <si>
    <t xml:space="preserve">E01018600         </t>
  </si>
  <si>
    <t xml:space="preserve">16AC1A050         </t>
  </si>
  <si>
    <t>3204504P1</t>
  </si>
  <si>
    <t>BK CAV.SEAL</t>
  </si>
  <si>
    <t xml:space="preserve">3202502b8         </t>
  </si>
  <si>
    <t xml:space="preserve">OBSOELT FROM SPARE PARTS NOVEMBER </t>
  </si>
  <si>
    <t xml:space="preserve">E00005580         </t>
  </si>
  <si>
    <t xml:space="preserve">3216736V9         </t>
  </si>
  <si>
    <t xml:space="preserve">3216733N2         </t>
  </si>
  <si>
    <t xml:space="preserve">E15049000         </t>
  </si>
  <si>
    <t xml:space="preserve">E15297700         </t>
  </si>
  <si>
    <t xml:space="preserve">E08910900         </t>
  </si>
  <si>
    <t>3299374QP</t>
  </si>
  <si>
    <t>BK 6.8/0.5X270 SLTU PUR</t>
  </si>
  <si>
    <t>32165K5MZ</t>
  </si>
  <si>
    <t xml:space="preserve">E00026926         </t>
  </si>
  <si>
    <t xml:space="preserve">E00057400         </t>
  </si>
  <si>
    <t>20MY VP</t>
  </si>
  <si>
    <t xml:space="preserve">E10138200         </t>
  </si>
  <si>
    <t>321680CV7</t>
  </si>
  <si>
    <t>BK 3C.MALE WP</t>
  </si>
  <si>
    <t>16AV01080</t>
  </si>
  <si>
    <t>YE/BU 2.5 T3 S50</t>
  </si>
  <si>
    <t>obsolete from V408 MCA TT NCL List</t>
  </si>
  <si>
    <t>Obsolete MY17.75</t>
  </si>
  <si>
    <t>obsolet 17MY JOB1 Over shipment sent  based  on forecast-  Supplier’ (Robert  Bosch) Firm Zone is 8 weeks ETD while  plant  Firm  Zone is 2 week ETA – parts  affected  also by  KSK  duplication  issue</t>
  </si>
  <si>
    <t>329925SKP</t>
  </si>
  <si>
    <t>SNGL HOLE CLIP,TAPE-ON</t>
  </si>
  <si>
    <t>321950DU6</t>
  </si>
  <si>
    <t>CONN TPA, PUR, 15418547</t>
  </si>
  <si>
    <t xml:space="preserve">32996P1RK         </t>
  </si>
  <si>
    <t xml:space="preserve">E01764700         </t>
  </si>
  <si>
    <t xml:space="preserve">1271300E2         </t>
  </si>
  <si>
    <t>BK 9X50000 ADH. T2 COROP</t>
  </si>
  <si>
    <t>E05414700</t>
  </si>
  <si>
    <t xml:space="preserve">E00216200         </t>
  </si>
  <si>
    <t>need adjustement system</t>
  </si>
  <si>
    <t>3202532V5</t>
  </si>
  <si>
    <t xml:space="preserve">E06471800         </t>
  </si>
  <si>
    <t>obsolete from old MY</t>
  </si>
  <si>
    <t xml:space="preserve">E00022560         </t>
  </si>
  <si>
    <t>E02969100</t>
  </si>
  <si>
    <t>WIRE,ITXA03563XJ125L,3TA</t>
  </si>
  <si>
    <t xml:space="preserve">329922223         </t>
  </si>
  <si>
    <t xml:space="preserve">E04907700         </t>
  </si>
  <si>
    <t xml:space="preserve">E06723300         </t>
  </si>
  <si>
    <t xml:space="preserve">E03846900         </t>
  </si>
  <si>
    <t xml:space="preserve">320292170         </t>
  </si>
  <si>
    <t xml:space="preserve">E12050900         </t>
  </si>
  <si>
    <t xml:space="preserve">obsolet from 19MY P1 TT </t>
  </si>
  <si>
    <t>329959AR1</t>
  </si>
  <si>
    <t>127126134</t>
  </si>
  <si>
    <t>BK 19X33 PVC ADH. T2</t>
  </si>
  <si>
    <t xml:space="preserve">E11942900         </t>
  </si>
  <si>
    <t xml:space="preserve">320455611         </t>
  </si>
  <si>
    <t xml:space="preserve">32035200V         </t>
  </si>
  <si>
    <t xml:space="preserve">E10127500         </t>
  </si>
  <si>
    <t xml:space="preserve">32165K41U         </t>
  </si>
  <si>
    <t xml:space="preserve">E00590800         </t>
  </si>
  <si>
    <t xml:space="preserve">32035201K         </t>
  </si>
  <si>
    <t xml:space="preserve">E12114500         </t>
  </si>
  <si>
    <t xml:space="preserve">E00012553         </t>
  </si>
  <si>
    <t>need adjustement system, correct part is 1271300E2</t>
  </si>
  <si>
    <t xml:space="preserve">1279990G6         </t>
  </si>
  <si>
    <t xml:space="preserve">E11682200         </t>
  </si>
  <si>
    <t xml:space="preserve">E12457700         </t>
  </si>
  <si>
    <t xml:space="preserve">16AC17060         </t>
  </si>
  <si>
    <t>WIRE,ITXA15062XJ100L,2TA</t>
  </si>
  <si>
    <t xml:space="preserve">3202570X4         </t>
  </si>
  <si>
    <t xml:space="preserve">E01460800         </t>
  </si>
  <si>
    <t xml:space="preserve">320298250         </t>
  </si>
  <si>
    <t xml:space="preserve">32025Y3KA         </t>
  </si>
  <si>
    <t xml:space="preserve">E10781300         </t>
  </si>
  <si>
    <t>E00025120</t>
  </si>
  <si>
    <t>WIRE,ITSA01394XJ105L,FLR</t>
  </si>
  <si>
    <t>part requested by C520 Engineering for Daizy Chain</t>
  </si>
  <si>
    <t>E03078300</t>
  </si>
  <si>
    <t xml:space="preserve">3216680Z7         </t>
  </si>
  <si>
    <t>E04654800</t>
  </si>
  <si>
    <t>WOVEN TUBE,UNSLIT,60 MM</t>
  </si>
  <si>
    <t xml:space="preserve">E07985500         </t>
  </si>
  <si>
    <t xml:space="preserve">E02544500         </t>
  </si>
  <si>
    <t xml:space="preserve">320258J48         </t>
  </si>
  <si>
    <t>FEMA 2.8 WP 964286-1</t>
  </si>
  <si>
    <t xml:space="preserve">E09903900         </t>
  </si>
  <si>
    <t>TAPE NON-ASR,ADH,MEDIUM/</t>
  </si>
  <si>
    <t>OBSOLETE</t>
  </si>
  <si>
    <t xml:space="preserve">E13668600         </t>
  </si>
  <si>
    <t>TAPE PP-FILM ADH BK 19X3</t>
  </si>
  <si>
    <t xml:space="preserve">320453582         </t>
  </si>
  <si>
    <t xml:space="preserve">Obsolet from 19MY P1 TT </t>
  </si>
  <si>
    <t xml:space="preserve">163441041         </t>
  </si>
  <si>
    <t xml:space="preserve">16ACX3060         </t>
  </si>
  <si>
    <t xml:space="preserve">163442049         </t>
  </si>
  <si>
    <t xml:space="preserve">E09153300         </t>
  </si>
  <si>
    <t xml:space="preserve">E12829400         </t>
  </si>
  <si>
    <t xml:space="preserve">3299853QF         </t>
  </si>
  <si>
    <t xml:space="preserve">obsolet </t>
  </si>
  <si>
    <t xml:space="preserve">E02389900         </t>
  </si>
  <si>
    <t xml:space="preserve">163468127         </t>
  </si>
  <si>
    <t xml:space="preserve">E06099200         </t>
  </si>
  <si>
    <t xml:space="preserve">E00155500         </t>
  </si>
  <si>
    <t>25.00 BK T3 FLYW</t>
  </si>
  <si>
    <t xml:space="preserve">E09149600         </t>
  </si>
  <si>
    <t xml:space="preserve">16340A045         </t>
  </si>
  <si>
    <t xml:space="preserve">16AV41100         </t>
  </si>
  <si>
    <t>FLRYW-B 4.0 BN/BU</t>
  </si>
  <si>
    <t>obsolete from running change</t>
  </si>
  <si>
    <t>E00006193</t>
  </si>
  <si>
    <t>16AC24040</t>
  </si>
  <si>
    <t>16ACX2040</t>
  </si>
  <si>
    <t>FLRY-A-0.75-99</t>
  </si>
  <si>
    <t>E12519800</t>
  </si>
  <si>
    <t>WRG CONN,FEMA,SLD,64 WAY</t>
  </si>
  <si>
    <t>16AC25040</t>
  </si>
  <si>
    <t>16AC2A040</t>
  </si>
  <si>
    <t>16AC41040</t>
  </si>
  <si>
    <t xml:space="preserve">E10871500         </t>
  </si>
  <si>
    <t>ANTI-ROT CLIP,CONN,24540</t>
  </si>
  <si>
    <t xml:space="preserve">163447048         </t>
  </si>
  <si>
    <t xml:space="preserve">E07919000         </t>
  </si>
  <si>
    <t>16AC40040</t>
  </si>
  <si>
    <t>16AC42040</t>
  </si>
  <si>
    <t>WIRE,ITXA07519XJ100L,2TA</t>
  </si>
  <si>
    <t>16AC48040</t>
  </si>
  <si>
    <t>163417025</t>
  </si>
  <si>
    <t>BU/RD 0.50</t>
  </si>
  <si>
    <t>16AC27040</t>
  </si>
  <si>
    <t>WIRE,ITXA07592XJ100L,2TA</t>
  </si>
  <si>
    <t>E00003722</t>
  </si>
  <si>
    <t>STD WIRE, BRN, YEL, 0.13</t>
  </si>
  <si>
    <t>16332A040</t>
  </si>
  <si>
    <t>FLRY-B 0.75 WH/OG</t>
  </si>
  <si>
    <t>161514020</t>
  </si>
  <si>
    <t>STD WIRE, BLU, BRN, 0.5-</t>
  </si>
  <si>
    <t>E03582500</t>
  </si>
  <si>
    <t>BK/GN 14.5/18.3 SCON 100</t>
  </si>
  <si>
    <t>127087328</t>
  </si>
  <si>
    <t>BK 9.50/10.50 UPVC T2 02</t>
  </si>
  <si>
    <t>127176121</t>
  </si>
  <si>
    <t>BK 6/7.2 UPVC T1 DIN4062</t>
  </si>
  <si>
    <t xml:space="preserve">163437023         </t>
  </si>
  <si>
    <t>163418049</t>
  </si>
  <si>
    <t>BU/GN 0.75 T2 WA</t>
  </si>
  <si>
    <t xml:space="preserve">E09916500         </t>
  </si>
  <si>
    <t xml:space="preserve">E03569400         </t>
  </si>
  <si>
    <t>ID9.3 CONV TUBE 125┬░C MO</t>
  </si>
  <si>
    <t xml:space="preserve">16AV03010         </t>
  </si>
  <si>
    <t>WIRE 0.35mm2 YE/GY T3</t>
  </si>
  <si>
    <t xml:space="preserve">16AV03040         </t>
  </si>
  <si>
    <t xml:space="preserve">16AV65040         </t>
  </si>
  <si>
    <t xml:space="preserve">5CV811F01         </t>
  </si>
  <si>
    <t>JB PASSIVE PCB</t>
  </si>
  <si>
    <t xml:space="preserve">E00004593         </t>
  </si>
  <si>
    <t>WIRE,ITXA03565X4125L3TAD</t>
  </si>
  <si>
    <t xml:space="preserve">E14642100         </t>
  </si>
  <si>
    <t>BOX CO COVER,PP,</t>
  </si>
  <si>
    <t xml:space="preserve">E14912200         </t>
  </si>
  <si>
    <t>WIRE,ITXB04X83X4150L4TBD</t>
  </si>
  <si>
    <t>Mai</t>
  </si>
  <si>
    <t xml:space="preserve">runing change with
511612004 
</t>
  </si>
  <si>
    <t xml:space="preserve">E12115100    </t>
  </si>
  <si>
    <t>PLSTC CHAN-SHLD,BLACK,45</t>
  </si>
  <si>
    <t xml:space="preserve">E12829500         </t>
  </si>
  <si>
    <t>BK 4.0 T2 S56</t>
  </si>
  <si>
    <t xml:space="preserve">customer mix change and drop of requirement </t>
  </si>
  <si>
    <t>Obsolet from diff phases Ford and jlr  ( V408 ICA +18MY JOB1)</t>
  </si>
  <si>
    <t xml:space="preserve">E12829600         </t>
  </si>
  <si>
    <t xml:space="preserve">prototype ford ( V408 JOB1+90 C520 JOB1+90) </t>
  </si>
  <si>
    <t>need system adjustement</t>
  </si>
  <si>
    <t>BK 2.50 T2 S50</t>
  </si>
  <si>
    <t xml:space="preserve">E13118600         </t>
  </si>
  <si>
    <t xml:space="preserve">Spare parts ( FORD +JLR) </t>
  </si>
  <si>
    <t xml:space="preserve">E09605100         </t>
  </si>
  <si>
    <t>CONN CVR,BLK,160044-0603</t>
  </si>
  <si>
    <t>RD/YE 6 T2 S84</t>
  </si>
  <si>
    <t xml:space="preserve">E00026693         </t>
  </si>
  <si>
    <t>WRG CONN,FEMA,UNSLD,5 WA</t>
  </si>
  <si>
    <t xml:space="preserve">E10752300         </t>
  </si>
  <si>
    <t xml:space="preserve">32165K0W2         </t>
  </si>
  <si>
    <t>BN 20C.FEMA NWP</t>
  </si>
  <si>
    <t>3216665Z6</t>
  </si>
  <si>
    <t>BK 10C.MALE WP</t>
  </si>
  <si>
    <t xml:space="preserve">E07619000         </t>
  </si>
  <si>
    <t>SHLD WIRE,BLK,_,0.5-ISO,</t>
  </si>
  <si>
    <t>TAPE TEXT Lx65x0.25 T4</t>
  </si>
  <si>
    <t>RD 16.00 WK FLR9Y HFFR</t>
  </si>
  <si>
    <t>E10389800</t>
  </si>
  <si>
    <t>ANT WH SUBASSY,JY32-14D2</t>
  </si>
  <si>
    <t xml:space="preserve">need system adjustment </t>
  </si>
  <si>
    <t>164NX0120</t>
  </si>
  <si>
    <t>YE 6.00 T3 WK</t>
  </si>
  <si>
    <t xml:space="preserve">32165K0W6         </t>
  </si>
  <si>
    <t>BU 20C.FEMA NWP</t>
  </si>
  <si>
    <t>YE 2.50</t>
  </si>
  <si>
    <t xml:space="preserve">E01021100         </t>
  </si>
  <si>
    <t>E02995100</t>
  </si>
  <si>
    <t>EPDT</t>
  </si>
  <si>
    <t>ZIP,110 MM LONG,BLK,BLK,</t>
  </si>
  <si>
    <t xml:space="preserve">E12374900         </t>
  </si>
  <si>
    <t>TUBE RIGD SCRL,320 MM LO</t>
  </si>
  <si>
    <t>BN/RD 2.50     T2 WA</t>
  </si>
  <si>
    <t>16AV65120</t>
  </si>
  <si>
    <t>WIRE,ITXB06X07XJ125L,3TB</t>
  </si>
  <si>
    <t>E03106100</t>
  </si>
  <si>
    <t>BK 6.0 FLRY-B  76783121K</t>
  </si>
  <si>
    <t>16348A013</t>
  </si>
  <si>
    <t>GN/OR 0.35</t>
  </si>
  <si>
    <t>WH/RD 4.00  T2 WA</t>
  </si>
  <si>
    <t xml:space="preserve">E00924000         </t>
  </si>
  <si>
    <t>system scrap in progress during dormant coding</t>
  </si>
  <si>
    <t>VT/GN 0.50 T2 FLRY-B</t>
  </si>
  <si>
    <t xml:space="preserve">E00025439         </t>
  </si>
  <si>
    <t>E00026493</t>
  </si>
  <si>
    <t>FLRY-B GY/BU 4.00</t>
  </si>
  <si>
    <t xml:space="preserve">320151CXW         </t>
  </si>
  <si>
    <t>164N25040</t>
  </si>
  <si>
    <t>WH/VT 0.75 T3 WK</t>
  </si>
  <si>
    <t xml:space="preserve">E15047500         </t>
  </si>
  <si>
    <t>PAD,PET,220 MM-L,115 MM-</t>
  </si>
  <si>
    <t>GY/BN 1.5 T2 WA</t>
  </si>
  <si>
    <t>BN/BU 0.35 T2 WA</t>
  </si>
  <si>
    <t>5C5911F00</t>
  </si>
  <si>
    <t>FBOX EJB L405/L494</t>
  </si>
  <si>
    <t xml:space="preserve">32025Y1CF         </t>
  </si>
  <si>
    <t>GY/BN 0.50 T2 FLRY-B</t>
  </si>
  <si>
    <t>BK/GN 0.50 T2 WA/FLRY-B</t>
  </si>
  <si>
    <t xml:space="preserve">E02995500         </t>
  </si>
  <si>
    <t xml:space="preserve">E00972700         </t>
  </si>
  <si>
    <t>WH SUBASSY,USB-CABLE IP</t>
  </si>
  <si>
    <t>16348A021</t>
  </si>
  <si>
    <t>GN/OR 0.50 T2 FLRY-A</t>
  </si>
  <si>
    <t>WH/RD 2.50     T2 WA</t>
  </si>
  <si>
    <t>3204513P0</t>
  </si>
  <si>
    <t xml:space="preserve">E08073000         </t>
  </si>
  <si>
    <t xml:space="preserve">all dormant qty in 05 </t>
  </si>
  <si>
    <t>VT/BN 0.50</t>
  </si>
  <si>
    <t>164N37120</t>
  </si>
  <si>
    <t>GY/RD 6.00 T3 WK</t>
  </si>
  <si>
    <t>E00008092</t>
  </si>
  <si>
    <t>GN 0.50 T2 S16</t>
  </si>
  <si>
    <t>E00002053</t>
  </si>
  <si>
    <t>FLRY-B VT/BN 4.00</t>
  </si>
  <si>
    <t>32198X0HG</t>
  </si>
  <si>
    <t>DELETE CAP E-3545-000</t>
  </si>
  <si>
    <t>16AC47060</t>
  </si>
  <si>
    <t>WIRE,ITXA15012XJ100L,2TA</t>
  </si>
  <si>
    <t>16AV87080</t>
  </si>
  <si>
    <t>FLRYW GN/RD 2.5</t>
  </si>
  <si>
    <t>BU/WH 0.35 T2 WA/FLRY-B</t>
  </si>
  <si>
    <t>NT RETAINER</t>
  </si>
  <si>
    <t xml:space="preserve">E00683300         </t>
  </si>
  <si>
    <t>WIRE,ITXB01X16X4150L,4TB</t>
  </si>
  <si>
    <t>GN/BN 0.75 T2 WSK-1A3481</t>
  </si>
  <si>
    <t>16345A024</t>
  </si>
  <si>
    <t>VT/OR 0.50 T2 WA/FLRY-A</t>
  </si>
  <si>
    <t xml:space="preserve">E00813800         </t>
  </si>
  <si>
    <t>A4F LH 0.35 VT/WH TAD T6</t>
  </si>
  <si>
    <t xml:space="preserve">E02251900         </t>
  </si>
  <si>
    <t>WIRE,ITXA0350XX4150L,WE</t>
  </si>
  <si>
    <t xml:space="preserve">E04346900         </t>
  </si>
  <si>
    <t>FLEX TUBE SMTH,UNSLIT,BL</t>
  </si>
  <si>
    <t xml:space="preserve">E02995200         </t>
  </si>
  <si>
    <t>BK 19X25 TEX AD ROTUNDA</t>
  </si>
  <si>
    <t xml:space="preserve">E14384000         </t>
  </si>
  <si>
    <t>WIRE,ITXB15083X4150L4TBD</t>
  </si>
  <si>
    <t xml:space="preserve">E11161000         </t>
  </si>
  <si>
    <t>WIRE,ITXB15016X4150L4TBD</t>
  </si>
  <si>
    <t xml:space="preserve">E10350400         </t>
  </si>
  <si>
    <t>ANT WH SUBASSY,JPLA- 14D</t>
  </si>
  <si>
    <t>WH/BU 0.50</t>
  </si>
  <si>
    <t xml:space="preserve">320454cb5         </t>
  </si>
  <si>
    <t>BN CAV. SEAL</t>
  </si>
  <si>
    <t>RD 0.50</t>
  </si>
  <si>
    <t>YE 0.50 T2 S16</t>
  </si>
  <si>
    <t>BU/GY 0.50 T2 S16</t>
  </si>
  <si>
    <t>E02993700</t>
  </si>
  <si>
    <t xml:space="preserve">16ACX4040         </t>
  </si>
  <si>
    <t>WIRE,ITXA0751XXJ100L,2TA</t>
  </si>
  <si>
    <t>BU 0.35 T2 WA/FLRY-B</t>
  </si>
  <si>
    <t xml:space="preserve">E14953100         </t>
  </si>
  <si>
    <t>WIRE,ITXB04X59X4150L4TBD</t>
  </si>
  <si>
    <t xml:space="preserve">E12468500         </t>
  </si>
  <si>
    <t>E01264700</t>
  </si>
  <si>
    <t>WIRE,ITXA05042XJ125L,3TA</t>
  </si>
  <si>
    <t xml:space="preserve">E09351600         </t>
  </si>
  <si>
    <t>WIRE,ITBA01348XJ105L,2TA</t>
  </si>
  <si>
    <t>E00826100</t>
  </si>
  <si>
    <t>A4F LH 0.35 BU/GN TAD T6</t>
  </si>
  <si>
    <t>1633X0100</t>
  </si>
  <si>
    <t>YE 4 T2 S56</t>
  </si>
  <si>
    <t>WH 0.50 T2 WA/FLRY-A</t>
  </si>
  <si>
    <t xml:space="preserve">3219503U7         </t>
  </si>
  <si>
    <t xml:space="preserve">329959CR9         </t>
  </si>
  <si>
    <t xml:space="preserve">E06518500         </t>
  </si>
  <si>
    <t>RMIC</t>
  </si>
  <si>
    <t>RELAY TYCO V23074A001X07</t>
  </si>
  <si>
    <t>E00972900</t>
  </si>
  <si>
    <t>E00004832</t>
  </si>
  <si>
    <t>FLRY-B YE/GY 4.00</t>
  </si>
  <si>
    <t>GY 1.0 T2 S24</t>
  </si>
  <si>
    <t>E00029478</t>
  </si>
  <si>
    <t>E01503500</t>
  </si>
  <si>
    <t>BN/YE 1.00 T2  WA</t>
  </si>
  <si>
    <t>WH/BU 0.75  T2 WA</t>
  </si>
  <si>
    <t>16343A026</t>
  </si>
  <si>
    <t>GY/OR 0.50 T2 FLRY-A</t>
  </si>
  <si>
    <t>BU 2.5 T2 WA/FLRY-B</t>
  </si>
  <si>
    <t xml:space="preserve">16AC01060         </t>
  </si>
  <si>
    <t>WIRE,ITXA15046XJ100L,2TA</t>
  </si>
  <si>
    <t xml:space="preserve">3203520BN         </t>
  </si>
  <si>
    <t>accepted by other plant</t>
  </si>
  <si>
    <t>WH/BN 0.35 T2 WA</t>
  </si>
  <si>
    <t xml:space="preserve">16AV14010         </t>
  </si>
  <si>
    <t xml:space="preserve">E07766200         </t>
  </si>
  <si>
    <t xml:space="preserve">E02995300         </t>
  </si>
  <si>
    <t>RD 4.00</t>
  </si>
  <si>
    <t>BU/WH 0.50 T2 S16</t>
  </si>
  <si>
    <t xml:space="preserve">E14880800         </t>
  </si>
  <si>
    <t>WIRE,ITXA03507X4125L</t>
  </si>
  <si>
    <t xml:space="preserve">E00020375         </t>
  </si>
  <si>
    <t>WIREITXA03516X4125L3TAD</t>
  </si>
  <si>
    <t xml:space="preserve">E00004604         </t>
  </si>
  <si>
    <t>GY/YE 0.50</t>
  </si>
  <si>
    <t xml:space="preserve">E10002500         </t>
  </si>
  <si>
    <t>GY/VT 0.50 T2 WA</t>
  </si>
  <si>
    <t xml:space="preserve">E01291500         </t>
  </si>
  <si>
    <t>E02969400</t>
  </si>
  <si>
    <t>WIRE,ITXA03583XJ125L,3TA</t>
  </si>
  <si>
    <t>WH/GN 0.35</t>
  </si>
  <si>
    <t>E06210900</t>
  </si>
  <si>
    <t>WIRE,ITXA03569XJ125L,3TA</t>
  </si>
  <si>
    <t>YE/GY 0.50 T2 WA</t>
  </si>
  <si>
    <t xml:space="preserve">E10390400         </t>
  </si>
  <si>
    <t>ANT WH SUBASSY,JPLA-14D2</t>
  </si>
  <si>
    <t>BN/WH 1.00</t>
  </si>
  <si>
    <t>BU/GN 0.5 T2 WA/FLRY-A</t>
  </si>
  <si>
    <t>GY/VT 4 T2 S56</t>
  </si>
  <si>
    <t xml:space="preserve">3299501x4         </t>
  </si>
  <si>
    <t>E02995400</t>
  </si>
  <si>
    <t>E01471000</t>
  </si>
  <si>
    <t>WRG CONN,FEMA,SLD,14 WAY</t>
  </si>
  <si>
    <t xml:space="preserve">E14880900         </t>
  </si>
  <si>
    <t>WIRE,ITXA03561X4125L</t>
  </si>
  <si>
    <t>E01358900</t>
  </si>
  <si>
    <t>WIRE,ITXA15008XJ125L,3TA</t>
  </si>
  <si>
    <t xml:space="preserve">E00024691         </t>
  </si>
  <si>
    <t>32025Y1CY</t>
  </si>
  <si>
    <t xml:space="preserve">E00924200         </t>
  </si>
  <si>
    <t xml:space="preserve">E00022650         </t>
  </si>
  <si>
    <t xml:space="preserve">E09352300         </t>
  </si>
  <si>
    <t>WIRE,ITBA01314XJ105L,</t>
  </si>
  <si>
    <t xml:space="preserve">E09532900         </t>
  </si>
  <si>
    <t>WIRE,ITYA01373XJ100L</t>
  </si>
  <si>
    <t xml:space="preserve">E10119000         </t>
  </si>
  <si>
    <t xml:space="preserve">E09351500         </t>
  </si>
  <si>
    <t>WIRE GN/BU 0.13 2TAY</t>
  </si>
  <si>
    <t xml:space="preserve">E09354000         </t>
  </si>
  <si>
    <t>WIRE GN/BN 0.13 2TAY</t>
  </si>
  <si>
    <t xml:space="preserve">E09354100         </t>
  </si>
  <si>
    <t>WIRE BU/GN 0.13 2TAY</t>
  </si>
  <si>
    <t xml:space="preserve">E09575100         </t>
  </si>
  <si>
    <t>WIRE, GY/OG 0.13 2TAY</t>
  </si>
  <si>
    <t>E03502300</t>
  </si>
  <si>
    <t xml:space="preserve">E09324600         </t>
  </si>
  <si>
    <t>WIRE,ITBA01317XJ100L,2TA</t>
  </si>
  <si>
    <t>16AC5A040</t>
  </si>
  <si>
    <t>WIRE,ITXA07573XJ100L,2TA</t>
  </si>
  <si>
    <t>RING M8 RIGHT</t>
  </si>
  <si>
    <t>164NX8040</t>
  </si>
  <si>
    <t>GN 0.75 T3 WK</t>
  </si>
  <si>
    <t xml:space="preserve">E07156000         </t>
  </si>
  <si>
    <t>WIRE,ITBA0139XXJ105L</t>
  </si>
  <si>
    <t xml:space="preserve">32165K197         </t>
  </si>
  <si>
    <t>ALUMINUM FOIL TAPE 1192M</t>
  </si>
  <si>
    <t>VT/GN 0.35 T2 WA</t>
  </si>
  <si>
    <t>BN/WH 0.35 T2 WA/FLRY-B</t>
  </si>
  <si>
    <t>E03534800</t>
  </si>
  <si>
    <t>WH/BN 0.50 T3 WA</t>
  </si>
  <si>
    <t>E02054300</t>
  </si>
  <si>
    <t>,TWISTED WIRES 0.5YE/GY+</t>
  </si>
  <si>
    <t xml:space="preserve">E09324700         </t>
  </si>
  <si>
    <t>WIRE,ITBA01378XJ100L,2TA</t>
  </si>
  <si>
    <t xml:space="preserve">E00216300         </t>
  </si>
  <si>
    <t>1634A0020</t>
  </si>
  <si>
    <t>OR/YE 0.50 T2 WA/FLRY-B</t>
  </si>
  <si>
    <t xml:space="preserve">E13825400         </t>
  </si>
  <si>
    <t>WIRE WH/BN 0.13 2TAY</t>
  </si>
  <si>
    <t xml:space="preserve">E08917000         </t>
  </si>
  <si>
    <t>CONN.MALE 1.5 (MX150) 20</t>
  </si>
  <si>
    <t xml:space="preserve">E08916900         </t>
  </si>
  <si>
    <t>E03157700</t>
  </si>
  <si>
    <t>E02054400</t>
  </si>
  <si>
    <t>TWISTED WIRES 0.5YE/GY+0</t>
  </si>
  <si>
    <t xml:space="preserve">329935ZU4         </t>
  </si>
  <si>
    <t>329959JG5</t>
  </si>
  <si>
    <t>BK 140X4.5 STRAP+HOSE CL</t>
  </si>
  <si>
    <t>16340A029</t>
  </si>
  <si>
    <t>YE/OR 0.50 T2 WA</t>
  </si>
  <si>
    <t>BK  2C.FEMA WP</t>
  </si>
  <si>
    <t xml:space="preserve">E13825300         </t>
  </si>
  <si>
    <t>WIRE GY/YE0.13 2TAY</t>
  </si>
  <si>
    <t xml:space="preserve">E00986700         </t>
  </si>
  <si>
    <t>WRG CONN, MALE,2W, 7-192</t>
  </si>
  <si>
    <t xml:space="preserve">320258FB7         </t>
  </si>
  <si>
    <t>E01243900</t>
  </si>
  <si>
    <t>WIRE,ITXA07542XJ125L,3TA</t>
  </si>
  <si>
    <t xml:space="preserve">329935P53         </t>
  </si>
  <si>
    <t>FEMA 9.5 WP 7116-3251</t>
  </si>
  <si>
    <t>16AC52050</t>
  </si>
  <si>
    <t>ITXA01X79XJ100L,2TAD,FLR</t>
  </si>
  <si>
    <t xml:space="preserve">E00489800         </t>
  </si>
  <si>
    <t>GN/WH 0.50 T2 WA/FLRY-A</t>
  </si>
  <si>
    <t>E03027000</t>
  </si>
  <si>
    <t xml:space="preserve">E00986800         </t>
  </si>
  <si>
    <t>CONN,MALE,1 WAY,2035306-</t>
  </si>
  <si>
    <t xml:space="preserve">E00029198         </t>
  </si>
  <si>
    <t>BK 19/0.3X25 ADH. TAPE T</t>
  </si>
  <si>
    <t>32165K4P8</t>
  </si>
  <si>
    <t>BK 5C.FEMA WP</t>
  </si>
  <si>
    <t xml:space="preserve">12711K142         </t>
  </si>
  <si>
    <t>32165K2T5</t>
  </si>
  <si>
    <t>16AV35080</t>
  </si>
  <si>
    <t>GY/VT 2.5 T3 S50</t>
  </si>
  <si>
    <t>BN/VT 0.50 T2 WA</t>
  </si>
  <si>
    <t>PAD,PET,130 MM-L,115 MM-</t>
  </si>
  <si>
    <t xml:space="preserve">32025Y1CU         </t>
  </si>
  <si>
    <t xml:space="preserve">16AVX5080         </t>
  </si>
  <si>
    <t>3TBD-2.50-VT</t>
  </si>
  <si>
    <t xml:space="preserve">12711K233         </t>
  </si>
  <si>
    <t xml:space="preserve">1279992A7         </t>
  </si>
  <si>
    <t>E00027163</t>
  </si>
  <si>
    <t>WRG CONN, FEMA, UNSLD, 5</t>
  </si>
  <si>
    <t>3202577M4</t>
  </si>
  <si>
    <t xml:space="preserve">E11777100         </t>
  </si>
  <si>
    <t xml:space="preserve">3299321U9         </t>
  </si>
  <si>
    <t>BK 39.9X5.8 TWO FIXINGS</t>
  </si>
  <si>
    <t xml:space="preserve">32025Y2CX         </t>
  </si>
  <si>
    <t>BK 12/0.25X85MMX50MM PET</t>
  </si>
  <si>
    <t>E00962900</t>
  </si>
  <si>
    <t xml:space="preserve">3202571H1         </t>
  </si>
  <si>
    <t>E05167200</t>
  </si>
  <si>
    <t xml:space="preserve">E01574800         </t>
  </si>
  <si>
    <t>E05050700</t>
  </si>
  <si>
    <t xml:space="preserve">E06470700         </t>
  </si>
  <si>
    <t>BN/BU 0.50 T2 WA/FLRY-A</t>
  </si>
  <si>
    <t xml:space="preserve">E09591300         </t>
  </si>
  <si>
    <t xml:space="preserve">E05527400         </t>
  </si>
  <si>
    <t>RPWI</t>
  </si>
  <si>
    <t>E02054200</t>
  </si>
  <si>
    <t xml:space="preserve">329959YH6         </t>
  </si>
  <si>
    <t>YE/GN 0.50 T2 S16</t>
  </si>
  <si>
    <t>3204542B6</t>
  </si>
  <si>
    <t>BU CAV.SEAL 1928300599</t>
  </si>
  <si>
    <t>E05050800</t>
  </si>
  <si>
    <t>PAD,PET,140 MM-L,115 MM-</t>
  </si>
  <si>
    <t>3299571G9</t>
  </si>
  <si>
    <t>GN CAV.SEAL D.1.25</t>
  </si>
  <si>
    <t xml:space="preserve">3202508c0         </t>
  </si>
  <si>
    <t>GN/VT 0.35 T2 WA</t>
  </si>
  <si>
    <t xml:space="preserve">16AC37040         </t>
  </si>
  <si>
    <t xml:space="preserve">3202584P8         </t>
  </si>
  <si>
    <t xml:space="preserve">16AV40010         </t>
  </si>
  <si>
    <t>FLRYW BN/YE 0.35</t>
  </si>
  <si>
    <t>E00029585</t>
  </si>
  <si>
    <t>WIRE,ITXA03546X4125L,3TA</t>
  </si>
  <si>
    <t>PAD,PET,280 MM-L,115 MM-</t>
  </si>
  <si>
    <t xml:space="preserve">E07960000         </t>
  </si>
  <si>
    <t xml:space="preserve">3201506K6         </t>
  </si>
  <si>
    <t>RING D.35 NWP</t>
  </si>
  <si>
    <t xml:space="preserve">E00030360         </t>
  </si>
  <si>
    <t>WIRE GY/BN 6.0MM2 T2</t>
  </si>
  <si>
    <t xml:space="preserve">E06614500         </t>
  </si>
  <si>
    <t>3203520BY</t>
  </si>
  <si>
    <t>BK STRP 4.7X161.4 +FT6</t>
  </si>
  <si>
    <t>16331A080</t>
  </si>
  <si>
    <t>BU/OR 2.5 T2 S50</t>
  </si>
  <si>
    <t xml:space="preserve">E08067200         </t>
  </si>
  <si>
    <t>1271300E2</t>
  </si>
  <si>
    <t>E02054100</t>
  </si>
  <si>
    <t>320258G75</t>
  </si>
  <si>
    <t xml:space="preserve">16ACX5060         </t>
  </si>
  <si>
    <t>WIRE,ITXA1507XXJ100L,2TA</t>
  </si>
  <si>
    <t xml:space="preserve">329925SKP         </t>
  </si>
  <si>
    <t>3299356S1</t>
  </si>
  <si>
    <t>BK 19X140  SLIT</t>
  </si>
  <si>
    <t>BU 0.50 T2 WA/FLRY-A</t>
  </si>
  <si>
    <t>1271761P0</t>
  </si>
  <si>
    <t>BK 6.09/7.09-GN UNTU PVC</t>
  </si>
  <si>
    <t>FEMA 2.8 WP 929941-3</t>
  </si>
  <si>
    <t xml:space="preserve">16AC25060         </t>
  </si>
  <si>
    <t>WIRE,ITXA15097XJ100L,2TA</t>
  </si>
  <si>
    <t xml:space="preserve">E00029244         </t>
  </si>
  <si>
    <t xml:space="preserve">E01574900         </t>
  </si>
  <si>
    <t>329935EK2</t>
  </si>
  <si>
    <t>BK 19X110  SLIT</t>
  </si>
  <si>
    <t xml:space="preserve">E08986600         </t>
  </si>
  <si>
    <t>MISCELLANEOUS/FERRITE FO</t>
  </si>
  <si>
    <t xml:space="preserve">1279992M1         </t>
  </si>
  <si>
    <t>3202532A4</t>
  </si>
  <si>
    <t>FEMA 4.8 NWP 676643/1201</t>
  </si>
  <si>
    <t xml:space="preserve">3202550W0         </t>
  </si>
  <si>
    <t>FEMA 2.8 WP 60012631</t>
  </si>
  <si>
    <t>BK 4.5X175 STRPRAY</t>
  </si>
  <si>
    <t xml:space="preserve">3202511N0         </t>
  </si>
  <si>
    <t>FEMA 2.8 WP 211CC3S2161</t>
  </si>
  <si>
    <t xml:space="preserve">E04971300         </t>
  </si>
  <si>
    <t>32165K1JX</t>
  </si>
  <si>
    <t xml:space="preserve">320454DW5         </t>
  </si>
  <si>
    <t xml:space="preserve">3216607S2         </t>
  </si>
  <si>
    <t>BK 7C FEMA NWP</t>
  </si>
  <si>
    <t>RD CAVITY SEAL 025003</t>
  </si>
  <si>
    <t xml:space="preserve">32025Y0ZG         </t>
  </si>
  <si>
    <t>TAPE NON-ASR,ADH,PVC,BLK</t>
  </si>
  <si>
    <t xml:space="preserve">16AC54060         </t>
  </si>
  <si>
    <t>WIRE,ITXA15071XJ100L,2TA</t>
  </si>
  <si>
    <t xml:space="preserve">16AV71020         </t>
  </si>
  <si>
    <t xml:space="preserve">3202571L2         </t>
  </si>
  <si>
    <t xml:space="preserve">16333A100         </t>
  </si>
  <si>
    <t>32035206Q</t>
  </si>
  <si>
    <t>BK 5X167+SB5HE STRAP</t>
  </si>
  <si>
    <t>16AVX6020</t>
  </si>
  <si>
    <t>BK 0.5 T3 3TBD</t>
  </si>
  <si>
    <t>E00989900</t>
  </si>
  <si>
    <t>BOX COMP, ADPTR,PA</t>
  </si>
  <si>
    <t>E00023346</t>
  </si>
  <si>
    <t>E03613100</t>
  </si>
  <si>
    <t>CONN TPA,BLK,1-928-405-9</t>
  </si>
  <si>
    <t xml:space="preserve">E09495100         </t>
  </si>
  <si>
    <t>Juin</t>
  </si>
  <si>
    <t>163306103</t>
  </si>
  <si>
    <t>27/06/18</t>
  </si>
  <si>
    <t xml:space="preserve">Decrease </t>
  </si>
  <si>
    <t>increase</t>
  </si>
  <si>
    <t xml:space="preserve">spare parts </t>
  </si>
  <si>
    <t xml:space="preserve">less than MOQ </t>
  </si>
  <si>
    <t xml:space="preserve">E00023122         </t>
  </si>
  <si>
    <t>163306087</t>
  </si>
  <si>
    <t xml:space="preserve">Obsolets from different phases ford and jlr </t>
  </si>
  <si>
    <t xml:space="preserve">163365120         </t>
  </si>
  <si>
    <t xml:space="preserve"> </t>
  </si>
  <si>
    <t xml:space="preserve">05 IMPACT </t>
  </si>
  <si>
    <t xml:space="preserve">3202579W7         </t>
  </si>
  <si>
    <t xml:space="preserve">KSK impact </t>
  </si>
  <si>
    <t xml:space="preserve">E00682300         </t>
  </si>
  <si>
    <t>127126548</t>
  </si>
  <si>
    <t xml:space="preserve">Transfer intersite </t>
  </si>
  <si>
    <t xml:space="preserve">163370120         </t>
  </si>
  <si>
    <t xml:space="preserve">3204515R4         </t>
  </si>
  <si>
    <t xml:space="preserve">127210052         </t>
  </si>
  <si>
    <t xml:space="preserve">E11199300         </t>
  </si>
  <si>
    <t xml:space="preserve">164NX5200         </t>
  </si>
  <si>
    <t xml:space="preserve">E00003740         </t>
  </si>
  <si>
    <t>163458029</t>
  </si>
  <si>
    <t>163335100</t>
  </si>
  <si>
    <t xml:space="preserve">E00546000         </t>
  </si>
  <si>
    <t>329958821</t>
  </si>
  <si>
    <t xml:space="preserve">E00003730         </t>
  </si>
  <si>
    <t>163302029</t>
  </si>
  <si>
    <t xml:space="preserve">E00005119         </t>
  </si>
  <si>
    <t xml:space="preserve">E09171500         </t>
  </si>
  <si>
    <t xml:space="preserve">E09171700         </t>
  </si>
  <si>
    <t xml:space="preserve">E09171600         </t>
  </si>
  <si>
    <t xml:space="preserve">E02260200         </t>
  </si>
  <si>
    <t>163434020</t>
  </si>
  <si>
    <t xml:space="preserve">16ACX5040         </t>
  </si>
  <si>
    <t xml:space="preserve">3B0QQ0100         </t>
  </si>
  <si>
    <t>E08628400</t>
  </si>
  <si>
    <t xml:space="preserve">163308026         </t>
  </si>
  <si>
    <t xml:space="preserve">320257108         </t>
  </si>
  <si>
    <t>163424021</t>
  </si>
  <si>
    <t>163300080</t>
  </si>
  <si>
    <t>163308026</t>
  </si>
  <si>
    <t xml:space="preserve">163430028         </t>
  </si>
  <si>
    <t>163413020</t>
  </si>
  <si>
    <t>163421027</t>
  </si>
  <si>
    <t xml:space="preserve">320150AN4         </t>
  </si>
  <si>
    <t xml:space="preserve">E00029183         </t>
  </si>
  <si>
    <t>163441017</t>
  </si>
  <si>
    <t xml:space="preserve">E00025118         </t>
  </si>
  <si>
    <t xml:space="preserve">E00025247         </t>
  </si>
  <si>
    <t>E00972700</t>
  </si>
  <si>
    <t>163412018</t>
  </si>
  <si>
    <t xml:space="preserve">163428048         </t>
  </si>
  <si>
    <t xml:space="preserve">E00000238         </t>
  </si>
  <si>
    <t xml:space="preserve">E02995600         </t>
  </si>
  <si>
    <t xml:space="preserve">E10002300         </t>
  </si>
  <si>
    <t>163300023</t>
  </si>
  <si>
    <t>163442056</t>
  </si>
  <si>
    <t>163408024</t>
  </si>
  <si>
    <t xml:space="preserve">3216732C8         </t>
  </si>
  <si>
    <t xml:space="preserve">3203507A3         </t>
  </si>
  <si>
    <t>163427107</t>
  </si>
  <si>
    <t xml:space="preserve">prototype FORD </t>
  </si>
  <si>
    <t xml:space="preserve">3202505B5         </t>
  </si>
  <si>
    <t>163447089</t>
  </si>
  <si>
    <t xml:space="preserve">163442015         </t>
  </si>
  <si>
    <t>163458010</t>
  </si>
  <si>
    <t xml:space="preserve">163457100         </t>
  </si>
  <si>
    <t>163301021</t>
  </si>
  <si>
    <t xml:space="preserve">3216681f2         </t>
  </si>
  <si>
    <t>PAD,POLYESTER,330 MM-L,1</t>
  </si>
  <si>
    <t xml:space="preserve">163301013         </t>
  </si>
  <si>
    <t xml:space="preserve">3299573M4         </t>
  </si>
  <si>
    <t>329983043</t>
  </si>
  <si>
    <t xml:space="preserve">127126076         </t>
  </si>
  <si>
    <t>163307028</t>
  </si>
  <si>
    <t>163435027</t>
  </si>
  <si>
    <t>163412026</t>
  </si>
  <si>
    <t xml:space="preserve">3204513B1         </t>
  </si>
  <si>
    <t xml:space="preserve">320254709         </t>
  </si>
  <si>
    <t>163441025</t>
  </si>
  <si>
    <t>163468028</t>
  </si>
  <si>
    <t xml:space="preserve">320258FD3         </t>
  </si>
  <si>
    <t>163418023</t>
  </si>
  <si>
    <t xml:space="preserve">163482029         </t>
  </si>
  <si>
    <t xml:space="preserve">E00248000         </t>
  </si>
  <si>
    <t>329985014</t>
  </si>
  <si>
    <t xml:space="preserve">E02995700         </t>
  </si>
  <si>
    <t>163445026</t>
  </si>
  <si>
    <t xml:space="preserve">E02997700         </t>
  </si>
  <si>
    <t xml:space="preserve">3202990C5         </t>
  </si>
  <si>
    <t xml:space="preserve">3216509J3         </t>
  </si>
  <si>
    <t>163403020</t>
  </si>
  <si>
    <t xml:space="preserve">163452022         </t>
  </si>
  <si>
    <t xml:space="preserve">329957526         </t>
  </si>
  <si>
    <t xml:space="preserve">3204544S4         </t>
  </si>
  <si>
    <t xml:space="preserve">511611923         </t>
  </si>
  <si>
    <t>163307101</t>
  </si>
  <si>
    <t xml:space="preserve">3216522T2         </t>
  </si>
  <si>
    <t>163428014</t>
  </si>
  <si>
    <t xml:space="preserve">3204504T0         </t>
  </si>
  <si>
    <t xml:space="preserve">3204513p0         </t>
  </si>
  <si>
    <t>321822991</t>
  </si>
  <si>
    <t xml:space="preserve">E00025116         </t>
  </si>
  <si>
    <t xml:space="preserve">320292618         </t>
  </si>
  <si>
    <t>163424013</t>
  </si>
  <si>
    <t>321766339</t>
  </si>
  <si>
    <t xml:space="preserve">320450463         </t>
  </si>
  <si>
    <t xml:space="preserve">16AVX6060         </t>
  </si>
  <si>
    <t xml:space="preserve">321675977         </t>
  </si>
  <si>
    <t xml:space="preserve">163401060         </t>
  </si>
  <si>
    <t xml:space="preserve">12711K159         </t>
  </si>
  <si>
    <t>16av30060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</si>
</sst>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49" fontId="0" fillId="0" borderId="0" xfId="0" applyNumberFormat="1"/>
    <xf numFmtId="0" fontId="0" fillId="0" borderId="0" xfId="0" applyNumberFormat="1"/>
    <xf numFmtId="14" fontId="0" fillId="0" borderId="0" xfId="0" applyNumberFormat="1"/>
    <xf numFmtId="44" fontId="0" fillId="0" borderId="0" xfId="1" applyFont="1"/>
    <xf numFmtId="0" fontId="0" fillId="3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14" fontId="0" fillId="3" borderId="0" xfId="0" applyNumberFormat="1" applyFill="1"/>
    <xf numFmtId="164" fontId="0" fillId="3" borderId="0" xfId="1" applyNumberFormat="1" applyFont="1" applyFill="1"/>
    <xf numFmtId="0" fontId="0" fillId="3" borderId="1" xfId="0" applyFill="1" applyBorder="1"/>
    <xf numFmtId="4" fontId="0" fillId="3" borderId="0" xfId="0" applyNumberFormat="1" applyFill="1"/>
    <xf numFmtId="0" fontId="0" fillId="4" borderId="0" xfId="0" applyFill="1" applyAlignment="1">
      <alignment horizontal="left"/>
    </xf>
    <xf numFmtId="0" fontId="0" fillId="0" borderId="0" xfId="0" applyFill="1"/>
    <xf numFmtId="0" fontId="0" fillId="4" borderId="0" xfId="0" applyFill="1"/>
  </cellXfs>
  <cellStyles count="2">
    <cellStyle name="Currency" xfId="1" builtinId="4"/>
    <cellStyle name="Normal" xfId="0" builtinId="0"/>
  </cellStyles>
  <dxfs count="29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Dormant</a:t>
            </a:r>
            <a:r>
              <a:rPr lang="en-US" baseline="0"/>
              <a:t> Reason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'[1]Reason Report'!$C$1</c:f>
              <c:strCache>
                <c:ptCount val="1"/>
                <c:pt idx="0">
                  <c:v>Février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'[1]Reason Report'!$A$2:$A$16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cat>
          <c:val>
            <c:numRef>
              <c:f>'[1]Reason Report'!$C$2:$C$16</c:f>
              <c:numCache>
                <c:formatCode>0%</c:formatCode>
                <c:ptCount val="15"/>
                <c:pt idx="0">
                  <c:v>0.1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2.5000000000000001E-3</c:v>
                </c:pt>
                <c:pt idx="6">
                  <c:v>0</c:v>
                </c:pt>
                <c:pt idx="7">
                  <c:v>0.3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0.18</c:v>
                </c:pt>
                <c:pt idx="12">
                  <c:v>0</c:v>
                </c:pt>
                <c:pt idx="13">
                  <c:v>7.0000000000000007E-2</c:v>
                </c:pt>
                <c:pt idx="14">
                  <c:v>0.35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2D-4FB8-9606-B6488EF01800}"/>
            </c:ext>
          </c:extLst>
        </c:ser>
        <c:ser>
          <c:idx val="2"/>
          <c:order val="2"/>
          <c:tx>
            <c:strRef>
              <c:f>'[1]Reason Report'!$D$1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'[1]Reason Report'!$A$2:$A$16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cat>
          <c:val>
            <c:numRef>
              <c:f>'[1]Reason Report'!$D$2:$D$16</c:f>
              <c:numCache>
                <c:formatCode>0%</c:formatCode>
                <c:ptCount val="15"/>
                <c:pt idx="0">
                  <c:v>0.1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0.28000000000000003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0.16</c:v>
                </c:pt>
                <c:pt idx="12">
                  <c:v>0</c:v>
                </c:pt>
                <c:pt idx="13">
                  <c:v>0.09</c:v>
                </c:pt>
                <c:pt idx="14">
                  <c:v>0.37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42D-4FB8-9606-B6488EF01800}"/>
            </c:ext>
          </c:extLst>
        </c:ser>
        <c:ser>
          <c:idx val="3"/>
          <c:order val="3"/>
          <c:tx>
            <c:strRef>
              <c:f>'[1]Reason Report'!$E$1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'[1]Reason Report'!$A$2:$A$16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cat>
          <c:val>
            <c:numRef>
              <c:f>'[1]Reason Report'!$E$2:$E$16</c:f>
              <c:numCache>
                <c:formatCode>0%</c:formatCode>
                <c:ptCount val="15"/>
                <c:pt idx="0">
                  <c:v>0.1497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3.3E-3</c:v>
                </c:pt>
                <c:pt idx="6">
                  <c:v>0</c:v>
                </c:pt>
                <c:pt idx="7">
                  <c:v>0.24260000000000001</c:v>
                </c:pt>
                <c:pt idx="8">
                  <c:v>0</c:v>
                </c:pt>
                <c:pt idx="9">
                  <c:v>6.9999999999999999E-4</c:v>
                </c:pt>
                <c:pt idx="10">
                  <c:v>0</c:v>
                </c:pt>
                <c:pt idx="11">
                  <c:v>0.2341</c:v>
                </c:pt>
                <c:pt idx="12">
                  <c:v>0</c:v>
                </c:pt>
                <c:pt idx="13">
                  <c:v>8.6300000000000002E-2</c:v>
                </c:pt>
                <c:pt idx="14">
                  <c:v>0.28520000000000001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42D-4FB8-9606-B6488EF01800}"/>
            </c:ext>
          </c:extLst>
        </c:ser>
        <c:ser>
          <c:idx val="4"/>
          <c:order val="4"/>
          <c:tx>
            <c:strRef>
              <c:f>'[1]Reason Report'!$F$1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'[1]Reason Report'!$A$2:$A$16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cat>
          <c:val>
            <c:numRef>
              <c:f>'[1]Reason Report'!$F$2:$F$16</c:f>
              <c:numCache>
                <c:formatCode>0%</c:formatCode>
                <c:ptCount val="15"/>
                <c:pt idx="0">
                  <c:v>0.1305</c:v>
                </c:pt>
                <c:pt idx="1">
                  <c:v>0</c:v>
                </c:pt>
                <c:pt idx="2">
                  <c:v>3.4099999999999998E-2</c:v>
                </c:pt>
                <c:pt idx="3">
                  <c:v>3.5999999999999999E-3</c:v>
                </c:pt>
                <c:pt idx="4">
                  <c:v>0</c:v>
                </c:pt>
                <c:pt idx="5">
                  <c:v>1.32E-2</c:v>
                </c:pt>
                <c:pt idx="6">
                  <c:v>0</c:v>
                </c:pt>
                <c:pt idx="7">
                  <c:v>0.13500000000000001</c:v>
                </c:pt>
                <c:pt idx="8">
                  <c:v>0</c:v>
                </c:pt>
                <c:pt idx="9">
                  <c:v>0.06</c:v>
                </c:pt>
                <c:pt idx="10">
                  <c:v>0</c:v>
                </c:pt>
                <c:pt idx="11">
                  <c:v>0.35680000000000001</c:v>
                </c:pt>
                <c:pt idx="12">
                  <c:v>0</c:v>
                </c:pt>
                <c:pt idx="13">
                  <c:v>7.3899999999999993E-2</c:v>
                </c:pt>
                <c:pt idx="14">
                  <c:v>0.25559999999999999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2D-4FB8-9606-B6488EF018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07410255"/>
        <c:axId val="1417272191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'[1]Reason Report'!$B$1</c15:sqref>
                        </c15:formulaRef>
                      </c:ext>
                    </c:extLst>
                    <c:strCache>
                      <c:ptCount val="1"/>
                      <c:pt idx="0">
                        <c:v>Janvier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'[1]Reason Report'!$B$2:$B$16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4-742D-4FB8-9606-B6488EF01800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'[1]Reason Report'!$G$1</c15:sqref>
                        </c15:formulaRef>
                      </c:ext>
                    </c:extLst>
                    <c:strCache>
                      <c:ptCount val="1"/>
                      <c:pt idx="0">
                        <c:v>Juin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Report'!$G$2:$G$16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742D-4FB8-9606-B6488EF01800}"/>
                  </c:ext>
                </c:extLst>
              </c15:ser>
            </c15:filteredBarSeries>
            <c15:filteredBar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'[1]Reason Report'!$H$1</c15:sqref>
                        </c15:formulaRef>
                      </c:ext>
                    </c:extLst>
                    <c:strCache>
                      <c:ptCount val="1"/>
                      <c:pt idx="0">
                        <c:v>Juillet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Report'!$H$2:$H$16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742D-4FB8-9606-B6488EF01800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'[1]Reason Report'!$I$1</c15:sqref>
                        </c15:formulaRef>
                      </c:ext>
                    </c:extLst>
                    <c:strCache>
                      <c:ptCount val="1"/>
                      <c:pt idx="0">
                        <c:v>Août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Report'!$I$2:$I$16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742D-4FB8-9606-B6488EF01800}"/>
                  </c:ext>
                </c:extLst>
              </c15:ser>
            </c15:filteredBarSeries>
            <c15:filteredBarSeries>
              <c15:ser>
                <c:idx val="8"/>
                <c:order val="8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'[1]Reason Report'!$J$1</c15:sqref>
                        </c15:formulaRef>
                      </c:ext>
                    </c:extLst>
                    <c:strCache>
                      <c:ptCount val="1"/>
                      <c:pt idx="0">
                        <c:v>Septembre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Report'!$J$2:$J$16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742D-4FB8-9606-B6488EF01800}"/>
                  </c:ext>
                </c:extLst>
              </c15:ser>
            </c15:filteredBarSeries>
            <c15:filteredBarSeries>
              <c15:ser>
                <c:idx val="9"/>
                <c:order val="9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'[1]Reason Report'!$K$1</c15:sqref>
                        </c15:formulaRef>
                      </c:ext>
                    </c:extLst>
                    <c:strCache>
                      <c:ptCount val="1"/>
                      <c:pt idx="0">
                        <c:v>Octobre</c:v>
                      </c:pt>
                    </c:strCache>
                  </c:strRef>
                </c:tx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Report'!$K$2:$K$16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742D-4FB8-9606-B6488EF01800}"/>
                  </c:ext>
                </c:extLst>
              </c15:ser>
            </c15:filteredBarSeries>
            <c15:filteredBarSeries>
              <c15:ser>
                <c:idx val="10"/>
                <c:order val="10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'[1]Reason Report'!$L$1</c15:sqref>
                        </c15:formulaRef>
                      </c:ext>
                    </c:extLst>
                    <c:strCache>
                      <c:ptCount val="1"/>
                      <c:pt idx="0">
                        <c:v>Novembre</c:v>
                      </c:pt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Report'!$L$2:$L$16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A-742D-4FB8-9606-B6488EF01800}"/>
                  </c:ext>
                </c:extLst>
              </c15:ser>
            </c15:filteredBarSeries>
            <c15:filteredBarSeries>
              <c15:ser>
                <c:idx val="11"/>
                <c:order val="1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'[1]Reason Report'!$M$1</c15:sqref>
                        </c15:formulaRef>
                      </c:ext>
                    </c:extLst>
                    <c:strCache>
                      <c:ptCount val="1"/>
                      <c:pt idx="0">
                        <c:v>Décembre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Report'!$A$2:$A$16</c15:sqref>
                        </c15:formulaRef>
                      </c:ext>
                    </c:extLst>
                    <c:numCache>
                      <c:formatCode>General</c:formatCode>
                      <c:ptCount val="1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  <c:pt idx="13">
                        <c:v>14</c:v>
                      </c:pt>
                      <c:pt idx="14">
                        <c:v>15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'[1]Reason Report'!$M$2:$M$16</c15:sqref>
                        </c15:formulaRef>
                      </c:ext>
                    </c:extLst>
                    <c:numCache>
                      <c:formatCode>General</c:formatCode>
                      <c:ptCount val="15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B-742D-4FB8-9606-B6488EF01800}"/>
                  </c:ext>
                </c:extLst>
              </c15:ser>
            </c15:filteredBarSeries>
          </c:ext>
        </c:extLst>
      </c:barChart>
      <c:catAx>
        <c:axId val="12074102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17272191"/>
        <c:crosses val="autoZero"/>
        <c:auto val="1"/>
        <c:lblAlgn val="ctr"/>
        <c:lblOffset val="100"/>
        <c:noMultiLvlLbl val="0"/>
      </c:catAx>
      <c:valAx>
        <c:axId val="14172721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074102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</xdr:row>
      <xdr:rowOff>104775</xdr:rowOff>
    </xdr:from>
    <xdr:to>
      <xdr:col>14</xdr:col>
      <xdr:colOff>561975</xdr:colOff>
      <xdr:row>15</xdr:row>
      <xdr:rowOff>66675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61201CFF-31A0-4B21-9792-1E23C9F2819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bsolete/Dorma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rmant"/>
      <sheetName val="AVRIL-MAI"/>
      <sheetName val="Old"/>
      <sheetName val="New"/>
      <sheetName val="FINAL"/>
      <sheetName val="Reason Report"/>
      <sheetName val="Sheet5"/>
      <sheetName val="Sheet2"/>
      <sheetName val="JANVIER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Janvier</v>
          </cell>
          <cell r="C1" t="str">
            <v>Février</v>
          </cell>
          <cell r="D1" t="str">
            <v>Mars</v>
          </cell>
          <cell r="E1" t="str">
            <v>Avril</v>
          </cell>
          <cell r="F1" t="str">
            <v>Mai</v>
          </cell>
          <cell r="G1" t="str">
            <v>Juin</v>
          </cell>
          <cell r="H1" t="str">
            <v>Juillet</v>
          </cell>
          <cell r="I1" t="str">
            <v>Août</v>
          </cell>
          <cell r="J1" t="str">
            <v>Septembre</v>
          </cell>
          <cell r="K1" t="str">
            <v>Octobre</v>
          </cell>
          <cell r="L1" t="str">
            <v>Novembre</v>
          </cell>
          <cell r="M1" t="str">
            <v>Décembre</v>
          </cell>
        </row>
        <row r="2">
          <cell r="A2">
            <v>1</v>
          </cell>
          <cell r="C2">
            <v>0.1</v>
          </cell>
          <cell r="D2">
            <v>0.1</v>
          </cell>
          <cell r="E2">
            <v>0.1497</v>
          </cell>
          <cell r="F2">
            <v>0.1305</v>
          </cell>
        </row>
        <row r="3">
          <cell r="A3">
            <v>2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</row>
        <row r="4">
          <cell r="A4">
            <v>3</v>
          </cell>
          <cell r="C4">
            <v>0</v>
          </cell>
          <cell r="D4">
            <v>0</v>
          </cell>
          <cell r="E4">
            <v>0</v>
          </cell>
          <cell r="F4">
            <v>3.4099999999999998E-2</v>
          </cell>
        </row>
        <row r="5">
          <cell r="A5">
            <v>4</v>
          </cell>
          <cell r="C5">
            <v>0</v>
          </cell>
          <cell r="D5">
            <v>0</v>
          </cell>
          <cell r="E5">
            <v>0</v>
          </cell>
          <cell r="F5">
            <v>3.5999999999999999E-3</v>
          </cell>
        </row>
        <row r="6">
          <cell r="A6">
            <v>5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</row>
        <row r="7">
          <cell r="A7">
            <v>6</v>
          </cell>
          <cell r="C7">
            <v>2.5000000000000001E-3</v>
          </cell>
          <cell r="D7">
            <v>0</v>
          </cell>
          <cell r="E7">
            <v>3.3E-3</v>
          </cell>
          <cell r="F7">
            <v>1.32E-2</v>
          </cell>
        </row>
        <row r="8">
          <cell r="A8">
            <v>7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</row>
        <row r="9">
          <cell r="A9">
            <v>8</v>
          </cell>
          <cell r="C9">
            <v>0.3</v>
          </cell>
          <cell r="D9">
            <v>0.28000000000000003</v>
          </cell>
          <cell r="E9">
            <v>0.24260000000000001</v>
          </cell>
          <cell r="F9">
            <v>0.13500000000000001</v>
          </cell>
        </row>
        <row r="10">
          <cell r="A10">
            <v>9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</row>
        <row r="11">
          <cell r="A11">
            <v>10</v>
          </cell>
          <cell r="C11">
            <v>0</v>
          </cell>
          <cell r="D11">
            <v>0</v>
          </cell>
          <cell r="E11">
            <v>6.9999999999999999E-4</v>
          </cell>
          <cell r="F11">
            <v>0.06</v>
          </cell>
        </row>
        <row r="12">
          <cell r="A12">
            <v>11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</row>
        <row r="13">
          <cell r="A13">
            <v>12</v>
          </cell>
          <cell r="C13">
            <v>0.18</v>
          </cell>
          <cell r="D13">
            <v>0.16</v>
          </cell>
          <cell r="E13">
            <v>0.2341</v>
          </cell>
          <cell r="F13">
            <v>0.35680000000000001</v>
          </cell>
        </row>
        <row r="14">
          <cell r="A14">
            <v>13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</row>
        <row r="15">
          <cell r="A15">
            <v>14</v>
          </cell>
          <cell r="C15">
            <v>7.0000000000000007E-2</v>
          </cell>
          <cell r="D15">
            <v>0.09</v>
          </cell>
          <cell r="E15">
            <v>8.6300000000000002E-2</v>
          </cell>
          <cell r="F15">
            <v>7.3899999999999993E-2</v>
          </cell>
        </row>
        <row r="16">
          <cell r="A16">
            <v>15</v>
          </cell>
          <cell r="C16">
            <v>0.35</v>
          </cell>
          <cell r="D16">
            <v>0.37</v>
          </cell>
          <cell r="E16">
            <v>0.28520000000000001</v>
          </cell>
          <cell r="F16">
            <v>0.25559999999999999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F7972"/>
  <sheetViews>
    <sheetView tabSelected="1" topLeftCell="L1" workbookViewId="0">
      <selection activeCell="W1" activeCellId="3" sqref="A1:A1048576 P1:P1048576 W1:W1048576 W1:W1048576"/>
    </sheetView>
  </sheetViews>
  <sheetFormatPr defaultRowHeight="15" x14ac:dyDescent="0.25"/>
  <cols>
    <col min="1" max="1" width="12.140625" customWidth="1"/>
    <col min="11" max="11" width="12" customWidth="1"/>
    <col min="16" max="16" width="12.140625" customWidth="1"/>
    <col min="23" max="23" width="12.140625" customWidth="1"/>
  </cols>
  <sheetData>
    <row r="1" spans="1:3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</row>
    <row r="2" spans="1:32" x14ac:dyDescent="0.25">
      <c r="A2" t="s">
        <v>32</v>
      </c>
      <c r="B2" t="s">
        <v>33</v>
      </c>
      <c r="C2" t="s">
        <v>34</v>
      </c>
      <c r="D2" s="2"/>
      <c r="E2" t="s">
        <v>35</v>
      </c>
      <c r="F2" t="s">
        <v>36</v>
      </c>
      <c r="G2" s="3" t="s">
        <v>37</v>
      </c>
      <c r="H2" s="4"/>
      <c r="I2" t="s">
        <v>38</v>
      </c>
      <c r="J2" t="s">
        <v>39</v>
      </c>
      <c r="K2" s="5">
        <v>43127</v>
      </c>
      <c r="L2">
        <v>361</v>
      </c>
      <c r="M2">
        <v>8256</v>
      </c>
      <c r="N2">
        <v>7895</v>
      </c>
      <c r="O2">
        <v>13.0606890437</v>
      </c>
      <c r="P2">
        <v>6</v>
      </c>
      <c r="Q2" t="s">
        <v>40</v>
      </c>
      <c r="V2">
        <v>103114.14</v>
      </c>
      <c r="W2" s="6">
        <v>10923.108050847459</v>
      </c>
    </row>
    <row r="3" spans="1:32" x14ac:dyDescent="0.25">
      <c r="A3" t="s">
        <v>32</v>
      </c>
      <c r="B3" t="s">
        <v>33</v>
      </c>
      <c r="C3" t="s">
        <v>34</v>
      </c>
      <c r="D3" s="2"/>
      <c r="E3" t="s">
        <v>41</v>
      </c>
      <c r="F3" t="s">
        <v>42</v>
      </c>
      <c r="G3" s="3" t="s">
        <v>43</v>
      </c>
      <c r="H3" s="4"/>
      <c r="I3" t="s">
        <v>44</v>
      </c>
      <c r="J3" t="s">
        <v>45</v>
      </c>
      <c r="K3" s="5">
        <v>43127</v>
      </c>
      <c r="L3">
        <v>33803</v>
      </c>
      <c r="M3">
        <v>36453</v>
      </c>
      <c r="N3">
        <v>2650</v>
      </c>
      <c r="O3">
        <v>12.678735849100001</v>
      </c>
      <c r="P3">
        <v>8</v>
      </c>
      <c r="V3">
        <v>33598.65</v>
      </c>
      <c r="W3" s="6">
        <v>3559.1790254237289</v>
      </c>
    </row>
    <row r="4" spans="1:32" x14ac:dyDescent="0.25">
      <c r="A4" t="s">
        <v>32</v>
      </c>
      <c r="B4" t="s">
        <v>46</v>
      </c>
      <c r="C4" t="s">
        <v>47</v>
      </c>
      <c r="D4" s="2"/>
      <c r="E4" t="s">
        <v>48</v>
      </c>
      <c r="F4" t="s">
        <v>49</v>
      </c>
      <c r="G4" s="3" t="s">
        <v>50</v>
      </c>
      <c r="H4" s="4"/>
      <c r="I4" t="s">
        <v>51</v>
      </c>
      <c r="J4" t="s">
        <v>39</v>
      </c>
      <c r="K4" s="5">
        <v>43127</v>
      </c>
      <c r="L4">
        <v>0</v>
      </c>
      <c r="M4">
        <v>300</v>
      </c>
      <c r="N4">
        <v>300</v>
      </c>
      <c r="O4">
        <v>59.452500000000001</v>
      </c>
      <c r="P4">
        <v>14</v>
      </c>
      <c r="Q4" t="s">
        <v>52</v>
      </c>
      <c r="V4">
        <v>17835.75</v>
      </c>
      <c r="W4" s="6">
        <v>1889.3802966101696</v>
      </c>
    </row>
    <row r="5" spans="1:32" x14ac:dyDescent="0.25">
      <c r="A5" t="s">
        <v>32</v>
      </c>
      <c r="B5" t="s">
        <v>46</v>
      </c>
      <c r="C5" t="s">
        <v>47</v>
      </c>
      <c r="D5" s="2"/>
      <c r="E5" t="s">
        <v>48</v>
      </c>
      <c r="F5" t="s">
        <v>49</v>
      </c>
      <c r="G5" s="3" t="s">
        <v>53</v>
      </c>
      <c r="H5" s="4"/>
      <c r="I5" t="s">
        <v>51</v>
      </c>
      <c r="J5" t="s">
        <v>39</v>
      </c>
      <c r="K5" s="5">
        <v>43127</v>
      </c>
      <c r="L5">
        <v>0</v>
      </c>
      <c r="M5">
        <v>300</v>
      </c>
      <c r="N5">
        <v>300</v>
      </c>
      <c r="O5">
        <v>56.413800000000002</v>
      </c>
      <c r="P5">
        <v>14</v>
      </c>
      <c r="Q5" t="s">
        <v>52</v>
      </c>
      <c r="V5">
        <v>16924.14</v>
      </c>
      <c r="W5" s="6">
        <v>1792.8114406779662</v>
      </c>
    </row>
    <row r="6" spans="1:32" x14ac:dyDescent="0.25">
      <c r="A6" t="s">
        <v>32</v>
      </c>
      <c r="B6" t="s">
        <v>46</v>
      </c>
      <c r="C6" t="s">
        <v>34</v>
      </c>
      <c r="D6" s="2"/>
      <c r="E6" t="s">
        <v>48</v>
      </c>
      <c r="F6" t="s">
        <v>49</v>
      </c>
      <c r="G6" s="3" t="s">
        <v>54</v>
      </c>
      <c r="H6" s="4"/>
      <c r="I6" t="s">
        <v>55</v>
      </c>
      <c r="J6" t="s">
        <v>56</v>
      </c>
      <c r="K6" s="5">
        <v>43127</v>
      </c>
      <c r="L6">
        <v>1809</v>
      </c>
      <c r="M6">
        <v>2782</v>
      </c>
      <c r="N6">
        <v>973</v>
      </c>
      <c r="O6">
        <v>14.5169886948</v>
      </c>
      <c r="P6">
        <v>1</v>
      </c>
      <c r="Q6" t="s">
        <v>57</v>
      </c>
      <c r="V6">
        <v>14125.03</v>
      </c>
      <c r="W6" s="6">
        <v>1496.2955508474577</v>
      </c>
    </row>
    <row r="7" spans="1:32" x14ac:dyDescent="0.25">
      <c r="A7" t="s">
        <v>32</v>
      </c>
      <c r="B7" t="s">
        <v>46</v>
      </c>
      <c r="C7" t="s">
        <v>47</v>
      </c>
      <c r="D7" s="2"/>
      <c r="E7" t="s">
        <v>41</v>
      </c>
      <c r="F7" t="s">
        <v>42</v>
      </c>
      <c r="G7" s="3" t="s">
        <v>58</v>
      </c>
      <c r="H7" s="4"/>
      <c r="I7" t="s">
        <v>59</v>
      </c>
      <c r="J7" t="s">
        <v>45</v>
      </c>
      <c r="K7" s="5">
        <v>43127</v>
      </c>
      <c r="L7">
        <v>0</v>
      </c>
      <c r="M7">
        <v>13600</v>
      </c>
      <c r="N7">
        <v>13600</v>
      </c>
      <c r="O7">
        <v>0.97648014709999997</v>
      </c>
      <c r="P7">
        <v>14</v>
      </c>
      <c r="Q7" t="s">
        <v>52</v>
      </c>
      <c r="V7">
        <v>13280.13</v>
      </c>
      <c r="W7" s="6">
        <v>1406.7934322033898</v>
      </c>
    </row>
    <row r="8" spans="1:32" x14ac:dyDescent="0.25">
      <c r="A8" t="s">
        <v>32</v>
      </c>
      <c r="B8" t="s">
        <v>46</v>
      </c>
      <c r="C8" t="s">
        <v>47</v>
      </c>
      <c r="D8" s="2"/>
      <c r="E8" t="s">
        <v>60</v>
      </c>
      <c r="F8" t="s">
        <v>61</v>
      </c>
      <c r="G8" s="3" t="s">
        <v>62</v>
      </c>
      <c r="H8" s="4"/>
      <c r="I8" t="s">
        <v>63</v>
      </c>
      <c r="J8" t="s">
        <v>64</v>
      </c>
      <c r="K8" s="5">
        <v>43127</v>
      </c>
      <c r="L8">
        <v>0</v>
      </c>
      <c r="M8">
        <v>547.33000000000004</v>
      </c>
      <c r="N8">
        <v>547.33000000000004</v>
      </c>
      <c r="O8">
        <v>24.1879487695</v>
      </c>
      <c r="P8">
        <v>3</v>
      </c>
      <c r="Q8" t="s">
        <v>65</v>
      </c>
      <c r="V8">
        <v>13238.79</v>
      </c>
      <c r="W8" s="6">
        <v>1402.4141949152545</v>
      </c>
    </row>
    <row r="9" spans="1:32" x14ac:dyDescent="0.25">
      <c r="A9" t="s">
        <v>32</v>
      </c>
      <c r="B9" t="s">
        <v>46</v>
      </c>
      <c r="C9" t="s">
        <v>47</v>
      </c>
      <c r="D9" s="2"/>
      <c r="E9" t="s">
        <v>66</v>
      </c>
      <c r="F9" t="s">
        <v>67</v>
      </c>
      <c r="G9" s="3" t="s">
        <v>68</v>
      </c>
      <c r="H9" s="4"/>
      <c r="I9" t="s">
        <v>69</v>
      </c>
      <c r="J9" t="s">
        <v>70</v>
      </c>
      <c r="K9" s="5">
        <v>43127</v>
      </c>
      <c r="L9">
        <v>0</v>
      </c>
      <c r="M9">
        <v>125137</v>
      </c>
      <c r="N9">
        <v>125137</v>
      </c>
      <c r="O9">
        <v>9.6632570700000003E-2</v>
      </c>
      <c r="P9">
        <v>12</v>
      </c>
      <c r="Q9" t="s">
        <v>71</v>
      </c>
      <c r="V9">
        <v>12092.31</v>
      </c>
      <c r="W9" s="6">
        <v>1280.9650423728813</v>
      </c>
    </row>
    <row r="10" spans="1:32" x14ac:dyDescent="0.25">
      <c r="A10" t="s">
        <v>32</v>
      </c>
      <c r="B10" t="s">
        <v>46</v>
      </c>
      <c r="C10" t="s">
        <v>47</v>
      </c>
      <c r="D10" s="2"/>
      <c r="E10" t="s">
        <v>41</v>
      </c>
      <c r="F10" t="s">
        <v>72</v>
      </c>
      <c r="G10" s="3" t="s">
        <v>73</v>
      </c>
      <c r="H10" s="4"/>
      <c r="I10" t="s">
        <v>74</v>
      </c>
      <c r="J10" t="s">
        <v>39</v>
      </c>
      <c r="K10" s="5">
        <v>43127</v>
      </c>
      <c r="L10">
        <v>0</v>
      </c>
      <c r="M10">
        <v>21000</v>
      </c>
      <c r="N10">
        <v>21000</v>
      </c>
      <c r="O10">
        <v>0.54141047620000005</v>
      </c>
      <c r="P10">
        <v>14</v>
      </c>
      <c r="Q10" t="s">
        <v>52</v>
      </c>
      <c r="V10">
        <v>11369.62</v>
      </c>
      <c r="W10" s="6">
        <v>1204.4088983050849</v>
      </c>
    </row>
    <row r="11" spans="1:32" x14ac:dyDescent="0.25">
      <c r="A11" t="s">
        <v>32</v>
      </c>
      <c r="B11" t="s">
        <v>46</v>
      </c>
      <c r="C11" t="s">
        <v>47</v>
      </c>
      <c r="D11" s="2"/>
      <c r="E11" t="s">
        <v>60</v>
      </c>
      <c r="F11" t="s">
        <v>61</v>
      </c>
      <c r="G11" s="3" t="s">
        <v>75</v>
      </c>
      <c r="H11" s="4"/>
      <c r="I11" t="s">
        <v>76</v>
      </c>
      <c r="K11" s="5">
        <v>43127</v>
      </c>
      <c r="L11">
        <v>0</v>
      </c>
      <c r="M11">
        <v>17269.66</v>
      </c>
      <c r="N11">
        <v>17269.66</v>
      </c>
      <c r="O11">
        <v>0.65641014360000005</v>
      </c>
      <c r="P11">
        <v>6</v>
      </c>
      <c r="Q11" t="s">
        <v>77</v>
      </c>
      <c r="V11">
        <v>11335.98</v>
      </c>
      <c r="W11" s="6">
        <v>1200.8453389830509</v>
      </c>
    </row>
    <row r="12" spans="1:32" x14ac:dyDescent="0.25">
      <c r="A12" t="s">
        <v>32</v>
      </c>
      <c r="B12" t="s">
        <v>46</v>
      </c>
      <c r="C12" t="s">
        <v>34</v>
      </c>
      <c r="D12" s="2"/>
      <c r="E12" t="s">
        <v>48</v>
      </c>
      <c r="F12" t="s">
        <v>49</v>
      </c>
      <c r="G12" s="3" t="s">
        <v>78</v>
      </c>
      <c r="H12" s="4"/>
      <c r="I12" t="s">
        <v>79</v>
      </c>
      <c r="J12" t="s">
        <v>39</v>
      </c>
      <c r="K12" s="5">
        <v>43127</v>
      </c>
      <c r="L12">
        <v>3</v>
      </c>
      <c r="M12">
        <v>236</v>
      </c>
      <c r="N12">
        <v>233</v>
      </c>
      <c r="O12">
        <v>48.090472103000003</v>
      </c>
      <c r="P12">
        <v>15</v>
      </c>
      <c r="Q12" t="s">
        <v>80</v>
      </c>
      <c r="V12">
        <v>11205.08</v>
      </c>
      <c r="W12" s="6">
        <v>1186.9788135593221</v>
      </c>
    </row>
    <row r="13" spans="1:32" x14ac:dyDescent="0.25">
      <c r="A13" t="s">
        <v>32</v>
      </c>
      <c r="B13" t="s">
        <v>46</v>
      </c>
      <c r="C13" t="s">
        <v>47</v>
      </c>
      <c r="D13" s="2"/>
      <c r="E13" t="s">
        <v>60</v>
      </c>
      <c r="F13" t="s">
        <v>61</v>
      </c>
      <c r="G13" s="3" t="s">
        <v>81</v>
      </c>
      <c r="H13" s="4"/>
      <c r="I13" t="s">
        <v>82</v>
      </c>
      <c r="J13" t="s">
        <v>64</v>
      </c>
      <c r="K13" s="5">
        <v>43127</v>
      </c>
      <c r="L13">
        <v>0</v>
      </c>
      <c r="M13">
        <v>945</v>
      </c>
      <c r="N13">
        <v>945</v>
      </c>
      <c r="O13">
        <v>11.2996507937</v>
      </c>
      <c r="P13">
        <v>3</v>
      </c>
      <c r="Q13" t="s">
        <v>65</v>
      </c>
      <c r="V13">
        <v>10678.17</v>
      </c>
      <c r="W13" s="6">
        <v>1131.1620762711866</v>
      </c>
    </row>
    <row r="14" spans="1:32" x14ac:dyDescent="0.25">
      <c r="A14" t="s">
        <v>32</v>
      </c>
      <c r="B14" t="s">
        <v>46</v>
      </c>
      <c r="C14" t="s">
        <v>47</v>
      </c>
      <c r="D14" s="2"/>
      <c r="E14" t="s">
        <v>83</v>
      </c>
      <c r="F14" t="s">
        <v>84</v>
      </c>
      <c r="G14" s="3" t="s">
        <v>85</v>
      </c>
      <c r="H14" s="4"/>
      <c r="I14" t="s">
        <v>86</v>
      </c>
      <c r="J14" t="s">
        <v>56</v>
      </c>
      <c r="K14" s="5">
        <v>43127</v>
      </c>
      <c r="L14">
        <v>0</v>
      </c>
      <c r="M14">
        <v>1000</v>
      </c>
      <c r="N14">
        <v>1000</v>
      </c>
      <c r="O14">
        <v>8.6997199999999992</v>
      </c>
      <c r="P14">
        <v>12</v>
      </c>
      <c r="Q14" t="s">
        <v>87</v>
      </c>
      <c r="V14">
        <v>8699.7199999999993</v>
      </c>
      <c r="W14" s="6">
        <v>921.58050847457628</v>
      </c>
    </row>
    <row r="15" spans="1:32" x14ac:dyDescent="0.25">
      <c r="A15" t="s">
        <v>32</v>
      </c>
      <c r="B15" t="s">
        <v>46</v>
      </c>
      <c r="C15" t="s">
        <v>34</v>
      </c>
      <c r="D15" s="2"/>
      <c r="E15" t="s">
        <v>48</v>
      </c>
      <c r="F15" t="s">
        <v>49</v>
      </c>
      <c r="G15" s="3" t="s">
        <v>88</v>
      </c>
      <c r="H15" s="4"/>
      <c r="I15" t="s">
        <v>89</v>
      </c>
      <c r="J15" t="s">
        <v>56</v>
      </c>
      <c r="K15" s="5">
        <v>43127</v>
      </c>
      <c r="L15">
        <v>36</v>
      </c>
      <c r="M15">
        <v>2012</v>
      </c>
      <c r="N15">
        <v>1976</v>
      </c>
      <c r="O15">
        <v>5.8993876517999997</v>
      </c>
      <c r="P15">
        <v>15</v>
      </c>
      <c r="Q15" t="s">
        <v>80</v>
      </c>
      <c r="V15">
        <v>7940.58</v>
      </c>
      <c r="W15" s="6">
        <v>841.16313559322043</v>
      </c>
    </row>
    <row r="16" spans="1:32" x14ac:dyDescent="0.25">
      <c r="A16" t="s">
        <v>32</v>
      </c>
      <c r="B16" t="s">
        <v>33</v>
      </c>
      <c r="C16" t="s">
        <v>34</v>
      </c>
      <c r="D16" s="2"/>
      <c r="E16" t="s">
        <v>66</v>
      </c>
      <c r="F16" t="s">
        <v>90</v>
      </c>
      <c r="G16" s="3" t="s">
        <v>91</v>
      </c>
      <c r="H16" s="4"/>
      <c r="I16" t="s">
        <v>92</v>
      </c>
      <c r="J16" t="s">
        <v>93</v>
      </c>
      <c r="K16" s="5">
        <v>43127</v>
      </c>
      <c r="L16">
        <v>162118</v>
      </c>
      <c r="M16">
        <v>235354</v>
      </c>
      <c r="N16">
        <v>73236</v>
      </c>
      <c r="O16">
        <v>0.1134818942</v>
      </c>
      <c r="P16">
        <v>8</v>
      </c>
      <c r="V16">
        <v>7324.58</v>
      </c>
      <c r="W16" s="6">
        <v>775.90889830508479</v>
      </c>
    </row>
    <row r="17" spans="1:23" x14ac:dyDescent="0.25">
      <c r="A17" t="s">
        <v>32</v>
      </c>
      <c r="B17" t="s">
        <v>46</v>
      </c>
      <c r="C17" t="s">
        <v>34</v>
      </c>
      <c r="D17" s="2"/>
      <c r="E17" t="s">
        <v>83</v>
      </c>
      <c r="F17" t="s">
        <v>94</v>
      </c>
      <c r="G17" s="3" t="s">
        <v>95</v>
      </c>
      <c r="H17" s="4"/>
      <c r="I17" t="s">
        <v>96</v>
      </c>
      <c r="J17" t="s">
        <v>45</v>
      </c>
      <c r="K17" s="5">
        <v>43127</v>
      </c>
      <c r="L17">
        <v>10074</v>
      </c>
      <c r="M17">
        <v>11110</v>
      </c>
      <c r="N17">
        <v>1036</v>
      </c>
      <c r="O17">
        <v>6.4965926640999996</v>
      </c>
      <c r="P17">
        <v>8</v>
      </c>
      <c r="V17">
        <v>6730.47</v>
      </c>
      <c r="W17" s="6">
        <v>712.97351694915255</v>
      </c>
    </row>
    <row r="18" spans="1:23" x14ac:dyDescent="0.25">
      <c r="A18" t="s">
        <v>32</v>
      </c>
      <c r="B18" t="s">
        <v>46</v>
      </c>
      <c r="C18" t="s">
        <v>34</v>
      </c>
      <c r="D18" s="2"/>
      <c r="E18" t="s">
        <v>41</v>
      </c>
      <c r="F18" t="s">
        <v>72</v>
      </c>
      <c r="G18" s="3" t="s">
        <v>97</v>
      </c>
      <c r="H18" s="4"/>
      <c r="I18" t="s">
        <v>98</v>
      </c>
      <c r="J18" t="s">
        <v>93</v>
      </c>
      <c r="K18" s="5">
        <v>43127</v>
      </c>
      <c r="L18">
        <v>75096</v>
      </c>
      <c r="M18">
        <v>98657</v>
      </c>
      <c r="N18">
        <v>23561</v>
      </c>
      <c r="O18">
        <v>0.40003225669999998</v>
      </c>
      <c r="P18">
        <v>8</v>
      </c>
      <c r="Q18" t="s">
        <v>99</v>
      </c>
      <c r="V18">
        <v>6424.92</v>
      </c>
      <c r="W18" s="6">
        <v>680.6059322033899</v>
      </c>
    </row>
    <row r="19" spans="1:23" x14ac:dyDescent="0.25">
      <c r="A19" t="s">
        <v>32</v>
      </c>
      <c r="B19" t="s">
        <v>46</v>
      </c>
      <c r="C19" t="s">
        <v>47</v>
      </c>
      <c r="D19" s="2"/>
      <c r="E19" t="s">
        <v>48</v>
      </c>
      <c r="F19" t="s">
        <v>49</v>
      </c>
      <c r="G19" s="3" t="s">
        <v>100</v>
      </c>
      <c r="H19" s="4"/>
      <c r="I19" t="s">
        <v>79</v>
      </c>
      <c r="J19" t="s">
        <v>39</v>
      </c>
      <c r="K19" s="5">
        <v>43127</v>
      </c>
      <c r="L19">
        <v>0</v>
      </c>
      <c r="M19">
        <v>259</v>
      </c>
      <c r="N19">
        <v>259</v>
      </c>
      <c r="O19">
        <v>23.3846332046</v>
      </c>
      <c r="P19">
        <v>15</v>
      </c>
      <c r="Q19" t="s">
        <v>80</v>
      </c>
      <c r="V19">
        <v>6056.62</v>
      </c>
      <c r="W19" s="6">
        <v>641.59110169491532</v>
      </c>
    </row>
    <row r="20" spans="1:23" x14ac:dyDescent="0.25">
      <c r="A20" t="s">
        <v>32</v>
      </c>
      <c r="B20" t="s">
        <v>33</v>
      </c>
      <c r="C20" t="s">
        <v>47</v>
      </c>
      <c r="D20" s="2"/>
      <c r="E20" t="s">
        <v>41</v>
      </c>
      <c r="F20" t="s">
        <v>101</v>
      </c>
      <c r="G20" s="3" t="s">
        <v>102</v>
      </c>
      <c r="H20" s="4"/>
      <c r="I20" t="s">
        <v>103</v>
      </c>
      <c r="J20" t="s">
        <v>104</v>
      </c>
      <c r="K20" s="5">
        <v>43127</v>
      </c>
      <c r="L20">
        <v>0</v>
      </c>
      <c r="M20">
        <v>494</v>
      </c>
      <c r="N20">
        <v>494</v>
      </c>
      <c r="O20">
        <v>12.111093117399999</v>
      </c>
      <c r="P20">
        <v>15</v>
      </c>
      <c r="Q20" t="s">
        <v>105</v>
      </c>
      <c r="V20">
        <v>5982.88</v>
      </c>
      <c r="W20" s="6">
        <v>633.77966101694915</v>
      </c>
    </row>
    <row r="21" spans="1:23" x14ac:dyDescent="0.25">
      <c r="A21" t="s">
        <v>32</v>
      </c>
      <c r="B21" t="s">
        <v>33</v>
      </c>
      <c r="C21" t="s">
        <v>34</v>
      </c>
      <c r="D21" s="2"/>
      <c r="E21" t="s">
        <v>66</v>
      </c>
      <c r="F21" t="s">
        <v>67</v>
      </c>
      <c r="G21" s="3" t="s">
        <v>106</v>
      </c>
      <c r="H21" s="4"/>
      <c r="I21" t="s">
        <v>107</v>
      </c>
      <c r="J21" t="s">
        <v>93</v>
      </c>
      <c r="K21" s="5">
        <v>43127</v>
      </c>
      <c r="L21">
        <v>298</v>
      </c>
      <c r="M21">
        <v>10252</v>
      </c>
      <c r="N21">
        <v>9954</v>
      </c>
      <c r="O21">
        <v>0.58983825599999995</v>
      </c>
      <c r="P21">
        <v>15</v>
      </c>
      <c r="Q21" t="s">
        <v>105</v>
      </c>
      <c r="V21">
        <v>5871.25</v>
      </c>
      <c r="W21" s="6">
        <v>621.95444915254245</v>
      </c>
    </row>
    <row r="22" spans="1:23" x14ac:dyDescent="0.25">
      <c r="A22" t="s">
        <v>32</v>
      </c>
      <c r="B22" t="s">
        <v>46</v>
      </c>
      <c r="C22" t="s">
        <v>47</v>
      </c>
      <c r="D22" s="2"/>
      <c r="E22" t="s">
        <v>48</v>
      </c>
      <c r="F22" t="s">
        <v>49</v>
      </c>
      <c r="G22" s="3" t="s">
        <v>108</v>
      </c>
      <c r="H22" s="4"/>
      <c r="I22" t="s">
        <v>109</v>
      </c>
      <c r="J22" t="s">
        <v>39</v>
      </c>
      <c r="K22" s="5">
        <v>43127</v>
      </c>
      <c r="L22">
        <v>0</v>
      </c>
      <c r="M22">
        <v>106</v>
      </c>
      <c r="N22">
        <v>106</v>
      </c>
      <c r="O22">
        <v>49.0152830189</v>
      </c>
      <c r="P22">
        <v>15</v>
      </c>
      <c r="Q22" t="s">
        <v>80</v>
      </c>
      <c r="V22">
        <v>5195.62</v>
      </c>
      <c r="W22" s="6">
        <v>550.38347457627117</v>
      </c>
    </row>
    <row r="23" spans="1:23" x14ac:dyDescent="0.25">
      <c r="A23" t="s">
        <v>32</v>
      </c>
      <c r="B23" t="s">
        <v>46</v>
      </c>
      <c r="C23" t="s">
        <v>47</v>
      </c>
      <c r="D23" s="2"/>
      <c r="E23" t="s">
        <v>41</v>
      </c>
      <c r="F23" t="s">
        <v>101</v>
      </c>
      <c r="G23" s="3" t="s">
        <v>110</v>
      </c>
      <c r="H23" s="4"/>
      <c r="I23" t="s">
        <v>111</v>
      </c>
      <c r="K23" s="5">
        <v>43127</v>
      </c>
      <c r="L23">
        <v>0</v>
      </c>
      <c r="M23">
        <v>1425</v>
      </c>
      <c r="N23">
        <v>1425</v>
      </c>
      <c r="O23">
        <v>3.3713192982</v>
      </c>
      <c r="P23">
        <v>3</v>
      </c>
      <c r="Q23" t="s">
        <v>65</v>
      </c>
      <c r="V23">
        <v>4804.13</v>
      </c>
      <c r="W23" s="6">
        <v>508.91207627118649</v>
      </c>
    </row>
    <row r="24" spans="1:23" x14ac:dyDescent="0.25">
      <c r="A24" t="s">
        <v>32</v>
      </c>
      <c r="B24" t="s">
        <v>46</v>
      </c>
      <c r="C24" t="s">
        <v>34</v>
      </c>
      <c r="D24" s="2"/>
      <c r="E24" t="s">
        <v>60</v>
      </c>
      <c r="F24" t="s">
        <v>61</v>
      </c>
      <c r="G24" s="3" t="s">
        <v>112</v>
      </c>
      <c r="H24" s="4"/>
      <c r="I24" t="s">
        <v>113</v>
      </c>
      <c r="J24" t="s">
        <v>64</v>
      </c>
      <c r="K24" s="5">
        <v>43127</v>
      </c>
      <c r="L24">
        <v>65.86</v>
      </c>
      <c r="M24">
        <v>21890.06</v>
      </c>
      <c r="N24">
        <v>21824.2</v>
      </c>
      <c r="O24">
        <v>0.21959934380000001</v>
      </c>
      <c r="P24">
        <v>15</v>
      </c>
      <c r="Q24" t="s">
        <v>80</v>
      </c>
      <c r="V24">
        <v>4792.58</v>
      </c>
      <c r="W24" s="6">
        <v>507.68855932203394</v>
      </c>
    </row>
    <row r="25" spans="1:23" x14ac:dyDescent="0.25">
      <c r="A25" t="s">
        <v>32</v>
      </c>
      <c r="B25" t="s">
        <v>46</v>
      </c>
      <c r="C25" t="s">
        <v>34</v>
      </c>
      <c r="D25" s="2"/>
      <c r="E25" t="s">
        <v>60</v>
      </c>
      <c r="F25" t="s">
        <v>61</v>
      </c>
      <c r="G25" s="3" t="s">
        <v>114</v>
      </c>
      <c r="H25" s="4"/>
      <c r="I25" t="s">
        <v>115</v>
      </c>
      <c r="J25" t="s">
        <v>64</v>
      </c>
      <c r="K25" s="5">
        <v>43127</v>
      </c>
      <c r="L25">
        <v>11472.38</v>
      </c>
      <c r="M25">
        <v>14225.7</v>
      </c>
      <c r="N25">
        <v>2753.32</v>
      </c>
      <c r="O25">
        <v>1.6362827422999999</v>
      </c>
      <c r="P25">
        <v>1</v>
      </c>
      <c r="Q25" t="s">
        <v>57</v>
      </c>
      <c r="V25">
        <v>4505.21</v>
      </c>
      <c r="W25" s="6">
        <v>477.24682203389835</v>
      </c>
    </row>
    <row r="26" spans="1:23" x14ac:dyDescent="0.25">
      <c r="A26" t="s">
        <v>32</v>
      </c>
      <c r="B26" t="s">
        <v>46</v>
      </c>
      <c r="C26" t="s">
        <v>47</v>
      </c>
      <c r="D26" s="2"/>
      <c r="E26" t="s">
        <v>66</v>
      </c>
      <c r="F26" t="s">
        <v>90</v>
      </c>
      <c r="G26" s="3" t="s">
        <v>116</v>
      </c>
      <c r="H26" s="4"/>
      <c r="I26" t="s">
        <v>117</v>
      </c>
      <c r="J26" t="s">
        <v>93</v>
      </c>
      <c r="K26" s="5">
        <v>43127</v>
      </c>
      <c r="L26">
        <v>0</v>
      </c>
      <c r="M26">
        <v>1425</v>
      </c>
      <c r="N26">
        <v>1425</v>
      </c>
      <c r="O26">
        <v>3.1432350876999999</v>
      </c>
      <c r="P26">
        <v>3</v>
      </c>
      <c r="Q26" t="s">
        <v>65</v>
      </c>
      <c r="V26">
        <v>4479.1099999999997</v>
      </c>
      <c r="W26" s="6">
        <v>474.48199152542372</v>
      </c>
    </row>
    <row r="27" spans="1:23" x14ac:dyDescent="0.25">
      <c r="A27" t="s">
        <v>32</v>
      </c>
      <c r="B27" t="s">
        <v>46</v>
      </c>
      <c r="C27" t="s">
        <v>47</v>
      </c>
      <c r="D27" s="2"/>
      <c r="E27" t="s">
        <v>118</v>
      </c>
      <c r="F27" t="s">
        <v>119</v>
      </c>
      <c r="G27" s="3" t="s">
        <v>120</v>
      </c>
      <c r="H27" s="4"/>
      <c r="I27" t="s">
        <v>121</v>
      </c>
      <c r="J27" t="s">
        <v>93</v>
      </c>
      <c r="K27" s="5">
        <v>43127</v>
      </c>
      <c r="L27">
        <v>0</v>
      </c>
      <c r="M27">
        <v>3600</v>
      </c>
      <c r="N27">
        <v>3600</v>
      </c>
      <c r="O27">
        <v>1.2170583333</v>
      </c>
      <c r="P27">
        <v>12</v>
      </c>
      <c r="Q27" t="s">
        <v>122</v>
      </c>
      <c r="V27">
        <v>4381.41</v>
      </c>
      <c r="W27" s="6">
        <v>464.13241525423729</v>
      </c>
    </row>
    <row r="28" spans="1:23" x14ac:dyDescent="0.25">
      <c r="A28" t="s">
        <v>32</v>
      </c>
      <c r="B28" t="s">
        <v>46</v>
      </c>
      <c r="C28" t="s">
        <v>47</v>
      </c>
      <c r="D28" s="2"/>
      <c r="E28" t="s">
        <v>41</v>
      </c>
      <c r="F28" t="s">
        <v>101</v>
      </c>
      <c r="G28" s="3" t="s">
        <v>123</v>
      </c>
      <c r="H28" s="4"/>
      <c r="I28" t="s">
        <v>111</v>
      </c>
      <c r="J28" t="s">
        <v>39</v>
      </c>
      <c r="K28" s="5">
        <v>43127</v>
      </c>
      <c r="L28">
        <v>0</v>
      </c>
      <c r="M28">
        <v>625</v>
      </c>
      <c r="N28">
        <v>625</v>
      </c>
      <c r="O28">
        <v>6.9923679999999999</v>
      </c>
      <c r="P28">
        <v>3</v>
      </c>
      <c r="Q28" t="s">
        <v>65</v>
      </c>
      <c r="V28">
        <v>4370.2299999999996</v>
      </c>
      <c r="W28" s="6">
        <v>462.94809322033893</v>
      </c>
    </row>
    <row r="29" spans="1:23" x14ac:dyDescent="0.25">
      <c r="A29" t="s">
        <v>32</v>
      </c>
      <c r="B29" t="s">
        <v>46</v>
      </c>
      <c r="C29" t="s">
        <v>34</v>
      </c>
      <c r="D29" s="2"/>
      <c r="E29" t="s">
        <v>66</v>
      </c>
      <c r="F29" t="s">
        <v>67</v>
      </c>
      <c r="G29" s="3" t="s">
        <v>124</v>
      </c>
      <c r="H29" s="4"/>
      <c r="I29" t="s">
        <v>125</v>
      </c>
      <c r="J29" t="s">
        <v>45</v>
      </c>
      <c r="K29" s="5">
        <v>43127</v>
      </c>
      <c r="L29">
        <v>48489</v>
      </c>
      <c r="M29">
        <v>83373</v>
      </c>
      <c r="N29">
        <v>34884</v>
      </c>
      <c r="O29">
        <v>0.1182800138</v>
      </c>
      <c r="P29">
        <v>8</v>
      </c>
      <c r="V29">
        <v>4126.08</v>
      </c>
      <c r="W29" s="6">
        <v>437.08474576271186</v>
      </c>
    </row>
    <row r="30" spans="1:23" x14ac:dyDescent="0.25">
      <c r="A30" t="s">
        <v>32</v>
      </c>
      <c r="B30" t="s">
        <v>46</v>
      </c>
      <c r="C30" t="s">
        <v>47</v>
      </c>
      <c r="D30" s="2"/>
      <c r="E30" t="s">
        <v>126</v>
      </c>
      <c r="F30" t="s">
        <v>127</v>
      </c>
      <c r="G30" s="3" t="s">
        <v>128</v>
      </c>
      <c r="H30" s="4"/>
      <c r="I30" t="s">
        <v>129</v>
      </c>
      <c r="J30" t="s">
        <v>39</v>
      </c>
      <c r="K30" s="5">
        <v>43127</v>
      </c>
      <c r="L30">
        <v>0</v>
      </c>
      <c r="M30">
        <v>700</v>
      </c>
      <c r="N30">
        <v>700</v>
      </c>
      <c r="O30">
        <v>5.6775571428999996</v>
      </c>
      <c r="P30">
        <v>14</v>
      </c>
      <c r="Q30" t="s">
        <v>52</v>
      </c>
      <c r="V30">
        <v>3974.29</v>
      </c>
      <c r="W30" s="6">
        <v>421.00529661016952</v>
      </c>
    </row>
    <row r="31" spans="1:23" x14ac:dyDescent="0.25">
      <c r="A31" t="s">
        <v>32</v>
      </c>
      <c r="B31" t="s">
        <v>33</v>
      </c>
      <c r="C31" t="s">
        <v>34</v>
      </c>
      <c r="D31" s="2"/>
      <c r="E31" t="s">
        <v>130</v>
      </c>
      <c r="F31" t="s">
        <v>131</v>
      </c>
      <c r="G31" s="3" t="s">
        <v>132</v>
      </c>
      <c r="H31" s="4"/>
      <c r="I31" t="s">
        <v>133</v>
      </c>
      <c r="J31" t="s">
        <v>70</v>
      </c>
      <c r="K31" s="5">
        <v>43127</v>
      </c>
      <c r="L31">
        <v>2619</v>
      </c>
      <c r="M31">
        <v>3982</v>
      </c>
      <c r="N31">
        <v>1363</v>
      </c>
      <c r="O31">
        <v>2.8878209831000001</v>
      </c>
      <c r="P31">
        <v>1</v>
      </c>
      <c r="Q31" t="s">
        <v>57</v>
      </c>
      <c r="V31">
        <v>3936.1</v>
      </c>
      <c r="W31" s="6">
        <v>416.95974576271186</v>
      </c>
    </row>
    <row r="32" spans="1:23" x14ac:dyDescent="0.25">
      <c r="A32" t="s">
        <v>32</v>
      </c>
      <c r="B32" t="s">
        <v>46</v>
      </c>
      <c r="C32" t="s">
        <v>34</v>
      </c>
      <c r="D32" s="2"/>
      <c r="E32" t="s">
        <v>48</v>
      </c>
      <c r="F32" t="s">
        <v>49</v>
      </c>
      <c r="G32" s="3" t="s">
        <v>88</v>
      </c>
      <c r="H32" s="4"/>
      <c r="I32" t="s">
        <v>89</v>
      </c>
      <c r="J32" t="s">
        <v>56</v>
      </c>
      <c r="K32" s="5">
        <v>43127</v>
      </c>
      <c r="L32">
        <v>36</v>
      </c>
      <c r="M32">
        <v>2012</v>
      </c>
      <c r="N32">
        <v>1976</v>
      </c>
      <c r="O32">
        <v>5.8993876517999997</v>
      </c>
      <c r="P32">
        <v>3</v>
      </c>
      <c r="Q32" t="s">
        <v>65</v>
      </c>
      <c r="V32">
        <v>3716.61</v>
      </c>
      <c r="W32" s="6">
        <v>393.70868644067798</v>
      </c>
    </row>
    <row r="33" spans="1:23" x14ac:dyDescent="0.25">
      <c r="A33" t="s">
        <v>32</v>
      </c>
      <c r="B33" t="s">
        <v>46</v>
      </c>
      <c r="C33" t="s">
        <v>34</v>
      </c>
      <c r="D33" s="2"/>
      <c r="E33" t="s">
        <v>134</v>
      </c>
      <c r="F33" t="s">
        <v>135</v>
      </c>
      <c r="G33" s="3" t="s">
        <v>136</v>
      </c>
      <c r="H33" s="4"/>
      <c r="I33" t="s">
        <v>137</v>
      </c>
      <c r="J33" t="s">
        <v>39</v>
      </c>
      <c r="K33" s="5">
        <v>43127</v>
      </c>
      <c r="L33">
        <v>1</v>
      </c>
      <c r="M33">
        <v>11118</v>
      </c>
      <c r="N33">
        <v>11117</v>
      </c>
      <c r="O33">
        <v>0.33218854009999998</v>
      </c>
      <c r="P33">
        <v>12</v>
      </c>
      <c r="Q33" t="s">
        <v>71</v>
      </c>
      <c r="V33">
        <v>3692.94</v>
      </c>
      <c r="W33" s="6">
        <v>391.20127118644069</v>
      </c>
    </row>
    <row r="34" spans="1:23" x14ac:dyDescent="0.25">
      <c r="A34" t="s">
        <v>32</v>
      </c>
      <c r="B34" t="s">
        <v>46</v>
      </c>
      <c r="C34" t="s">
        <v>47</v>
      </c>
      <c r="D34" s="2"/>
      <c r="E34" t="s">
        <v>41</v>
      </c>
      <c r="F34" t="s">
        <v>101</v>
      </c>
      <c r="G34" s="3" t="s">
        <v>138</v>
      </c>
      <c r="H34" s="4"/>
      <c r="I34" t="s">
        <v>111</v>
      </c>
      <c r="J34" t="s">
        <v>39</v>
      </c>
      <c r="K34" s="5">
        <v>43127</v>
      </c>
      <c r="L34">
        <v>0</v>
      </c>
      <c r="M34">
        <v>765</v>
      </c>
      <c r="N34">
        <v>765</v>
      </c>
      <c r="O34">
        <v>4.7823137254999999</v>
      </c>
      <c r="P34">
        <v>3</v>
      </c>
      <c r="Q34" t="s">
        <v>65</v>
      </c>
      <c r="V34">
        <v>3658.47</v>
      </c>
      <c r="W34" s="6">
        <v>387.54978813559325</v>
      </c>
    </row>
    <row r="35" spans="1:23" x14ac:dyDescent="0.25">
      <c r="A35" t="s">
        <v>32</v>
      </c>
      <c r="B35" t="s">
        <v>46</v>
      </c>
      <c r="C35" t="s">
        <v>34</v>
      </c>
      <c r="D35" s="2"/>
      <c r="E35" t="s">
        <v>83</v>
      </c>
      <c r="F35" t="s">
        <v>94</v>
      </c>
      <c r="G35" s="3" t="s">
        <v>139</v>
      </c>
      <c r="H35" s="4"/>
      <c r="I35" t="s">
        <v>140</v>
      </c>
      <c r="J35" t="s">
        <v>39</v>
      </c>
      <c r="K35" s="5">
        <v>43127</v>
      </c>
      <c r="L35">
        <v>1086</v>
      </c>
      <c r="M35">
        <v>2599</v>
      </c>
      <c r="N35">
        <v>1513</v>
      </c>
      <c r="O35">
        <v>2.4097884996999999</v>
      </c>
      <c r="P35">
        <v>1</v>
      </c>
      <c r="Q35" t="s">
        <v>57</v>
      </c>
      <c r="V35">
        <v>3646.01</v>
      </c>
      <c r="W35" s="6">
        <v>386.22987288135596</v>
      </c>
    </row>
    <row r="36" spans="1:23" x14ac:dyDescent="0.25">
      <c r="A36" t="s">
        <v>32</v>
      </c>
      <c r="B36" t="s">
        <v>46</v>
      </c>
      <c r="C36" t="s">
        <v>34</v>
      </c>
      <c r="D36" s="2"/>
      <c r="E36" t="s">
        <v>83</v>
      </c>
      <c r="F36" t="s">
        <v>94</v>
      </c>
      <c r="G36" s="3" t="s">
        <v>141</v>
      </c>
      <c r="H36" s="4"/>
      <c r="I36" t="s">
        <v>142</v>
      </c>
      <c r="J36" t="s">
        <v>70</v>
      </c>
      <c r="K36" s="5">
        <v>43127</v>
      </c>
      <c r="L36">
        <v>2726</v>
      </c>
      <c r="M36">
        <v>3195</v>
      </c>
      <c r="N36">
        <v>469</v>
      </c>
      <c r="O36">
        <v>7.3756503198000001</v>
      </c>
      <c r="P36">
        <v>1</v>
      </c>
      <c r="Q36" t="s">
        <v>57</v>
      </c>
      <c r="V36">
        <v>3459.18</v>
      </c>
      <c r="W36" s="6">
        <v>366.43855932203388</v>
      </c>
    </row>
    <row r="37" spans="1:23" x14ac:dyDescent="0.25">
      <c r="A37" t="s">
        <v>32</v>
      </c>
      <c r="B37" t="s">
        <v>46</v>
      </c>
      <c r="C37" t="s">
        <v>34</v>
      </c>
      <c r="D37" s="2"/>
      <c r="E37" t="s">
        <v>134</v>
      </c>
      <c r="F37" t="s">
        <v>143</v>
      </c>
      <c r="G37" s="3" t="s">
        <v>144</v>
      </c>
      <c r="H37" s="4"/>
      <c r="I37" t="s">
        <v>145</v>
      </c>
      <c r="J37" t="s">
        <v>70</v>
      </c>
      <c r="K37" s="5">
        <v>43127</v>
      </c>
      <c r="L37">
        <v>5522</v>
      </c>
      <c r="M37">
        <v>9170</v>
      </c>
      <c r="N37">
        <v>3648</v>
      </c>
      <c r="O37">
        <v>0.90852521929999996</v>
      </c>
      <c r="P37">
        <v>8</v>
      </c>
      <c r="V37">
        <v>3314.3</v>
      </c>
      <c r="W37" s="6">
        <v>351.09110169491527</v>
      </c>
    </row>
    <row r="38" spans="1:23" x14ac:dyDescent="0.25">
      <c r="A38" t="s">
        <v>32</v>
      </c>
      <c r="B38" t="s">
        <v>33</v>
      </c>
      <c r="C38" t="s">
        <v>47</v>
      </c>
      <c r="D38" s="2"/>
      <c r="E38" t="s">
        <v>134</v>
      </c>
      <c r="F38" t="s">
        <v>146</v>
      </c>
      <c r="G38" s="3" t="s">
        <v>147</v>
      </c>
      <c r="H38" s="4"/>
      <c r="I38" t="s">
        <v>148</v>
      </c>
      <c r="J38" t="s">
        <v>70</v>
      </c>
      <c r="K38" s="5">
        <v>43127</v>
      </c>
      <c r="L38">
        <v>0</v>
      </c>
      <c r="M38">
        <v>15007</v>
      </c>
      <c r="N38">
        <v>15007</v>
      </c>
      <c r="O38">
        <v>0.20844072769999999</v>
      </c>
      <c r="P38">
        <v>15</v>
      </c>
      <c r="Q38" t="s">
        <v>105</v>
      </c>
      <c r="V38">
        <v>3128.07</v>
      </c>
      <c r="W38" s="6">
        <v>331.36334745762713</v>
      </c>
    </row>
    <row r="39" spans="1:23" x14ac:dyDescent="0.25">
      <c r="A39" t="s">
        <v>32</v>
      </c>
      <c r="B39" t="s">
        <v>46</v>
      </c>
      <c r="C39" t="s">
        <v>47</v>
      </c>
      <c r="D39" s="2"/>
      <c r="E39" t="s">
        <v>48</v>
      </c>
      <c r="F39" t="s">
        <v>49</v>
      </c>
      <c r="G39" s="3" t="s">
        <v>149</v>
      </c>
      <c r="H39" s="4"/>
      <c r="I39" t="s">
        <v>109</v>
      </c>
      <c r="J39" t="s">
        <v>39</v>
      </c>
      <c r="K39" s="5">
        <v>43127</v>
      </c>
      <c r="L39">
        <v>0</v>
      </c>
      <c r="M39">
        <v>61</v>
      </c>
      <c r="N39">
        <v>61</v>
      </c>
      <c r="O39">
        <v>49.675901639300001</v>
      </c>
      <c r="P39">
        <v>15</v>
      </c>
      <c r="Q39" t="s">
        <v>80</v>
      </c>
      <c r="V39">
        <v>3030.23</v>
      </c>
      <c r="W39" s="6">
        <v>320.99894067796612</v>
      </c>
    </row>
    <row r="40" spans="1:23" x14ac:dyDescent="0.25">
      <c r="A40" t="s">
        <v>32</v>
      </c>
      <c r="B40" t="s">
        <v>46</v>
      </c>
      <c r="C40" t="s">
        <v>34</v>
      </c>
      <c r="D40" s="2"/>
      <c r="E40" t="s">
        <v>41</v>
      </c>
      <c r="F40" t="s">
        <v>72</v>
      </c>
      <c r="G40" s="3" t="s">
        <v>97</v>
      </c>
      <c r="H40" s="4"/>
      <c r="I40" t="s">
        <v>98</v>
      </c>
      <c r="J40" t="s">
        <v>93</v>
      </c>
      <c r="K40" s="5">
        <v>43127</v>
      </c>
      <c r="L40">
        <v>75096</v>
      </c>
      <c r="M40">
        <v>98657</v>
      </c>
      <c r="N40">
        <v>23561</v>
      </c>
      <c r="O40">
        <v>0.40003225669999998</v>
      </c>
      <c r="P40">
        <v>3</v>
      </c>
      <c r="Q40" t="s">
        <v>65</v>
      </c>
      <c r="V40">
        <v>3000.24</v>
      </c>
      <c r="W40" s="6">
        <v>317.82203389830505</v>
      </c>
    </row>
    <row r="41" spans="1:23" x14ac:dyDescent="0.25">
      <c r="A41" t="s">
        <v>32</v>
      </c>
      <c r="B41" t="s">
        <v>46</v>
      </c>
      <c r="C41" t="s">
        <v>34</v>
      </c>
      <c r="D41" s="2"/>
      <c r="E41" t="s">
        <v>83</v>
      </c>
      <c r="F41" t="s">
        <v>94</v>
      </c>
      <c r="G41" s="3" t="s">
        <v>150</v>
      </c>
      <c r="H41" s="4"/>
      <c r="I41" t="s">
        <v>151</v>
      </c>
      <c r="J41" t="s">
        <v>39</v>
      </c>
      <c r="K41" s="5">
        <v>43127</v>
      </c>
      <c r="L41">
        <v>16</v>
      </c>
      <c r="M41">
        <v>542</v>
      </c>
      <c r="N41">
        <v>526</v>
      </c>
      <c r="O41">
        <v>5.4610836502</v>
      </c>
      <c r="P41">
        <v>15</v>
      </c>
      <c r="Q41" t="s">
        <v>80</v>
      </c>
      <c r="V41">
        <v>2872.53</v>
      </c>
      <c r="W41" s="6">
        <v>304.29343220338984</v>
      </c>
    </row>
    <row r="42" spans="1:23" x14ac:dyDescent="0.25">
      <c r="A42" t="s">
        <v>32</v>
      </c>
      <c r="B42" t="s">
        <v>33</v>
      </c>
      <c r="C42" t="s">
        <v>34</v>
      </c>
      <c r="D42" s="2"/>
      <c r="E42" t="s">
        <v>60</v>
      </c>
      <c r="F42" t="s">
        <v>61</v>
      </c>
      <c r="G42" s="3" t="s">
        <v>152</v>
      </c>
      <c r="H42" s="4"/>
      <c r="I42" t="s">
        <v>153</v>
      </c>
      <c r="J42" t="s">
        <v>64</v>
      </c>
      <c r="K42" s="5">
        <v>43127</v>
      </c>
      <c r="L42">
        <v>9322.6299999999992</v>
      </c>
      <c r="M42">
        <v>19894.91</v>
      </c>
      <c r="N42">
        <v>10572.28</v>
      </c>
      <c r="O42">
        <v>0.37012735190000001</v>
      </c>
      <c r="P42">
        <v>15</v>
      </c>
      <c r="Q42" t="s">
        <v>105</v>
      </c>
      <c r="V42">
        <v>2793.68</v>
      </c>
      <c r="W42" s="6">
        <v>295.9406779661017</v>
      </c>
    </row>
    <row r="43" spans="1:23" x14ac:dyDescent="0.25">
      <c r="A43" t="s">
        <v>32</v>
      </c>
      <c r="B43" t="s">
        <v>33</v>
      </c>
      <c r="C43" t="s">
        <v>34</v>
      </c>
      <c r="D43" s="2"/>
      <c r="E43" t="s">
        <v>60</v>
      </c>
      <c r="F43" t="s">
        <v>61</v>
      </c>
      <c r="G43" s="3" t="s">
        <v>154</v>
      </c>
      <c r="H43" s="4"/>
      <c r="I43" t="s">
        <v>155</v>
      </c>
      <c r="J43" t="s">
        <v>64</v>
      </c>
      <c r="K43" s="5">
        <v>43127</v>
      </c>
      <c r="L43">
        <v>10714.9</v>
      </c>
      <c r="M43">
        <v>12373.1</v>
      </c>
      <c r="N43">
        <v>1658.2</v>
      </c>
      <c r="O43">
        <v>1.6362803039</v>
      </c>
      <c r="P43">
        <v>14</v>
      </c>
      <c r="Q43" t="s">
        <v>156</v>
      </c>
      <c r="V43">
        <v>2713.28</v>
      </c>
      <c r="W43" s="6">
        <v>287.42372881355936</v>
      </c>
    </row>
    <row r="44" spans="1:23" x14ac:dyDescent="0.25">
      <c r="A44" t="s">
        <v>32</v>
      </c>
      <c r="B44" t="s">
        <v>46</v>
      </c>
      <c r="C44" t="s">
        <v>34</v>
      </c>
      <c r="D44" s="2"/>
      <c r="E44" t="s">
        <v>157</v>
      </c>
      <c r="F44" t="s">
        <v>158</v>
      </c>
      <c r="G44" s="3" t="s">
        <v>159</v>
      </c>
      <c r="H44" s="4"/>
      <c r="I44" t="s">
        <v>160</v>
      </c>
      <c r="J44" t="s">
        <v>161</v>
      </c>
      <c r="K44" s="5">
        <v>43127</v>
      </c>
      <c r="L44">
        <v>3798</v>
      </c>
      <c r="M44">
        <v>8222</v>
      </c>
      <c r="N44">
        <v>4424</v>
      </c>
      <c r="O44">
        <v>0.56674050629999995</v>
      </c>
      <c r="P44">
        <v>1</v>
      </c>
      <c r="Q44" t="s">
        <v>57</v>
      </c>
      <c r="V44">
        <v>2507.2600000000002</v>
      </c>
      <c r="W44" s="6">
        <v>265.59957627118649</v>
      </c>
    </row>
    <row r="45" spans="1:23" x14ac:dyDescent="0.25">
      <c r="A45" t="s">
        <v>32</v>
      </c>
      <c r="B45" t="s">
        <v>33</v>
      </c>
      <c r="C45" t="s">
        <v>34</v>
      </c>
      <c r="D45" s="2"/>
      <c r="E45" t="s">
        <v>134</v>
      </c>
      <c r="F45" t="s">
        <v>135</v>
      </c>
      <c r="G45" s="3" t="s">
        <v>162</v>
      </c>
      <c r="H45" s="4"/>
      <c r="I45" t="s">
        <v>163</v>
      </c>
      <c r="J45" t="s">
        <v>70</v>
      </c>
      <c r="K45" s="5">
        <v>43127</v>
      </c>
      <c r="L45">
        <v>20386</v>
      </c>
      <c r="M45">
        <v>33567</v>
      </c>
      <c r="N45">
        <v>13181</v>
      </c>
      <c r="O45">
        <v>0.18668158709999999</v>
      </c>
      <c r="P45">
        <v>8</v>
      </c>
      <c r="V45">
        <v>2460.65</v>
      </c>
      <c r="W45" s="6">
        <v>260.66207627118644</v>
      </c>
    </row>
    <row r="46" spans="1:23" x14ac:dyDescent="0.25">
      <c r="A46" t="s">
        <v>32</v>
      </c>
      <c r="B46" t="s">
        <v>46</v>
      </c>
      <c r="C46" t="s">
        <v>34</v>
      </c>
      <c r="D46" s="2"/>
      <c r="E46" t="s">
        <v>60</v>
      </c>
      <c r="F46" t="s">
        <v>61</v>
      </c>
      <c r="G46" s="3" t="s">
        <v>164</v>
      </c>
      <c r="H46" s="4"/>
      <c r="I46" t="s">
        <v>165</v>
      </c>
      <c r="J46" t="s">
        <v>64</v>
      </c>
      <c r="K46" s="5">
        <v>43127</v>
      </c>
      <c r="L46">
        <v>65.34</v>
      </c>
      <c r="M46">
        <v>10971.91</v>
      </c>
      <c r="N46">
        <v>10906.57</v>
      </c>
      <c r="O46">
        <v>0.219598829</v>
      </c>
      <c r="P46">
        <v>15</v>
      </c>
      <c r="Q46" t="s">
        <v>80</v>
      </c>
      <c r="V46">
        <v>2395.0700000000002</v>
      </c>
      <c r="W46" s="6">
        <v>253.71504237288138</v>
      </c>
    </row>
    <row r="47" spans="1:23" x14ac:dyDescent="0.25">
      <c r="A47" t="s">
        <v>32</v>
      </c>
      <c r="B47" t="s">
        <v>46</v>
      </c>
      <c r="C47" t="s">
        <v>47</v>
      </c>
      <c r="D47" s="2"/>
      <c r="E47" t="s">
        <v>126</v>
      </c>
      <c r="F47" t="s">
        <v>127</v>
      </c>
      <c r="G47" s="3" t="s">
        <v>166</v>
      </c>
      <c r="H47" s="4"/>
      <c r="I47" t="s">
        <v>129</v>
      </c>
      <c r="J47" t="s">
        <v>39</v>
      </c>
      <c r="K47" s="5">
        <v>43127</v>
      </c>
      <c r="L47">
        <v>0</v>
      </c>
      <c r="M47">
        <v>1000</v>
      </c>
      <c r="N47">
        <v>1000</v>
      </c>
      <c r="O47">
        <v>2.3138299999999998</v>
      </c>
      <c r="P47">
        <v>14</v>
      </c>
      <c r="Q47" t="s">
        <v>52</v>
      </c>
      <c r="V47">
        <v>2313.83</v>
      </c>
      <c r="W47" s="6">
        <v>245.10911016949154</v>
      </c>
    </row>
    <row r="48" spans="1:23" x14ac:dyDescent="0.25">
      <c r="A48" t="s">
        <v>32</v>
      </c>
      <c r="B48" t="s">
        <v>46</v>
      </c>
      <c r="C48" t="s">
        <v>34</v>
      </c>
      <c r="D48" s="2"/>
      <c r="E48" t="s">
        <v>41</v>
      </c>
      <c r="F48" t="s">
        <v>42</v>
      </c>
      <c r="G48" s="3" t="s">
        <v>167</v>
      </c>
      <c r="H48" s="4"/>
      <c r="I48" t="s">
        <v>168</v>
      </c>
      <c r="J48" t="s">
        <v>70</v>
      </c>
      <c r="K48" s="5">
        <v>43127</v>
      </c>
      <c r="L48">
        <v>23981</v>
      </c>
      <c r="M48">
        <v>27109</v>
      </c>
      <c r="N48">
        <v>3128</v>
      </c>
      <c r="O48">
        <v>0.72920716109999995</v>
      </c>
      <c r="P48">
        <v>1</v>
      </c>
      <c r="Q48" t="s">
        <v>57</v>
      </c>
      <c r="V48">
        <v>2280.96</v>
      </c>
      <c r="W48" s="6">
        <v>241.62711864406782</v>
      </c>
    </row>
    <row r="49" spans="1:23" x14ac:dyDescent="0.25">
      <c r="A49" t="s">
        <v>32</v>
      </c>
      <c r="B49" t="s">
        <v>46</v>
      </c>
      <c r="C49" t="s">
        <v>34</v>
      </c>
      <c r="D49" s="2"/>
      <c r="G49" s="3" t="s">
        <v>169</v>
      </c>
      <c r="H49" s="4"/>
      <c r="I49" t="s">
        <v>170</v>
      </c>
      <c r="J49" t="s">
        <v>70</v>
      </c>
      <c r="K49" s="5">
        <v>43127</v>
      </c>
      <c r="L49">
        <v>2954.55</v>
      </c>
      <c r="M49">
        <v>3504.51</v>
      </c>
      <c r="N49">
        <v>549.96</v>
      </c>
      <c r="O49">
        <v>3.9685249836000001</v>
      </c>
      <c r="P49">
        <v>1</v>
      </c>
      <c r="Q49" t="s">
        <v>57</v>
      </c>
      <c r="V49">
        <v>2182.5300000000002</v>
      </c>
      <c r="W49" s="6">
        <v>231.20021186440681</v>
      </c>
    </row>
    <row r="50" spans="1:23" x14ac:dyDescent="0.25">
      <c r="A50" t="s">
        <v>32</v>
      </c>
      <c r="B50" t="s">
        <v>46</v>
      </c>
      <c r="C50" t="s">
        <v>34</v>
      </c>
      <c r="D50" s="2"/>
      <c r="E50" t="s">
        <v>60</v>
      </c>
      <c r="F50" t="s">
        <v>61</v>
      </c>
      <c r="G50" s="3" t="s">
        <v>171</v>
      </c>
      <c r="H50" s="4"/>
      <c r="I50" t="s">
        <v>172</v>
      </c>
      <c r="J50" t="s">
        <v>64</v>
      </c>
      <c r="K50" s="5">
        <v>43127</v>
      </c>
      <c r="L50">
        <v>47926.17</v>
      </c>
      <c r="M50">
        <v>52796.23</v>
      </c>
      <c r="N50">
        <v>4870.0600000000004</v>
      </c>
      <c r="O50">
        <v>0.54207956369999999</v>
      </c>
      <c r="P50">
        <v>3</v>
      </c>
      <c r="Q50" t="s">
        <v>65</v>
      </c>
      <c r="V50">
        <v>2167.7800000000002</v>
      </c>
      <c r="W50" s="6">
        <v>229.63771186440681</v>
      </c>
    </row>
    <row r="51" spans="1:23" x14ac:dyDescent="0.25">
      <c r="A51" t="s">
        <v>32</v>
      </c>
      <c r="B51" t="s">
        <v>33</v>
      </c>
      <c r="C51" t="s">
        <v>34</v>
      </c>
      <c r="D51" s="2"/>
      <c r="E51" t="s">
        <v>60</v>
      </c>
      <c r="F51" t="s">
        <v>61</v>
      </c>
      <c r="G51" s="3" t="s">
        <v>173</v>
      </c>
      <c r="H51" s="4"/>
      <c r="I51" t="s">
        <v>174</v>
      </c>
      <c r="J51" t="s">
        <v>64</v>
      </c>
      <c r="K51" s="5">
        <v>43127</v>
      </c>
      <c r="L51">
        <v>41763.160000000003</v>
      </c>
      <c r="M51">
        <v>47347.74</v>
      </c>
      <c r="N51">
        <v>5584.58</v>
      </c>
      <c r="O51">
        <v>0.54208015639999996</v>
      </c>
      <c r="P51">
        <v>3</v>
      </c>
      <c r="Q51" t="s">
        <v>65</v>
      </c>
      <c r="V51">
        <v>2065.0300000000002</v>
      </c>
      <c r="W51" s="6">
        <v>218.75317796610173</v>
      </c>
    </row>
    <row r="52" spans="1:23" x14ac:dyDescent="0.25">
      <c r="A52" t="s">
        <v>32</v>
      </c>
      <c r="B52" t="s">
        <v>46</v>
      </c>
      <c r="C52" t="s">
        <v>34</v>
      </c>
      <c r="D52" s="2"/>
      <c r="E52" t="s">
        <v>41</v>
      </c>
      <c r="F52" t="s">
        <v>42</v>
      </c>
      <c r="G52" s="3" t="s">
        <v>175</v>
      </c>
      <c r="H52" s="4"/>
      <c r="I52" t="s">
        <v>176</v>
      </c>
      <c r="J52" t="s">
        <v>70</v>
      </c>
      <c r="K52" s="5">
        <v>43127</v>
      </c>
      <c r="L52">
        <v>16808</v>
      </c>
      <c r="M52">
        <v>40585</v>
      </c>
      <c r="N52">
        <v>23777</v>
      </c>
      <c r="O52">
        <v>8.6478529700000001E-2</v>
      </c>
      <c r="P52">
        <v>1</v>
      </c>
      <c r="Q52" t="s">
        <v>57</v>
      </c>
      <c r="V52">
        <v>2052.83</v>
      </c>
      <c r="W52" s="6">
        <v>217.46080508474577</v>
      </c>
    </row>
    <row r="53" spans="1:23" x14ac:dyDescent="0.25">
      <c r="A53" t="s">
        <v>32</v>
      </c>
      <c r="B53" t="s">
        <v>46</v>
      </c>
      <c r="C53" t="s">
        <v>34</v>
      </c>
      <c r="D53" s="2"/>
      <c r="E53" t="s">
        <v>60</v>
      </c>
      <c r="F53" t="s">
        <v>61</v>
      </c>
      <c r="G53" s="3" t="s">
        <v>177</v>
      </c>
      <c r="H53" s="4"/>
      <c r="I53" t="s">
        <v>178</v>
      </c>
      <c r="J53" t="s">
        <v>64</v>
      </c>
      <c r="K53" s="5">
        <v>43127</v>
      </c>
      <c r="L53">
        <v>49526.080000000002</v>
      </c>
      <c r="M53">
        <v>52654.59</v>
      </c>
      <c r="N53">
        <v>3128.51</v>
      </c>
      <c r="O53">
        <v>0.65232650690000005</v>
      </c>
      <c r="P53">
        <v>1</v>
      </c>
      <c r="Q53" t="s">
        <v>57</v>
      </c>
      <c r="V53">
        <v>2040.81</v>
      </c>
      <c r="W53" s="6">
        <v>216.1875</v>
      </c>
    </row>
    <row r="54" spans="1:23" x14ac:dyDescent="0.25">
      <c r="A54" t="s">
        <v>32</v>
      </c>
      <c r="B54" t="s">
        <v>33</v>
      </c>
      <c r="C54" t="s">
        <v>47</v>
      </c>
      <c r="D54" s="2"/>
      <c r="E54" t="s">
        <v>134</v>
      </c>
      <c r="F54" t="s">
        <v>146</v>
      </c>
      <c r="G54" s="3" t="s">
        <v>179</v>
      </c>
      <c r="H54" s="4"/>
      <c r="I54" t="s">
        <v>180</v>
      </c>
      <c r="J54" t="s">
        <v>70</v>
      </c>
      <c r="K54" s="5">
        <v>43127</v>
      </c>
      <c r="L54">
        <v>0</v>
      </c>
      <c r="M54">
        <v>5974</v>
      </c>
      <c r="N54">
        <v>5974</v>
      </c>
      <c r="O54">
        <v>0.33185302979999998</v>
      </c>
      <c r="P54">
        <v>15</v>
      </c>
      <c r="Q54" t="s">
        <v>105</v>
      </c>
      <c r="V54">
        <v>1982.49</v>
      </c>
      <c r="W54" s="6">
        <v>210.00953389830511</v>
      </c>
    </row>
    <row r="55" spans="1:23" x14ac:dyDescent="0.25">
      <c r="A55" t="s">
        <v>32</v>
      </c>
      <c r="B55" t="s">
        <v>46</v>
      </c>
      <c r="C55" t="s">
        <v>34</v>
      </c>
      <c r="D55" s="2"/>
      <c r="E55" t="s">
        <v>48</v>
      </c>
      <c r="F55" t="s">
        <v>49</v>
      </c>
      <c r="G55" s="3" t="s">
        <v>181</v>
      </c>
      <c r="H55" s="4"/>
      <c r="I55" t="s">
        <v>182</v>
      </c>
      <c r="J55" t="s">
        <v>56</v>
      </c>
      <c r="K55" s="5">
        <v>43127</v>
      </c>
      <c r="L55">
        <v>3</v>
      </c>
      <c r="M55">
        <v>263</v>
      </c>
      <c r="N55">
        <v>260</v>
      </c>
      <c r="O55">
        <v>7.6003846154000003</v>
      </c>
      <c r="P55">
        <v>15</v>
      </c>
      <c r="Q55" t="s">
        <v>80</v>
      </c>
      <c r="V55">
        <v>1976.1</v>
      </c>
      <c r="W55" s="6">
        <v>209.33262711864407</v>
      </c>
    </row>
    <row r="56" spans="1:23" x14ac:dyDescent="0.25">
      <c r="A56" t="s">
        <v>32</v>
      </c>
      <c r="B56" t="s">
        <v>46</v>
      </c>
      <c r="C56" t="s">
        <v>34</v>
      </c>
      <c r="D56" s="2"/>
      <c r="E56" t="s">
        <v>60</v>
      </c>
      <c r="F56" t="s">
        <v>61</v>
      </c>
      <c r="G56" s="3" t="s">
        <v>183</v>
      </c>
      <c r="H56" s="4"/>
      <c r="I56" t="s">
        <v>184</v>
      </c>
      <c r="J56" t="s">
        <v>64</v>
      </c>
      <c r="K56" s="5">
        <v>43127</v>
      </c>
      <c r="L56">
        <v>20.98</v>
      </c>
      <c r="M56">
        <v>8820.36</v>
      </c>
      <c r="N56">
        <v>8799.3799999999992</v>
      </c>
      <c r="O56">
        <v>0.2195995627</v>
      </c>
      <c r="P56">
        <v>12</v>
      </c>
      <c r="Q56" t="s">
        <v>87</v>
      </c>
      <c r="V56">
        <v>1932.34</v>
      </c>
      <c r="W56" s="6">
        <v>204.69703389830508</v>
      </c>
    </row>
    <row r="57" spans="1:23" x14ac:dyDescent="0.25">
      <c r="A57" t="s">
        <v>32</v>
      </c>
      <c r="B57" t="s">
        <v>46</v>
      </c>
      <c r="C57" t="s">
        <v>34</v>
      </c>
      <c r="D57" s="2"/>
      <c r="E57" t="s">
        <v>60</v>
      </c>
      <c r="F57" t="s">
        <v>61</v>
      </c>
      <c r="G57" s="3" t="s">
        <v>185</v>
      </c>
      <c r="H57" s="4"/>
      <c r="I57" t="s">
        <v>186</v>
      </c>
      <c r="J57" t="s">
        <v>64</v>
      </c>
      <c r="K57" s="5">
        <v>43127</v>
      </c>
      <c r="L57">
        <v>53.94</v>
      </c>
      <c r="M57">
        <v>8844.06</v>
      </c>
      <c r="N57">
        <v>8790.1200000000008</v>
      </c>
      <c r="O57">
        <v>0.2195988223</v>
      </c>
      <c r="P57">
        <v>15</v>
      </c>
      <c r="Q57" t="s">
        <v>80</v>
      </c>
      <c r="V57">
        <v>1930.3</v>
      </c>
      <c r="W57" s="6">
        <v>204.48093220338984</v>
      </c>
    </row>
    <row r="58" spans="1:23" x14ac:dyDescent="0.25">
      <c r="A58" t="s">
        <v>32</v>
      </c>
      <c r="B58" t="s">
        <v>33</v>
      </c>
      <c r="C58" t="s">
        <v>34</v>
      </c>
      <c r="D58" s="2"/>
      <c r="E58" t="s">
        <v>187</v>
      </c>
      <c r="F58" t="s">
        <v>49</v>
      </c>
      <c r="G58" s="3" t="s">
        <v>188</v>
      </c>
      <c r="H58" s="4"/>
      <c r="I58" t="s">
        <v>189</v>
      </c>
      <c r="K58" s="5">
        <v>43127</v>
      </c>
      <c r="L58">
        <v>790</v>
      </c>
      <c r="M58">
        <v>845</v>
      </c>
      <c r="N58">
        <v>55</v>
      </c>
      <c r="O58">
        <v>33.595999999999997</v>
      </c>
      <c r="P58">
        <v>1</v>
      </c>
      <c r="Q58" t="s">
        <v>57</v>
      </c>
      <c r="V58">
        <v>1847.78</v>
      </c>
      <c r="W58" s="6">
        <v>195.73940677966101</v>
      </c>
    </row>
    <row r="59" spans="1:23" x14ac:dyDescent="0.25">
      <c r="A59" t="s">
        <v>32</v>
      </c>
      <c r="B59" t="s">
        <v>46</v>
      </c>
      <c r="C59" t="s">
        <v>34</v>
      </c>
      <c r="D59" s="2"/>
      <c r="E59" t="s">
        <v>60</v>
      </c>
      <c r="F59" t="s">
        <v>61</v>
      </c>
      <c r="G59" s="3" t="s">
        <v>190</v>
      </c>
      <c r="H59" s="4"/>
      <c r="I59" t="s">
        <v>191</v>
      </c>
      <c r="J59" t="s">
        <v>64</v>
      </c>
      <c r="K59" s="5">
        <v>43127</v>
      </c>
      <c r="L59">
        <v>94.56</v>
      </c>
      <c r="M59">
        <v>1213.17</v>
      </c>
      <c r="N59">
        <v>1118.6099999999999</v>
      </c>
      <c r="O59">
        <v>1.6362807413</v>
      </c>
      <c r="P59">
        <v>3</v>
      </c>
      <c r="Q59" t="s">
        <v>65</v>
      </c>
      <c r="V59">
        <v>1830.36</v>
      </c>
      <c r="W59" s="6">
        <v>193.89406779661016</v>
      </c>
    </row>
    <row r="60" spans="1:23" x14ac:dyDescent="0.25">
      <c r="A60" t="s">
        <v>32</v>
      </c>
      <c r="B60" t="s">
        <v>46</v>
      </c>
      <c r="C60" t="s">
        <v>34</v>
      </c>
      <c r="D60" s="2"/>
      <c r="E60" t="s">
        <v>60</v>
      </c>
      <c r="F60" t="s">
        <v>61</v>
      </c>
      <c r="G60" s="3" t="s">
        <v>192</v>
      </c>
      <c r="H60" s="4"/>
      <c r="I60" t="s">
        <v>193</v>
      </c>
      <c r="J60" t="s">
        <v>64</v>
      </c>
      <c r="K60" s="5">
        <v>43127</v>
      </c>
      <c r="L60">
        <v>3512.84</v>
      </c>
      <c r="M60">
        <v>5255.84</v>
      </c>
      <c r="N60">
        <v>1743</v>
      </c>
      <c r="O60">
        <v>1.0096213425</v>
      </c>
      <c r="P60">
        <v>1</v>
      </c>
      <c r="Q60" t="s">
        <v>57</v>
      </c>
      <c r="V60">
        <v>1759.77</v>
      </c>
      <c r="W60" s="6">
        <v>186.41631355932205</v>
      </c>
    </row>
    <row r="61" spans="1:23" x14ac:dyDescent="0.25">
      <c r="A61" t="s">
        <v>32</v>
      </c>
      <c r="B61" t="s">
        <v>46</v>
      </c>
      <c r="C61" t="s">
        <v>47</v>
      </c>
      <c r="D61" s="2"/>
      <c r="E61" t="s">
        <v>48</v>
      </c>
      <c r="F61" t="s">
        <v>49</v>
      </c>
      <c r="G61" s="3" t="s">
        <v>194</v>
      </c>
      <c r="H61" s="4"/>
      <c r="I61" t="s">
        <v>109</v>
      </c>
      <c r="J61" t="s">
        <v>39</v>
      </c>
      <c r="K61" s="5">
        <v>43127</v>
      </c>
      <c r="L61">
        <v>0</v>
      </c>
      <c r="M61">
        <v>33</v>
      </c>
      <c r="N61">
        <v>33</v>
      </c>
      <c r="O61">
        <v>51.393333333299999</v>
      </c>
      <c r="P61">
        <v>15</v>
      </c>
      <c r="Q61" t="s">
        <v>80</v>
      </c>
      <c r="V61">
        <v>1695.98</v>
      </c>
      <c r="W61" s="6">
        <v>179.65889830508476</v>
      </c>
    </row>
    <row r="62" spans="1:23" x14ac:dyDescent="0.25">
      <c r="A62" t="s">
        <v>32</v>
      </c>
      <c r="B62" t="s">
        <v>33</v>
      </c>
      <c r="C62" t="s">
        <v>34</v>
      </c>
      <c r="D62" s="2"/>
      <c r="E62" t="s">
        <v>60</v>
      </c>
      <c r="F62" t="s">
        <v>61</v>
      </c>
      <c r="G62" s="3" t="s">
        <v>195</v>
      </c>
      <c r="H62" s="4"/>
      <c r="I62" t="s">
        <v>196</v>
      </c>
      <c r="J62" t="s">
        <v>64</v>
      </c>
      <c r="K62" s="5">
        <v>43127</v>
      </c>
      <c r="L62">
        <v>9906.67</v>
      </c>
      <c r="M62">
        <v>12993.35</v>
      </c>
      <c r="N62">
        <v>3086.68</v>
      </c>
      <c r="O62">
        <v>0.5420808117</v>
      </c>
      <c r="P62">
        <v>1</v>
      </c>
      <c r="Q62" t="s">
        <v>57</v>
      </c>
      <c r="V62">
        <v>1673.23</v>
      </c>
      <c r="W62" s="6">
        <v>177.24894067796612</v>
      </c>
    </row>
    <row r="63" spans="1:23" x14ac:dyDescent="0.25">
      <c r="A63" t="s">
        <v>32</v>
      </c>
      <c r="B63" t="s">
        <v>33</v>
      </c>
      <c r="C63" t="s">
        <v>34</v>
      </c>
      <c r="D63" s="2"/>
      <c r="E63" t="s">
        <v>66</v>
      </c>
      <c r="F63" t="s">
        <v>90</v>
      </c>
      <c r="G63" s="3" t="s">
        <v>197</v>
      </c>
      <c r="H63" s="4"/>
      <c r="I63" t="s">
        <v>198</v>
      </c>
      <c r="J63" t="s">
        <v>93</v>
      </c>
      <c r="K63" s="5">
        <v>43127</v>
      </c>
      <c r="L63">
        <v>332141</v>
      </c>
      <c r="M63">
        <v>349074</v>
      </c>
      <c r="N63">
        <v>16933</v>
      </c>
      <c r="O63">
        <v>9.7525541800000004E-2</v>
      </c>
      <c r="P63">
        <v>1</v>
      </c>
      <c r="Q63" t="s">
        <v>57</v>
      </c>
      <c r="V63">
        <v>1651.4</v>
      </c>
      <c r="W63" s="6">
        <v>174.93644067796612</v>
      </c>
    </row>
    <row r="64" spans="1:23" x14ac:dyDescent="0.25">
      <c r="A64" t="s">
        <v>32</v>
      </c>
      <c r="B64" t="s">
        <v>46</v>
      </c>
      <c r="C64" t="s">
        <v>47</v>
      </c>
      <c r="D64" s="2"/>
      <c r="E64" t="s">
        <v>83</v>
      </c>
      <c r="F64" t="s">
        <v>199</v>
      </c>
      <c r="G64" s="3" t="s">
        <v>200</v>
      </c>
      <c r="H64" s="4"/>
      <c r="I64" t="s">
        <v>201</v>
      </c>
      <c r="J64" t="s">
        <v>202</v>
      </c>
      <c r="K64" s="5">
        <v>43127</v>
      </c>
      <c r="L64">
        <v>0</v>
      </c>
      <c r="M64">
        <v>1000</v>
      </c>
      <c r="N64">
        <v>1000</v>
      </c>
      <c r="O64">
        <v>1.4479299999999999</v>
      </c>
      <c r="P64">
        <v>8</v>
      </c>
      <c r="Q64" t="s">
        <v>203</v>
      </c>
      <c r="V64">
        <v>1447.93</v>
      </c>
      <c r="W64" s="6">
        <v>153.38241525423732</v>
      </c>
    </row>
    <row r="65" spans="1:23" x14ac:dyDescent="0.25">
      <c r="A65" t="s">
        <v>32</v>
      </c>
      <c r="B65" t="s">
        <v>33</v>
      </c>
      <c r="C65" t="s">
        <v>34</v>
      </c>
      <c r="D65" s="2"/>
      <c r="E65" t="s">
        <v>134</v>
      </c>
      <c r="F65" t="s">
        <v>135</v>
      </c>
      <c r="G65" s="3" t="s">
        <v>204</v>
      </c>
      <c r="H65" s="4"/>
      <c r="I65" t="s">
        <v>205</v>
      </c>
      <c r="J65" t="s">
        <v>45</v>
      </c>
      <c r="K65" s="5">
        <v>43127</v>
      </c>
      <c r="L65">
        <v>25107</v>
      </c>
      <c r="M65">
        <v>32720</v>
      </c>
      <c r="N65">
        <v>7613</v>
      </c>
      <c r="O65">
        <v>0.18556548010000001</v>
      </c>
      <c r="P65">
        <v>8</v>
      </c>
      <c r="V65">
        <v>1412.71</v>
      </c>
      <c r="W65" s="6">
        <v>149.65148305084747</v>
      </c>
    </row>
    <row r="66" spans="1:23" x14ac:dyDescent="0.25">
      <c r="A66" t="s">
        <v>32</v>
      </c>
      <c r="B66" t="s">
        <v>46</v>
      </c>
      <c r="C66" t="s">
        <v>34</v>
      </c>
      <c r="D66" s="2"/>
      <c r="E66" t="s">
        <v>83</v>
      </c>
      <c r="F66" t="s">
        <v>94</v>
      </c>
      <c r="G66" s="3" t="s">
        <v>206</v>
      </c>
      <c r="H66" s="4"/>
      <c r="I66" t="s">
        <v>207</v>
      </c>
      <c r="J66" t="s">
        <v>93</v>
      </c>
      <c r="K66" s="5">
        <v>43127</v>
      </c>
      <c r="L66">
        <v>11</v>
      </c>
      <c r="M66">
        <v>1092</v>
      </c>
      <c r="N66">
        <v>1081</v>
      </c>
      <c r="O66">
        <v>1.2897039777999999</v>
      </c>
      <c r="P66">
        <v>15</v>
      </c>
      <c r="Q66" t="s">
        <v>80</v>
      </c>
      <c r="V66">
        <v>1394.17</v>
      </c>
      <c r="W66" s="6">
        <v>147.68750000000003</v>
      </c>
    </row>
    <row r="67" spans="1:23" x14ac:dyDescent="0.25">
      <c r="A67" t="s">
        <v>32</v>
      </c>
      <c r="B67" t="s">
        <v>33</v>
      </c>
      <c r="C67" t="s">
        <v>34</v>
      </c>
      <c r="D67" s="2"/>
      <c r="E67" t="s">
        <v>60</v>
      </c>
      <c r="F67" t="s">
        <v>61</v>
      </c>
      <c r="G67" s="3" t="s">
        <v>208</v>
      </c>
      <c r="H67" s="4"/>
      <c r="I67" t="s">
        <v>209</v>
      </c>
      <c r="J67" t="s">
        <v>64</v>
      </c>
      <c r="K67" s="5">
        <v>43127</v>
      </c>
      <c r="L67">
        <v>10701.42</v>
      </c>
      <c r="M67">
        <v>11525.68</v>
      </c>
      <c r="N67">
        <v>824.26</v>
      </c>
      <c r="O67">
        <v>1.6362798145999999</v>
      </c>
      <c r="P67">
        <v>14</v>
      </c>
      <c r="Q67" t="s">
        <v>156</v>
      </c>
      <c r="V67">
        <v>1348.72</v>
      </c>
      <c r="W67" s="6">
        <v>142.87288135593221</v>
      </c>
    </row>
    <row r="68" spans="1:23" x14ac:dyDescent="0.25">
      <c r="A68" t="s">
        <v>32</v>
      </c>
      <c r="B68" t="s">
        <v>33</v>
      </c>
      <c r="C68" t="s">
        <v>34</v>
      </c>
      <c r="D68" s="2"/>
      <c r="E68" t="s">
        <v>60</v>
      </c>
      <c r="F68" t="s">
        <v>61</v>
      </c>
      <c r="G68" s="3" t="s">
        <v>210</v>
      </c>
      <c r="H68" s="4"/>
      <c r="I68" t="s">
        <v>211</v>
      </c>
      <c r="J68" t="s">
        <v>64</v>
      </c>
      <c r="K68" s="5">
        <v>43127</v>
      </c>
      <c r="L68">
        <v>8710.91</v>
      </c>
      <c r="M68">
        <v>11363.41</v>
      </c>
      <c r="N68">
        <v>2652.5</v>
      </c>
      <c r="O68">
        <v>0.54208105559999997</v>
      </c>
      <c r="P68">
        <v>1</v>
      </c>
      <c r="Q68" t="s">
        <v>57</v>
      </c>
      <c r="V68">
        <v>1325.66</v>
      </c>
      <c r="W68" s="6">
        <v>140.43008474576274</v>
      </c>
    </row>
    <row r="69" spans="1:23" x14ac:dyDescent="0.25">
      <c r="A69" t="s">
        <v>32</v>
      </c>
      <c r="B69" t="s">
        <v>46</v>
      </c>
      <c r="C69" t="s">
        <v>34</v>
      </c>
      <c r="D69" s="2"/>
      <c r="E69" t="s">
        <v>157</v>
      </c>
      <c r="F69" t="s">
        <v>158</v>
      </c>
      <c r="G69" s="3" t="s">
        <v>212</v>
      </c>
      <c r="H69" s="4"/>
      <c r="I69" t="s">
        <v>213</v>
      </c>
      <c r="J69" t="s">
        <v>161</v>
      </c>
      <c r="K69" s="5">
        <v>43127</v>
      </c>
      <c r="L69">
        <v>2327</v>
      </c>
      <c r="M69">
        <v>3205</v>
      </c>
      <c r="N69">
        <v>878</v>
      </c>
      <c r="O69">
        <v>1.5050569476</v>
      </c>
      <c r="P69">
        <v>1</v>
      </c>
      <c r="Q69" t="s">
        <v>57</v>
      </c>
      <c r="V69">
        <v>1321.44</v>
      </c>
      <c r="W69" s="6">
        <v>139.98305084745763</v>
      </c>
    </row>
    <row r="70" spans="1:23" x14ac:dyDescent="0.25">
      <c r="A70" t="s">
        <v>32</v>
      </c>
      <c r="B70" t="s">
        <v>46</v>
      </c>
      <c r="C70" t="s">
        <v>34</v>
      </c>
      <c r="D70" s="2"/>
      <c r="E70" t="s">
        <v>48</v>
      </c>
      <c r="F70" t="s">
        <v>49</v>
      </c>
      <c r="G70" s="3" t="s">
        <v>214</v>
      </c>
      <c r="H70" s="4"/>
      <c r="I70" t="s">
        <v>215</v>
      </c>
      <c r="J70" t="s">
        <v>56</v>
      </c>
      <c r="K70" s="5">
        <v>43127</v>
      </c>
      <c r="L70">
        <v>1853</v>
      </c>
      <c r="M70">
        <v>2624</v>
      </c>
      <c r="N70">
        <v>771</v>
      </c>
      <c r="O70">
        <v>1.6232295720000001</v>
      </c>
      <c r="P70">
        <v>1</v>
      </c>
      <c r="Q70" t="s">
        <v>57</v>
      </c>
      <c r="V70">
        <v>1251.51</v>
      </c>
      <c r="W70" s="6">
        <v>132.57521186440678</v>
      </c>
    </row>
    <row r="71" spans="1:23" x14ac:dyDescent="0.25">
      <c r="A71" t="s">
        <v>32</v>
      </c>
      <c r="B71" t="s">
        <v>46</v>
      </c>
      <c r="C71" t="s">
        <v>34</v>
      </c>
      <c r="D71" s="2"/>
      <c r="E71" t="s">
        <v>48</v>
      </c>
      <c r="F71" t="s">
        <v>49</v>
      </c>
      <c r="G71" s="3" t="s">
        <v>216</v>
      </c>
      <c r="H71" s="4"/>
      <c r="I71" t="s">
        <v>79</v>
      </c>
      <c r="J71" t="s">
        <v>39</v>
      </c>
      <c r="K71" s="5">
        <v>43127</v>
      </c>
      <c r="L71">
        <v>1</v>
      </c>
      <c r="M71">
        <v>54</v>
      </c>
      <c r="N71">
        <v>53</v>
      </c>
      <c r="O71">
        <v>23.384716981099999</v>
      </c>
      <c r="P71">
        <v>15</v>
      </c>
      <c r="Q71" t="s">
        <v>80</v>
      </c>
      <c r="V71">
        <v>1239.3900000000001</v>
      </c>
      <c r="W71" s="6">
        <v>131.29131355932205</v>
      </c>
    </row>
    <row r="72" spans="1:23" x14ac:dyDescent="0.25">
      <c r="A72" t="s">
        <v>32</v>
      </c>
      <c r="B72" t="s">
        <v>46</v>
      </c>
      <c r="C72" t="s">
        <v>47</v>
      </c>
      <c r="D72" s="2"/>
      <c r="E72" t="s">
        <v>126</v>
      </c>
      <c r="F72" t="s">
        <v>127</v>
      </c>
      <c r="G72" s="3" t="s">
        <v>217</v>
      </c>
      <c r="H72" s="4"/>
      <c r="I72" t="s">
        <v>218</v>
      </c>
      <c r="J72" t="s">
        <v>70</v>
      </c>
      <c r="K72" s="5">
        <v>43127</v>
      </c>
      <c r="L72">
        <v>0</v>
      </c>
      <c r="M72">
        <v>2500</v>
      </c>
      <c r="N72">
        <v>2500</v>
      </c>
      <c r="O72">
        <v>0.49052800000000002</v>
      </c>
      <c r="P72">
        <v>14</v>
      </c>
      <c r="Q72" t="s">
        <v>52</v>
      </c>
      <c r="V72">
        <v>1226.32</v>
      </c>
      <c r="W72" s="6">
        <v>129.90677966101694</v>
      </c>
    </row>
    <row r="73" spans="1:23" x14ac:dyDescent="0.25">
      <c r="A73" t="s">
        <v>32</v>
      </c>
      <c r="B73" t="s">
        <v>46</v>
      </c>
      <c r="C73" t="s">
        <v>34</v>
      </c>
      <c r="D73" s="2"/>
      <c r="E73" t="s">
        <v>83</v>
      </c>
      <c r="F73" t="s">
        <v>94</v>
      </c>
      <c r="G73" s="3" t="s">
        <v>219</v>
      </c>
      <c r="H73" s="4"/>
      <c r="I73" t="s">
        <v>220</v>
      </c>
      <c r="K73" s="5">
        <v>43127</v>
      </c>
      <c r="L73">
        <v>17</v>
      </c>
      <c r="M73">
        <v>344</v>
      </c>
      <c r="N73">
        <v>327</v>
      </c>
      <c r="O73">
        <v>3.4288990826000001</v>
      </c>
      <c r="P73">
        <v>15</v>
      </c>
      <c r="Q73" t="s">
        <v>80</v>
      </c>
      <c r="V73">
        <v>1121.25</v>
      </c>
      <c r="W73" s="6">
        <v>118.77648305084746</v>
      </c>
    </row>
    <row r="74" spans="1:23" x14ac:dyDescent="0.25">
      <c r="A74" t="s">
        <v>32</v>
      </c>
      <c r="B74" t="s">
        <v>33</v>
      </c>
      <c r="C74" t="s">
        <v>34</v>
      </c>
      <c r="D74" s="2"/>
      <c r="E74" t="s">
        <v>60</v>
      </c>
      <c r="F74" t="s">
        <v>61</v>
      </c>
      <c r="G74" s="3" t="s">
        <v>152</v>
      </c>
      <c r="H74" s="4"/>
      <c r="I74" t="s">
        <v>153</v>
      </c>
      <c r="J74" t="s">
        <v>64</v>
      </c>
      <c r="K74" s="5">
        <v>43127</v>
      </c>
      <c r="L74">
        <v>9322.6299999999992</v>
      </c>
      <c r="M74">
        <v>19894.91</v>
      </c>
      <c r="N74">
        <v>10572.28</v>
      </c>
      <c r="O74">
        <v>0.37012735190000001</v>
      </c>
      <c r="P74">
        <v>3</v>
      </c>
      <c r="Q74" t="s">
        <v>65</v>
      </c>
      <c r="V74">
        <v>1119.4100000000001</v>
      </c>
      <c r="W74" s="6">
        <v>118.58156779661019</v>
      </c>
    </row>
    <row r="75" spans="1:23" x14ac:dyDescent="0.25">
      <c r="A75" t="s">
        <v>32</v>
      </c>
      <c r="B75" t="s">
        <v>33</v>
      </c>
      <c r="C75" t="s">
        <v>34</v>
      </c>
      <c r="D75" s="2"/>
      <c r="E75" t="s">
        <v>60</v>
      </c>
      <c r="F75" t="s">
        <v>61</v>
      </c>
      <c r="G75" s="3" t="s">
        <v>221</v>
      </c>
      <c r="H75" s="4"/>
      <c r="I75" t="s">
        <v>222</v>
      </c>
      <c r="J75" t="s">
        <v>64</v>
      </c>
      <c r="K75" s="5">
        <v>43127</v>
      </c>
      <c r="L75">
        <v>7634.49</v>
      </c>
      <c r="M75">
        <v>8327.7999999999993</v>
      </c>
      <c r="N75">
        <v>693.31</v>
      </c>
      <c r="O75">
        <v>1.6395119066999999</v>
      </c>
      <c r="P75">
        <v>3</v>
      </c>
      <c r="Q75" t="s">
        <v>65</v>
      </c>
      <c r="V75">
        <v>1046.01</v>
      </c>
      <c r="W75" s="6">
        <v>110.80614406779661</v>
      </c>
    </row>
    <row r="76" spans="1:23" x14ac:dyDescent="0.25">
      <c r="A76" t="s">
        <v>32</v>
      </c>
      <c r="B76" t="s">
        <v>33</v>
      </c>
      <c r="C76" t="s">
        <v>34</v>
      </c>
      <c r="D76" s="2"/>
      <c r="E76" t="s">
        <v>41</v>
      </c>
      <c r="F76" t="s">
        <v>72</v>
      </c>
      <c r="G76" s="3" t="s">
        <v>223</v>
      </c>
      <c r="H76" s="4"/>
      <c r="I76" t="s">
        <v>224</v>
      </c>
      <c r="J76" t="s">
        <v>39</v>
      </c>
      <c r="K76" s="5">
        <v>43127</v>
      </c>
      <c r="L76">
        <v>212141</v>
      </c>
      <c r="M76">
        <v>217445</v>
      </c>
      <c r="N76">
        <v>5304</v>
      </c>
      <c r="O76">
        <v>0.19114441930000001</v>
      </c>
      <c r="P76">
        <v>1</v>
      </c>
      <c r="Q76" t="s">
        <v>57</v>
      </c>
      <c r="V76">
        <v>1013.83</v>
      </c>
      <c r="W76" s="6">
        <v>107.39724576271188</v>
      </c>
    </row>
    <row r="77" spans="1:23" x14ac:dyDescent="0.25">
      <c r="A77" t="s">
        <v>32</v>
      </c>
      <c r="B77" t="s">
        <v>46</v>
      </c>
      <c r="C77" t="s">
        <v>34</v>
      </c>
      <c r="D77" s="2"/>
      <c r="E77" t="s">
        <v>48</v>
      </c>
      <c r="F77" t="s">
        <v>49</v>
      </c>
      <c r="G77" s="3" t="s">
        <v>225</v>
      </c>
      <c r="H77" s="4"/>
      <c r="I77" t="s">
        <v>109</v>
      </c>
      <c r="J77" t="s">
        <v>39</v>
      </c>
      <c r="K77" s="5">
        <v>43127</v>
      </c>
      <c r="L77">
        <v>16</v>
      </c>
      <c r="M77">
        <v>36</v>
      </c>
      <c r="N77">
        <v>20</v>
      </c>
      <c r="O77">
        <v>50.600499999999997</v>
      </c>
      <c r="P77">
        <v>15</v>
      </c>
      <c r="Q77" t="s">
        <v>80</v>
      </c>
      <c r="V77">
        <v>1012.01</v>
      </c>
      <c r="W77" s="6">
        <v>107.20444915254238</v>
      </c>
    </row>
    <row r="78" spans="1:23" x14ac:dyDescent="0.25">
      <c r="A78" t="s">
        <v>32</v>
      </c>
      <c r="B78" t="s">
        <v>46</v>
      </c>
      <c r="C78" t="s">
        <v>34</v>
      </c>
      <c r="D78" s="2"/>
      <c r="E78" t="s">
        <v>83</v>
      </c>
      <c r="F78" t="s">
        <v>94</v>
      </c>
      <c r="G78" s="3" t="s">
        <v>226</v>
      </c>
      <c r="H78" s="4"/>
      <c r="I78" t="s">
        <v>227</v>
      </c>
      <c r="J78" t="s">
        <v>70</v>
      </c>
      <c r="K78" s="5">
        <v>43127</v>
      </c>
      <c r="L78">
        <v>4</v>
      </c>
      <c r="M78">
        <v>584</v>
      </c>
      <c r="N78">
        <v>580</v>
      </c>
      <c r="O78">
        <v>1.7392758621</v>
      </c>
      <c r="P78">
        <v>15</v>
      </c>
      <c r="Q78" t="s">
        <v>80</v>
      </c>
      <c r="V78">
        <v>1008.78</v>
      </c>
      <c r="W78" s="6">
        <v>106.86228813559322</v>
      </c>
    </row>
    <row r="79" spans="1:23" x14ac:dyDescent="0.25">
      <c r="A79" t="s">
        <v>32</v>
      </c>
      <c r="B79" t="s">
        <v>33</v>
      </c>
      <c r="C79" t="s">
        <v>34</v>
      </c>
      <c r="D79" s="2"/>
      <c r="E79" t="s">
        <v>66</v>
      </c>
      <c r="F79" t="s">
        <v>90</v>
      </c>
      <c r="G79" s="3" t="s">
        <v>91</v>
      </c>
      <c r="H79" s="4"/>
      <c r="I79" t="s">
        <v>92</v>
      </c>
      <c r="J79" t="s">
        <v>93</v>
      </c>
      <c r="K79" s="5">
        <v>43127</v>
      </c>
      <c r="L79">
        <v>162118</v>
      </c>
      <c r="M79">
        <v>235354</v>
      </c>
      <c r="N79">
        <v>73236</v>
      </c>
      <c r="O79">
        <v>0.1134818942</v>
      </c>
      <c r="P79">
        <v>3</v>
      </c>
      <c r="Q79" t="s">
        <v>65</v>
      </c>
      <c r="V79">
        <v>986.38</v>
      </c>
      <c r="W79" s="6">
        <v>104.48940677966102</v>
      </c>
    </row>
    <row r="80" spans="1:23" x14ac:dyDescent="0.25">
      <c r="A80" t="s">
        <v>32</v>
      </c>
      <c r="B80" t="s">
        <v>33</v>
      </c>
      <c r="C80" t="s">
        <v>34</v>
      </c>
      <c r="D80" s="2"/>
      <c r="E80" t="s">
        <v>60</v>
      </c>
      <c r="F80" t="s">
        <v>61</v>
      </c>
      <c r="G80" s="3" t="s">
        <v>173</v>
      </c>
      <c r="H80" s="4"/>
      <c r="I80" t="s">
        <v>174</v>
      </c>
      <c r="J80" t="s">
        <v>64</v>
      </c>
      <c r="K80" s="5">
        <v>43127</v>
      </c>
      <c r="L80">
        <v>41763.160000000003</v>
      </c>
      <c r="M80">
        <v>47347.74</v>
      </c>
      <c r="N80">
        <v>5584.58</v>
      </c>
      <c r="O80">
        <v>0.54208015639999996</v>
      </c>
      <c r="P80">
        <v>1</v>
      </c>
      <c r="Q80" t="s">
        <v>57</v>
      </c>
      <c r="V80">
        <v>962.26</v>
      </c>
      <c r="W80" s="6">
        <v>101.93432203389831</v>
      </c>
    </row>
    <row r="81" spans="1:23" x14ac:dyDescent="0.25">
      <c r="A81" t="s">
        <v>32</v>
      </c>
      <c r="B81" t="s">
        <v>46</v>
      </c>
      <c r="C81" t="s">
        <v>47</v>
      </c>
      <c r="D81" s="2"/>
      <c r="E81" t="s">
        <v>41</v>
      </c>
      <c r="F81" t="s">
        <v>42</v>
      </c>
      <c r="G81" s="3" t="s">
        <v>228</v>
      </c>
      <c r="H81" s="4"/>
      <c r="I81" t="s">
        <v>229</v>
      </c>
      <c r="J81" t="s">
        <v>39</v>
      </c>
      <c r="K81" s="5">
        <v>43127</v>
      </c>
      <c r="L81">
        <v>0</v>
      </c>
      <c r="M81">
        <v>2000</v>
      </c>
      <c r="N81">
        <v>2000</v>
      </c>
      <c r="O81">
        <v>0.47166999999999998</v>
      </c>
      <c r="P81">
        <v>14</v>
      </c>
      <c r="Q81" t="s">
        <v>52</v>
      </c>
      <c r="V81">
        <v>943.34</v>
      </c>
      <c r="W81" s="6">
        <v>99.930084745762727</v>
      </c>
    </row>
    <row r="82" spans="1:23" x14ac:dyDescent="0.25">
      <c r="A82" t="s">
        <v>32</v>
      </c>
      <c r="B82" t="s">
        <v>46</v>
      </c>
      <c r="C82" t="s">
        <v>34</v>
      </c>
      <c r="D82" s="2"/>
      <c r="E82" t="s">
        <v>134</v>
      </c>
      <c r="F82" t="s">
        <v>230</v>
      </c>
      <c r="G82" s="3" t="s">
        <v>231</v>
      </c>
      <c r="H82" s="4"/>
      <c r="I82" t="s">
        <v>232</v>
      </c>
      <c r="J82" t="s">
        <v>39</v>
      </c>
      <c r="K82" s="5">
        <v>43127</v>
      </c>
      <c r="L82">
        <v>7596</v>
      </c>
      <c r="M82">
        <v>10277</v>
      </c>
      <c r="N82">
        <v>2681</v>
      </c>
      <c r="O82">
        <v>0.3402237971</v>
      </c>
      <c r="P82">
        <v>1</v>
      </c>
      <c r="Q82" t="s">
        <v>57</v>
      </c>
      <c r="V82">
        <v>912.14</v>
      </c>
      <c r="W82" s="6">
        <v>96.625</v>
      </c>
    </row>
    <row r="83" spans="1:23" x14ac:dyDescent="0.25">
      <c r="A83" t="s">
        <v>32</v>
      </c>
      <c r="B83" t="s">
        <v>46</v>
      </c>
      <c r="C83" t="s">
        <v>47</v>
      </c>
      <c r="D83" s="2"/>
      <c r="E83" t="s">
        <v>118</v>
      </c>
      <c r="F83" t="s">
        <v>119</v>
      </c>
      <c r="G83" s="3" t="s">
        <v>233</v>
      </c>
      <c r="H83" s="4"/>
      <c r="I83" t="s">
        <v>234</v>
      </c>
      <c r="J83" t="s">
        <v>93</v>
      </c>
      <c r="K83" s="5">
        <v>43127</v>
      </c>
      <c r="L83">
        <v>0</v>
      </c>
      <c r="M83">
        <v>3960</v>
      </c>
      <c r="N83">
        <v>3960</v>
      </c>
      <c r="O83">
        <v>0.21848232319999999</v>
      </c>
      <c r="P83">
        <v>12</v>
      </c>
      <c r="Q83" t="s">
        <v>235</v>
      </c>
      <c r="V83">
        <v>865.19</v>
      </c>
      <c r="W83" s="6">
        <v>91.651483050847474</v>
      </c>
    </row>
    <row r="84" spans="1:23" x14ac:dyDescent="0.25">
      <c r="A84" t="s">
        <v>32</v>
      </c>
      <c r="B84" t="s">
        <v>46</v>
      </c>
      <c r="C84" t="s">
        <v>47</v>
      </c>
      <c r="D84" s="2"/>
      <c r="E84" t="s">
        <v>134</v>
      </c>
      <c r="F84" t="s">
        <v>135</v>
      </c>
      <c r="G84" s="3" t="s">
        <v>236</v>
      </c>
      <c r="H84" s="4"/>
      <c r="I84" t="s">
        <v>237</v>
      </c>
      <c r="J84" t="s">
        <v>70</v>
      </c>
      <c r="K84" s="5">
        <v>43127</v>
      </c>
      <c r="L84">
        <v>0</v>
      </c>
      <c r="M84">
        <v>500</v>
      </c>
      <c r="N84">
        <v>500</v>
      </c>
      <c r="O84">
        <v>1.6642999999999999</v>
      </c>
      <c r="P84">
        <v>12</v>
      </c>
      <c r="Q84" t="s">
        <v>122</v>
      </c>
      <c r="V84">
        <v>832.15</v>
      </c>
      <c r="W84" s="6">
        <v>88.15148305084746</v>
      </c>
    </row>
    <row r="85" spans="1:23" x14ac:dyDescent="0.25">
      <c r="A85" t="s">
        <v>32</v>
      </c>
      <c r="B85" t="s">
        <v>33</v>
      </c>
      <c r="C85" t="s">
        <v>34</v>
      </c>
      <c r="D85" s="2"/>
      <c r="E85" t="s">
        <v>60</v>
      </c>
      <c r="F85" t="s">
        <v>61</v>
      </c>
      <c r="G85" s="3" t="s">
        <v>238</v>
      </c>
      <c r="H85" s="4"/>
      <c r="I85" t="s">
        <v>239</v>
      </c>
      <c r="J85" t="s">
        <v>64</v>
      </c>
      <c r="K85" s="5">
        <v>43127</v>
      </c>
      <c r="L85">
        <v>3850.6</v>
      </c>
      <c r="M85">
        <v>6027.55</v>
      </c>
      <c r="N85">
        <v>2176.9499999999998</v>
      </c>
      <c r="O85">
        <v>0.37012793129999999</v>
      </c>
      <c r="P85">
        <v>1</v>
      </c>
      <c r="Q85" t="s">
        <v>57</v>
      </c>
      <c r="V85">
        <v>805.75</v>
      </c>
      <c r="W85" s="6">
        <v>85.354872881355931</v>
      </c>
    </row>
    <row r="86" spans="1:23" x14ac:dyDescent="0.25">
      <c r="A86" t="s">
        <v>32</v>
      </c>
      <c r="B86" t="s">
        <v>46</v>
      </c>
      <c r="C86" t="s">
        <v>34</v>
      </c>
      <c r="D86" s="2"/>
      <c r="E86" t="s">
        <v>240</v>
      </c>
      <c r="F86" t="s">
        <v>241</v>
      </c>
      <c r="G86" s="3" t="s">
        <v>242</v>
      </c>
      <c r="H86" s="4"/>
      <c r="I86" t="s">
        <v>243</v>
      </c>
      <c r="J86" t="s">
        <v>161</v>
      </c>
      <c r="K86" s="5">
        <v>43127</v>
      </c>
      <c r="L86">
        <v>59039</v>
      </c>
      <c r="M86">
        <v>69704</v>
      </c>
      <c r="N86">
        <v>10665</v>
      </c>
      <c r="O86">
        <v>7.2753867799999997E-2</v>
      </c>
      <c r="P86">
        <v>1</v>
      </c>
      <c r="Q86" t="s">
        <v>57</v>
      </c>
      <c r="V86">
        <v>775.92</v>
      </c>
      <c r="W86" s="6">
        <v>82.194915254237287</v>
      </c>
    </row>
    <row r="87" spans="1:23" x14ac:dyDescent="0.25">
      <c r="A87" t="s">
        <v>32</v>
      </c>
      <c r="B87" t="s">
        <v>46</v>
      </c>
      <c r="C87" t="s">
        <v>34</v>
      </c>
      <c r="D87" s="2"/>
      <c r="E87" t="s">
        <v>60</v>
      </c>
      <c r="F87" t="s">
        <v>61</v>
      </c>
      <c r="G87" s="3" t="s">
        <v>244</v>
      </c>
      <c r="H87" s="4"/>
      <c r="I87" t="s">
        <v>245</v>
      </c>
      <c r="J87" t="s">
        <v>64</v>
      </c>
      <c r="K87" s="5">
        <v>43127</v>
      </c>
      <c r="L87">
        <v>4373.3999999999996</v>
      </c>
      <c r="M87">
        <v>5084.37</v>
      </c>
      <c r="N87">
        <v>710.97</v>
      </c>
      <c r="O87">
        <v>1.0096206591000001</v>
      </c>
      <c r="P87">
        <v>1</v>
      </c>
      <c r="Q87" t="s">
        <v>57</v>
      </c>
      <c r="V87">
        <v>717.81</v>
      </c>
      <c r="W87" s="6">
        <v>76.039194915254242</v>
      </c>
    </row>
    <row r="88" spans="1:23" x14ac:dyDescent="0.25">
      <c r="A88" t="s">
        <v>32</v>
      </c>
      <c r="B88" t="s">
        <v>46</v>
      </c>
      <c r="C88" t="s">
        <v>47</v>
      </c>
      <c r="D88" s="2"/>
      <c r="E88" t="s">
        <v>41</v>
      </c>
      <c r="F88" t="s">
        <v>42</v>
      </c>
      <c r="G88" s="3" t="s">
        <v>246</v>
      </c>
      <c r="H88" s="4"/>
      <c r="I88" t="s">
        <v>247</v>
      </c>
      <c r="J88" t="s">
        <v>202</v>
      </c>
      <c r="K88" s="5">
        <v>43127</v>
      </c>
      <c r="L88">
        <v>0</v>
      </c>
      <c r="M88">
        <v>1500</v>
      </c>
      <c r="N88">
        <v>1500</v>
      </c>
      <c r="O88">
        <v>0.4612933333</v>
      </c>
      <c r="P88">
        <v>8</v>
      </c>
      <c r="Q88" t="s">
        <v>248</v>
      </c>
      <c r="V88">
        <v>691.94</v>
      </c>
      <c r="W88" s="6">
        <v>73.298728813559336</v>
      </c>
    </row>
    <row r="89" spans="1:23" x14ac:dyDescent="0.25">
      <c r="A89" t="s">
        <v>32</v>
      </c>
      <c r="B89" t="s">
        <v>46</v>
      </c>
      <c r="C89" t="s">
        <v>34</v>
      </c>
      <c r="D89" s="2"/>
      <c r="E89" t="s">
        <v>60</v>
      </c>
      <c r="F89" t="s">
        <v>61</v>
      </c>
      <c r="G89" s="3" t="s">
        <v>249</v>
      </c>
      <c r="H89" s="4"/>
      <c r="I89" t="s">
        <v>250</v>
      </c>
      <c r="J89" t="s">
        <v>64</v>
      </c>
      <c r="K89" s="5">
        <v>43127</v>
      </c>
      <c r="L89">
        <v>18844.2</v>
      </c>
      <c r="M89">
        <v>19475.349999999999</v>
      </c>
      <c r="N89">
        <v>631.15</v>
      </c>
      <c r="O89">
        <v>0.97235205579999995</v>
      </c>
      <c r="P89">
        <v>6</v>
      </c>
      <c r="Q89" t="s">
        <v>251</v>
      </c>
      <c r="V89">
        <v>613.70000000000005</v>
      </c>
      <c r="W89" s="6">
        <v>65.01059322033899</v>
      </c>
    </row>
    <row r="90" spans="1:23" x14ac:dyDescent="0.25">
      <c r="A90" t="s">
        <v>32</v>
      </c>
      <c r="B90" t="s">
        <v>46</v>
      </c>
      <c r="C90" t="s">
        <v>47</v>
      </c>
      <c r="D90" s="2"/>
      <c r="E90" t="s">
        <v>66</v>
      </c>
      <c r="F90" t="s">
        <v>67</v>
      </c>
      <c r="G90" s="3" t="s">
        <v>106</v>
      </c>
      <c r="H90" s="4"/>
      <c r="I90" t="s">
        <v>107</v>
      </c>
      <c r="J90" t="s">
        <v>93</v>
      </c>
      <c r="K90" s="5">
        <v>43127</v>
      </c>
      <c r="L90">
        <v>0</v>
      </c>
      <c r="M90">
        <v>1000</v>
      </c>
      <c r="N90">
        <v>1000</v>
      </c>
      <c r="O90">
        <v>0.58984000000000003</v>
      </c>
      <c r="P90">
        <v>12</v>
      </c>
      <c r="Q90" t="s">
        <v>105</v>
      </c>
      <c r="V90">
        <v>589.84</v>
      </c>
      <c r="W90" s="6">
        <v>62.483050847457633</v>
      </c>
    </row>
    <row r="91" spans="1:23" x14ac:dyDescent="0.25">
      <c r="A91" t="s">
        <v>32</v>
      </c>
      <c r="B91" t="s">
        <v>46</v>
      </c>
      <c r="C91" t="s">
        <v>34</v>
      </c>
      <c r="D91" s="2"/>
      <c r="E91" t="s">
        <v>83</v>
      </c>
      <c r="F91" t="s">
        <v>94</v>
      </c>
      <c r="G91" s="3" t="s">
        <v>252</v>
      </c>
      <c r="H91" s="4"/>
      <c r="I91" t="s">
        <v>253</v>
      </c>
      <c r="J91" t="s">
        <v>39</v>
      </c>
      <c r="K91" s="5">
        <v>43127</v>
      </c>
      <c r="L91">
        <v>27</v>
      </c>
      <c r="M91">
        <v>164</v>
      </c>
      <c r="N91">
        <v>137</v>
      </c>
      <c r="O91">
        <v>3.5912408759000001</v>
      </c>
      <c r="P91">
        <v>15</v>
      </c>
      <c r="Q91" t="s">
        <v>80</v>
      </c>
      <c r="V91">
        <v>492</v>
      </c>
      <c r="W91" s="6">
        <v>52.118644067796616</v>
      </c>
    </row>
    <row r="92" spans="1:23" x14ac:dyDescent="0.25">
      <c r="A92" t="s">
        <v>32</v>
      </c>
      <c r="B92" t="s">
        <v>46</v>
      </c>
      <c r="C92" t="s">
        <v>34</v>
      </c>
      <c r="D92" s="2"/>
      <c r="E92" t="s">
        <v>60</v>
      </c>
      <c r="F92" t="s">
        <v>61</v>
      </c>
      <c r="G92" s="3" t="s">
        <v>171</v>
      </c>
      <c r="H92" s="4"/>
      <c r="I92" t="s">
        <v>172</v>
      </c>
      <c r="J92" t="s">
        <v>64</v>
      </c>
      <c r="K92" s="5">
        <v>43127</v>
      </c>
      <c r="L92">
        <v>47926.17</v>
      </c>
      <c r="M92">
        <v>52796.23</v>
      </c>
      <c r="N92">
        <v>4870.0600000000004</v>
      </c>
      <c r="O92">
        <v>0.54207956369999999</v>
      </c>
      <c r="P92">
        <v>1</v>
      </c>
      <c r="Q92" t="s">
        <v>57</v>
      </c>
      <c r="V92">
        <v>472.18</v>
      </c>
      <c r="W92" s="6">
        <v>50.019067796610173</v>
      </c>
    </row>
    <row r="93" spans="1:23" x14ac:dyDescent="0.25">
      <c r="A93" t="s">
        <v>32</v>
      </c>
      <c r="B93" t="s">
        <v>46</v>
      </c>
      <c r="C93" t="s">
        <v>34</v>
      </c>
      <c r="D93" s="2"/>
      <c r="E93" t="s">
        <v>41</v>
      </c>
      <c r="F93" t="s">
        <v>72</v>
      </c>
      <c r="G93" s="3" t="s">
        <v>254</v>
      </c>
      <c r="H93" s="4"/>
      <c r="I93" t="s">
        <v>255</v>
      </c>
      <c r="J93" t="s">
        <v>93</v>
      </c>
      <c r="K93" s="5">
        <v>43127</v>
      </c>
      <c r="L93">
        <v>26485</v>
      </c>
      <c r="M93">
        <v>30320</v>
      </c>
      <c r="N93">
        <v>3835</v>
      </c>
      <c r="O93">
        <v>0.1221851369</v>
      </c>
      <c r="P93">
        <v>1</v>
      </c>
      <c r="Q93" t="s">
        <v>57</v>
      </c>
      <c r="V93">
        <v>463.08</v>
      </c>
      <c r="W93" s="6">
        <v>49.055084745762713</v>
      </c>
    </row>
    <row r="94" spans="1:23" x14ac:dyDescent="0.25">
      <c r="A94" t="s">
        <v>32</v>
      </c>
      <c r="B94" t="s">
        <v>46</v>
      </c>
      <c r="C94" t="s">
        <v>34</v>
      </c>
      <c r="D94" s="2"/>
      <c r="E94" t="s">
        <v>83</v>
      </c>
      <c r="F94" t="s">
        <v>94</v>
      </c>
      <c r="G94" s="3" t="s">
        <v>256</v>
      </c>
      <c r="H94" s="4"/>
      <c r="I94" t="s">
        <v>220</v>
      </c>
      <c r="J94" t="s">
        <v>39</v>
      </c>
      <c r="K94" s="5">
        <v>43127</v>
      </c>
      <c r="L94">
        <v>1366</v>
      </c>
      <c r="M94">
        <v>1501</v>
      </c>
      <c r="N94">
        <v>135</v>
      </c>
      <c r="O94">
        <v>3.4288888889</v>
      </c>
      <c r="P94">
        <v>1</v>
      </c>
      <c r="Q94" t="s">
        <v>57</v>
      </c>
      <c r="V94">
        <v>462.9</v>
      </c>
      <c r="W94" s="6">
        <v>49.03601694915254</v>
      </c>
    </row>
    <row r="95" spans="1:23" x14ac:dyDescent="0.25">
      <c r="A95" t="s">
        <v>32</v>
      </c>
      <c r="B95" t="s">
        <v>46</v>
      </c>
      <c r="C95" t="s">
        <v>34</v>
      </c>
      <c r="D95" s="2"/>
      <c r="E95" t="s">
        <v>157</v>
      </c>
      <c r="F95" t="s">
        <v>257</v>
      </c>
      <c r="G95" s="3" t="s">
        <v>258</v>
      </c>
      <c r="H95" s="4"/>
      <c r="I95" t="s">
        <v>259</v>
      </c>
      <c r="J95" t="s">
        <v>161</v>
      </c>
      <c r="K95" s="5">
        <v>43127</v>
      </c>
      <c r="L95">
        <v>35896</v>
      </c>
      <c r="M95">
        <v>39041</v>
      </c>
      <c r="N95">
        <v>3145</v>
      </c>
      <c r="O95">
        <v>0.137027027</v>
      </c>
      <c r="P95">
        <v>1</v>
      </c>
      <c r="Q95" t="s">
        <v>57</v>
      </c>
      <c r="V95">
        <v>430.95</v>
      </c>
      <c r="W95" s="6">
        <v>45.65148305084746</v>
      </c>
    </row>
    <row r="96" spans="1:23" x14ac:dyDescent="0.25">
      <c r="A96" t="s">
        <v>32</v>
      </c>
      <c r="B96" t="s">
        <v>33</v>
      </c>
      <c r="C96" t="s">
        <v>34</v>
      </c>
      <c r="D96" s="2"/>
      <c r="E96" t="s">
        <v>60</v>
      </c>
      <c r="F96" t="s">
        <v>61</v>
      </c>
      <c r="G96" s="3" t="s">
        <v>260</v>
      </c>
      <c r="H96" s="4"/>
      <c r="I96" t="s">
        <v>261</v>
      </c>
      <c r="J96" t="s">
        <v>64</v>
      </c>
      <c r="K96" s="5">
        <v>43127</v>
      </c>
      <c r="L96">
        <v>41818.6</v>
      </c>
      <c r="M96">
        <v>42466.46</v>
      </c>
      <c r="N96">
        <v>647.86</v>
      </c>
      <c r="O96">
        <v>0.54207699190000003</v>
      </c>
      <c r="P96">
        <v>1</v>
      </c>
      <c r="Q96" t="s">
        <v>57</v>
      </c>
      <c r="V96">
        <v>351.19</v>
      </c>
      <c r="W96" s="6">
        <v>37.202330508474581</v>
      </c>
    </row>
    <row r="97" spans="1:23" x14ac:dyDescent="0.25">
      <c r="A97" t="s">
        <v>32</v>
      </c>
      <c r="B97" t="s">
        <v>46</v>
      </c>
      <c r="C97" t="s">
        <v>47</v>
      </c>
      <c r="D97" s="2"/>
      <c r="E97" t="s">
        <v>41</v>
      </c>
      <c r="F97" t="s">
        <v>42</v>
      </c>
      <c r="G97" s="3" t="s">
        <v>262</v>
      </c>
      <c r="H97" s="4"/>
      <c r="I97" t="s">
        <v>263</v>
      </c>
      <c r="J97" t="s">
        <v>202</v>
      </c>
      <c r="K97" s="5">
        <v>43127</v>
      </c>
      <c r="L97">
        <v>0</v>
      </c>
      <c r="M97">
        <v>1500</v>
      </c>
      <c r="N97">
        <v>1500</v>
      </c>
      <c r="O97">
        <v>0.23220666670000001</v>
      </c>
      <c r="P97">
        <v>8</v>
      </c>
      <c r="Q97" t="s">
        <v>248</v>
      </c>
      <c r="V97">
        <v>348.31</v>
      </c>
      <c r="W97" s="6">
        <v>36.897245762711869</v>
      </c>
    </row>
    <row r="98" spans="1:23" x14ac:dyDescent="0.25">
      <c r="A98" t="s">
        <v>32</v>
      </c>
      <c r="B98" t="s">
        <v>46</v>
      </c>
      <c r="C98" t="s">
        <v>47</v>
      </c>
      <c r="D98" s="2"/>
      <c r="E98" t="s">
        <v>66</v>
      </c>
      <c r="F98" t="s">
        <v>90</v>
      </c>
      <c r="G98" s="3" t="s">
        <v>264</v>
      </c>
      <c r="H98" s="4"/>
      <c r="I98" t="s">
        <v>265</v>
      </c>
      <c r="J98" t="s">
        <v>266</v>
      </c>
      <c r="K98" s="5">
        <v>43127</v>
      </c>
      <c r="L98">
        <v>0</v>
      </c>
      <c r="M98">
        <v>4200</v>
      </c>
      <c r="N98">
        <v>4200</v>
      </c>
      <c r="O98">
        <v>7.2730952400000007E-2</v>
      </c>
      <c r="P98">
        <v>8</v>
      </c>
      <c r="Q98" t="s">
        <v>267</v>
      </c>
      <c r="V98">
        <v>305.47000000000003</v>
      </c>
      <c r="W98" s="6">
        <v>32.35911016949153</v>
      </c>
    </row>
    <row r="99" spans="1:23" x14ac:dyDescent="0.25">
      <c r="A99" t="s">
        <v>32</v>
      </c>
      <c r="B99" t="s">
        <v>46</v>
      </c>
      <c r="C99" t="s">
        <v>34</v>
      </c>
      <c r="D99" s="2"/>
      <c r="E99" t="s">
        <v>41</v>
      </c>
      <c r="F99" t="s">
        <v>42</v>
      </c>
      <c r="G99" s="3" t="s">
        <v>268</v>
      </c>
      <c r="H99" s="4"/>
      <c r="I99" t="s">
        <v>176</v>
      </c>
      <c r="J99" t="s">
        <v>70</v>
      </c>
      <c r="K99" s="5">
        <v>43127</v>
      </c>
      <c r="L99">
        <v>36164</v>
      </c>
      <c r="M99">
        <v>39594</v>
      </c>
      <c r="N99">
        <v>3430</v>
      </c>
      <c r="O99">
        <v>8.6478134100000006E-2</v>
      </c>
      <c r="P99">
        <v>1</v>
      </c>
      <c r="Q99" t="s">
        <v>57</v>
      </c>
      <c r="V99">
        <v>292.20999999999998</v>
      </c>
      <c r="W99" s="6">
        <v>30.954449152542374</v>
      </c>
    </row>
    <row r="100" spans="1:23" x14ac:dyDescent="0.25">
      <c r="A100" t="s">
        <v>32</v>
      </c>
      <c r="B100" t="s">
        <v>33</v>
      </c>
      <c r="C100" t="s">
        <v>34</v>
      </c>
      <c r="D100" s="2"/>
      <c r="E100" t="s">
        <v>60</v>
      </c>
      <c r="F100" t="s">
        <v>61</v>
      </c>
      <c r="G100" s="3" t="s">
        <v>269</v>
      </c>
      <c r="H100" s="4"/>
      <c r="I100" t="s">
        <v>270</v>
      </c>
      <c r="J100" t="s">
        <v>64</v>
      </c>
      <c r="K100" s="5">
        <v>43127</v>
      </c>
      <c r="L100">
        <v>12958.18</v>
      </c>
      <c r="M100">
        <v>13481.72</v>
      </c>
      <c r="N100">
        <v>523.54</v>
      </c>
      <c r="O100">
        <v>0.54207892420000003</v>
      </c>
      <c r="P100">
        <v>1</v>
      </c>
      <c r="Q100" t="s">
        <v>57</v>
      </c>
      <c r="V100">
        <v>283.8</v>
      </c>
      <c r="W100" s="6">
        <v>30.0635593220339</v>
      </c>
    </row>
    <row r="101" spans="1:23" x14ac:dyDescent="0.25">
      <c r="A101" t="s">
        <v>32</v>
      </c>
      <c r="B101" t="s">
        <v>46</v>
      </c>
      <c r="C101" t="s">
        <v>34</v>
      </c>
      <c r="D101" s="2"/>
      <c r="E101" t="s">
        <v>83</v>
      </c>
      <c r="F101" t="s">
        <v>94</v>
      </c>
      <c r="G101" s="3" t="s">
        <v>271</v>
      </c>
      <c r="H101" s="4"/>
      <c r="I101" t="s">
        <v>227</v>
      </c>
      <c r="J101" t="s">
        <v>70</v>
      </c>
      <c r="K101" s="5">
        <v>43127</v>
      </c>
      <c r="L101">
        <v>16</v>
      </c>
      <c r="M101">
        <v>179</v>
      </c>
      <c r="N101">
        <v>163</v>
      </c>
      <c r="O101">
        <v>1.7189570552</v>
      </c>
      <c r="P101">
        <v>15</v>
      </c>
      <c r="Q101" t="s">
        <v>80</v>
      </c>
      <c r="V101">
        <v>280.19</v>
      </c>
      <c r="W101" s="6">
        <v>29.681144067796613</v>
      </c>
    </row>
    <row r="102" spans="1:23" x14ac:dyDescent="0.25">
      <c r="A102" t="s">
        <v>32</v>
      </c>
      <c r="B102" t="s">
        <v>46</v>
      </c>
      <c r="C102" t="s">
        <v>34</v>
      </c>
      <c r="D102" s="2"/>
      <c r="E102" t="s">
        <v>60</v>
      </c>
      <c r="F102" t="s">
        <v>61</v>
      </c>
      <c r="G102" s="3" t="s">
        <v>272</v>
      </c>
      <c r="H102" s="4"/>
      <c r="I102" t="s">
        <v>273</v>
      </c>
      <c r="J102" t="s">
        <v>64</v>
      </c>
      <c r="K102" s="5">
        <v>43127</v>
      </c>
      <c r="L102">
        <v>19901.43</v>
      </c>
      <c r="M102">
        <v>20249.900000000001</v>
      </c>
      <c r="N102">
        <v>348.47</v>
      </c>
      <c r="O102">
        <v>0.68803627280000001</v>
      </c>
      <c r="P102">
        <v>1</v>
      </c>
      <c r="Q102" t="s">
        <v>57</v>
      </c>
      <c r="V102">
        <v>239.76</v>
      </c>
      <c r="W102" s="6">
        <v>25.398305084745765</v>
      </c>
    </row>
    <row r="103" spans="1:23" x14ac:dyDescent="0.25">
      <c r="A103" t="s">
        <v>32</v>
      </c>
      <c r="B103" t="s">
        <v>46</v>
      </c>
      <c r="C103" t="s">
        <v>34</v>
      </c>
      <c r="D103" s="2"/>
      <c r="E103" t="s">
        <v>134</v>
      </c>
      <c r="F103" t="s">
        <v>143</v>
      </c>
      <c r="G103" s="3" t="s">
        <v>274</v>
      </c>
      <c r="H103" s="4"/>
      <c r="I103" t="s">
        <v>275</v>
      </c>
      <c r="J103" t="s">
        <v>45</v>
      </c>
      <c r="K103" s="5">
        <v>43127</v>
      </c>
      <c r="L103">
        <v>35425</v>
      </c>
      <c r="M103">
        <v>36043</v>
      </c>
      <c r="N103">
        <v>618</v>
      </c>
      <c r="O103">
        <v>0.35807443370000003</v>
      </c>
      <c r="P103">
        <v>1</v>
      </c>
      <c r="Q103" t="s">
        <v>57</v>
      </c>
      <c r="V103">
        <v>221.29</v>
      </c>
      <c r="W103" s="6">
        <v>23.441737288135595</v>
      </c>
    </row>
    <row r="104" spans="1:23" x14ac:dyDescent="0.25">
      <c r="A104" t="s">
        <v>32</v>
      </c>
      <c r="B104" t="s">
        <v>46</v>
      </c>
      <c r="C104" t="s">
        <v>34</v>
      </c>
      <c r="D104" s="2"/>
      <c r="E104" t="s">
        <v>83</v>
      </c>
      <c r="F104" t="s">
        <v>94</v>
      </c>
      <c r="G104" s="3" t="s">
        <v>276</v>
      </c>
      <c r="H104" s="4"/>
      <c r="I104" t="s">
        <v>277</v>
      </c>
      <c r="J104" t="s">
        <v>45</v>
      </c>
      <c r="K104" s="5">
        <v>43127</v>
      </c>
      <c r="L104">
        <v>46</v>
      </c>
      <c r="M104">
        <v>240</v>
      </c>
      <c r="N104">
        <v>194</v>
      </c>
      <c r="O104">
        <v>0.98505154640000003</v>
      </c>
      <c r="P104">
        <v>15</v>
      </c>
      <c r="Q104" t="s">
        <v>80</v>
      </c>
      <c r="V104">
        <v>191.1</v>
      </c>
      <c r="W104" s="6">
        <v>20.243644067796609</v>
      </c>
    </row>
    <row r="105" spans="1:23" x14ac:dyDescent="0.25">
      <c r="A105" t="s">
        <v>32</v>
      </c>
      <c r="B105" t="s">
        <v>46</v>
      </c>
      <c r="C105" t="s">
        <v>34</v>
      </c>
      <c r="D105" s="2"/>
      <c r="E105" t="s">
        <v>278</v>
      </c>
      <c r="F105" t="s">
        <v>279</v>
      </c>
      <c r="G105" s="3" t="s">
        <v>280</v>
      </c>
      <c r="H105" s="4"/>
      <c r="I105" t="s">
        <v>281</v>
      </c>
      <c r="J105" t="s">
        <v>56</v>
      </c>
      <c r="K105" s="5">
        <v>43127</v>
      </c>
      <c r="L105">
        <v>923</v>
      </c>
      <c r="M105">
        <v>1006</v>
      </c>
      <c r="N105">
        <v>83</v>
      </c>
      <c r="O105">
        <v>2.2291566265</v>
      </c>
      <c r="P105">
        <v>1</v>
      </c>
      <c r="Q105" t="s">
        <v>57</v>
      </c>
      <c r="V105">
        <v>185.02</v>
      </c>
      <c r="W105" s="6">
        <v>19.599576271186443</v>
      </c>
    </row>
    <row r="106" spans="1:23" x14ac:dyDescent="0.25">
      <c r="A106" t="s">
        <v>32</v>
      </c>
      <c r="B106" t="s">
        <v>33</v>
      </c>
      <c r="C106" t="s">
        <v>34</v>
      </c>
      <c r="D106" s="2"/>
      <c r="E106" t="s">
        <v>41</v>
      </c>
      <c r="F106" t="s">
        <v>72</v>
      </c>
      <c r="G106" s="3" t="s">
        <v>282</v>
      </c>
      <c r="H106" s="4"/>
      <c r="I106" t="s">
        <v>283</v>
      </c>
      <c r="J106" t="s">
        <v>45</v>
      </c>
      <c r="K106" s="5">
        <v>43127</v>
      </c>
      <c r="L106">
        <v>45374</v>
      </c>
      <c r="M106">
        <v>46313</v>
      </c>
      <c r="N106">
        <v>939</v>
      </c>
      <c r="O106">
        <v>0.12576144829999999</v>
      </c>
      <c r="P106">
        <v>1</v>
      </c>
      <c r="Q106" t="s">
        <v>57</v>
      </c>
      <c r="V106">
        <v>118.09</v>
      </c>
      <c r="W106" s="6">
        <v>12.509533898305087</v>
      </c>
    </row>
    <row r="107" spans="1:23" x14ac:dyDescent="0.25">
      <c r="A107" t="s">
        <v>32</v>
      </c>
      <c r="B107" t="s">
        <v>33</v>
      </c>
      <c r="C107" t="s">
        <v>34</v>
      </c>
      <c r="D107" s="2"/>
      <c r="E107" t="s">
        <v>60</v>
      </c>
      <c r="F107" t="s">
        <v>61</v>
      </c>
      <c r="G107" s="3" t="s">
        <v>210</v>
      </c>
      <c r="H107" s="4"/>
      <c r="I107" t="s">
        <v>211</v>
      </c>
      <c r="J107" t="s">
        <v>64</v>
      </c>
      <c r="K107" s="5">
        <v>43127</v>
      </c>
      <c r="L107">
        <v>8710.91</v>
      </c>
      <c r="M107">
        <v>11363.41</v>
      </c>
      <c r="N107">
        <v>2652.5</v>
      </c>
      <c r="O107">
        <v>0.54208105559999997</v>
      </c>
      <c r="P107">
        <v>3</v>
      </c>
      <c r="Q107" t="s">
        <v>65</v>
      </c>
      <c r="V107">
        <v>112.21</v>
      </c>
      <c r="W107" s="6">
        <v>11.886652542372881</v>
      </c>
    </row>
    <row r="108" spans="1:23" x14ac:dyDescent="0.25">
      <c r="A108" t="s">
        <v>32</v>
      </c>
      <c r="B108" t="s">
        <v>46</v>
      </c>
      <c r="C108" t="s">
        <v>47</v>
      </c>
      <c r="D108" s="2"/>
      <c r="E108" t="s">
        <v>60</v>
      </c>
      <c r="F108" t="s">
        <v>61</v>
      </c>
      <c r="G108" s="3" t="s">
        <v>284</v>
      </c>
      <c r="H108" s="4"/>
      <c r="I108" t="s">
        <v>285</v>
      </c>
      <c r="J108" t="s">
        <v>286</v>
      </c>
      <c r="K108" s="5">
        <v>43127</v>
      </c>
      <c r="L108">
        <v>0</v>
      </c>
      <c r="M108">
        <v>500</v>
      </c>
      <c r="N108">
        <v>500</v>
      </c>
      <c r="O108">
        <v>0.22087999999999999</v>
      </c>
      <c r="P108">
        <v>8</v>
      </c>
      <c r="Q108" t="s">
        <v>248</v>
      </c>
      <c r="V108">
        <v>110.44</v>
      </c>
      <c r="W108" s="6">
        <v>11.699152542372882</v>
      </c>
    </row>
    <row r="109" spans="1:23" x14ac:dyDescent="0.25">
      <c r="A109" t="s">
        <v>32</v>
      </c>
      <c r="B109" t="s">
        <v>46</v>
      </c>
      <c r="C109" t="s">
        <v>47</v>
      </c>
      <c r="D109" s="2"/>
      <c r="E109" t="s">
        <v>60</v>
      </c>
      <c r="F109" t="s">
        <v>61</v>
      </c>
      <c r="G109" s="3" t="s">
        <v>287</v>
      </c>
      <c r="H109" s="4"/>
      <c r="I109" t="s">
        <v>288</v>
      </c>
      <c r="J109" t="s">
        <v>286</v>
      </c>
      <c r="K109" s="5">
        <v>43127</v>
      </c>
      <c r="L109">
        <v>0</v>
      </c>
      <c r="M109">
        <v>500</v>
      </c>
      <c r="N109">
        <v>500</v>
      </c>
      <c r="O109">
        <v>0.22087999999999999</v>
      </c>
      <c r="P109">
        <v>8</v>
      </c>
      <c r="Q109" t="s">
        <v>248</v>
      </c>
      <c r="V109">
        <v>110.44</v>
      </c>
      <c r="W109" s="6">
        <v>11.699152542372882</v>
      </c>
    </row>
    <row r="110" spans="1:23" x14ac:dyDescent="0.25">
      <c r="A110" t="s">
        <v>32</v>
      </c>
      <c r="B110" t="s">
        <v>46</v>
      </c>
      <c r="C110" t="s">
        <v>47</v>
      </c>
      <c r="D110" s="2"/>
      <c r="E110" t="s">
        <v>60</v>
      </c>
      <c r="F110" t="s">
        <v>61</v>
      </c>
      <c r="G110" s="3" t="s">
        <v>289</v>
      </c>
      <c r="H110" s="4"/>
      <c r="I110" t="s">
        <v>290</v>
      </c>
      <c r="J110" t="s">
        <v>286</v>
      </c>
      <c r="K110" s="5">
        <v>43127</v>
      </c>
      <c r="L110">
        <v>0</v>
      </c>
      <c r="M110">
        <v>500</v>
      </c>
      <c r="N110">
        <v>500</v>
      </c>
      <c r="O110">
        <v>0.22087999999999999</v>
      </c>
      <c r="P110">
        <v>8</v>
      </c>
      <c r="Q110" t="s">
        <v>248</v>
      </c>
      <c r="V110">
        <v>110.44</v>
      </c>
      <c r="W110" s="6">
        <v>11.699152542372882</v>
      </c>
    </row>
    <row r="111" spans="1:23" x14ac:dyDescent="0.25">
      <c r="A111" t="s">
        <v>32</v>
      </c>
      <c r="B111" t="s">
        <v>46</v>
      </c>
      <c r="C111" t="s">
        <v>47</v>
      </c>
      <c r="D111" s="2"/>
      <c r="E111" t="s">
        <v>60</v>
      </c>
      <c r="F111" t="s">
        <v>61</v>
      </c>
      <c r="G111" s="3" t="s">
        <v>291</v>
      </c>
      <c r="H111" s="4"/>
      <c r="I111" t="s">
        <v>292</v>
      </c>
      <c r="J111" t="s">
        <v>64</v>
      </c>
      <c r="K111" s="5">
        <v>43127</v>
      </c>
      <c r="L111">
        <v>0</v>
      </c>
      <c r="M111">
        <v>144</v>
      </c>
      <c r="N111">
        <v>144</v>
      </c>
      <c r="O111">
        <v>0.69798611109999997</v>
      </c>
      <c r="P111">
        <v>3</v>
      </c>
      <c r="Q111" t="s">
        <v>65</v>
      </c>
      <c r="V111">
        <v>100.51</v>
      </c>
      <c r="W111" s="6">
        <v>10.647245762711865</v>
      </c>
    </row>
    <row r="112" spans="1:23" x14ac:dyDescent="0.25">
      <c r="A112" t="s">
        <v>32</v>
      </c>
      <c r="B112" t="s">
        <v>46</v>
      </c>
      <c r="C112" t="s">
        <v>47</v>
      </c>
      <c r="D112" s="2"/>
      <c r="E112" t="s">
        <v>293</v>
      </c>
      <c r="F112" t="s">
        <v>294</v>
      </c>
      <c r="G112" s="3" t="s">
        <v>295</v>
      </c>
      <c r="H112" s="4"/>
      <c r="I112" t="s">
        <v>296</v>
      </c>
      <c r="J112" t="s">
        <v>93</v>
      </c>
      <c r="K112" s="5">
        <v>43127</v>
      </c>
      <c r="L112">
        <v>0</v>
      </c>
      <c r="M112">
        <v>1</v>
      </c>
      <c r="N112">
        <v>1</v>
      </c>
      <c r="O112">
        <v>93.58</v>
      </c>
      <c r="P112">
        <v>12</v>
      </c>
      <c r="Q112" t="s">
        <v>87</v>
      </c>
      <c r="V112">
        <v>93.58</v>
      </c>
      <c r="W112" s="6">
        <v>9.9131355932203391</v>
      </c>
    </row>
    <row r="113" spans="1:23" x14ac:dyDescent="0.25">
      <c r="A113" t="s">
        <v>32</v>
      </c>
      <c r="B113" t="s">
        <v>33</v>
      </c>
      <c r="C113" t="s">
        <v>34</v>
      </c>
      <c r="D113" s="2"/>
      <c r="E113" t="s">
        <v>60</v>
      </c>
      <c r="F113" t="s">
        <v>61</v>
      </c>
      <c r="G113" s="3" t="s">
        <v>221</v>
      </c>
      <c r="H113" s="4"/>
      <c r="I113" t="s">
        <v>222</v>
      </c>
      <c r="J113" t="s">
        <v>64</v>
      </c>
      <c r="K113" s="5">
        <v>43127</v>
      </c>
      <c r="L113">
        <v>7634.49</v>
      </c>
      <c r="M113">
        <v>8327.7999999999993</v>
      </c>
      <c r="N113">
        <v>693.31</v>
      </c>
      <c r="O113">
        <v>1.6395119066999999</v>
      </c>
      <c r="P113">
        <v>1</v>
      </c>
      <c r="Q113" t="s">
        <v>57</v>
      </c>
      <c r="V113">
        <v>90.68</v>
      </c>
      <c r="W113" s="6">
        <v>9.6059322033898322</v>
      </c>
    </row>
    <row r="114" spans="1:23" x14ac:dyDescent="0.25">
      <c r="A114" t="s">
        <v>32</v>
      </c>
      <c r="B114" t="s">
        <v>33</v>
      </c>
      <c r="C114" t="s">
        <v>47</v>
      </c>
      <c r="D114" s="2"/>
      <c r="E114" t="s">
        <v>35</v>
      </c>
      <c r="F114" t="s">
        <v>36</v>
      </c>
      <c r="G114" s="3" t="s">
        <v>297</v>
      </c>
      <c r="H114" s="4"/>
      <c r="I114" t="s">
        <v>298</v>
      </c>
      <c r="J114" t="s">
        <v>299</v>
      </c>
      <c r="K114" s="5">
        <v>43127</v>
      </c>
      <c r="L114">
        <v>0</v>
      </c>
      <c r="M114">
        <v>7</v>
      </c>
      <c r="N114">
        <v>7</v>
      </c>
      <c r="O114">
        <v>10.4185714286</v>
      </c>
      <c r="P114">
        <v>15</v>
      </c>
      <c r="Q114" t="s">
        <v>105</v>
      </c>
      <c r="V114">
        <v>72.930000000000007</v>
      </c>
      <c r="W114" s="6">
        <v>7.72563559322034</v>
      </c>
    </row>
    <row r="115" spans="1:23" x14ac:dyDescent="0.25">
      <c r="A115" t="s">
        <v>32</v>
      </c>
      <c r="B115" t="s">
        <v>46</v>
      </c>
      <c r="C115" t="s">
        <v>47</v>
      </c>
      <c r="D115" s="2"/>
      <c r="E115" t="s">
        <v>118</v>
      </c>
      <c r="F115" t="s">
        <v>119</v>
      </c>
      <c r="G115" s="3" t="s">
        <v>300</v>
      </c>
      <c r="H115" s="4"/>
      <c r="I115" t="s">
        <v>301</v>
      </c>
      <c r="J115" t="s">
        <v>302</v>
      </c>
      <c r="K115" s="5">
        <v>43127</v>
      </c>
      <c r="L115">
        <v>0</v>
      </c>
      <c r="M115">
        <v>100</v>
      </c>
      <c r="N115">
        <v>100</v>
      </c>
      <c r="O115">
        <v>0.59309999999999996</v>
      </c>
      <c r="P115">
        <v>8</v>
      </c>
      <c r="Q115" t="s">
        <v>248</v>
      </c>
      <c r="V115">
        <v>59.31</v>
      </c>
      <c r="W115" s="6">
        <v>6.2828389830508478</v>
      </c>
    </row>
    <row r="116" spans="1:23" x14ac:dyDescent="0.25">
      <c r="A116" t="s">
        <v>32</v>
      </c>
      <c r="B116" t="s">
        <v>33</v>
      </c>
      <c r="C116" t="s">
        <v>47</v>
      </c>
      <c r="D116" s="2"/>
      <c r="E116" t="s">
        <v>83</v>
      </c>
      <c r="F116" t="s">
        <v>94</v>
      </c>
      <c r="G116" s="3" t="s">
        <v>303</v>
      </c>
      <c r="H116" s="4"/>
      <c r="I116" t="s">
        <v>304</v>
      </c>
      <c r="J116" t="s">
        <v>93</v>
      </c>
      <c r="K116" s="5">
        <v>43127</v>
      </c>
      <c r="L116">
        <v>0</v>
      </c>
      <c r="M116">
        <v>17</v>
      </c>
      <c r="N116">
        <v>17</v>
      </c>
      <c r="O116">
        <v>3.3164705882000001</v>
      </c>
      <c r="P116">
        <v>15</v>
      </c>
      <c r="Q116" t="s">
        <v>105</v>
      </c>
      <c r="V116">
        <v>56.38</v>
      </c>
      <c r="W116" s="6">
        <v>5.9724576271186445</v>
      </c>
    </row>
    <row r="117" spans="1:23" x14ac:dyDescent="0.25">
      <c r="A117" t="s">
        <v>32</v>
      </c>
      <c r="B117" t="s">
        <v>46</v>
      </c>
      <c r="C117" t="s">
        <v>47</v>
      </c>
      <c r="D117" s="2"/>
      <c r="E117" t="s">
        <v>83</v>
      </c>
      <c r="F117" t="s">
        <v>199</v>
      </c>
      <c r="G117" s="3" t="s">
        <v>305</v>
      </c>
      <c r="H117" s="4"/>
      <c r="I117" t="s">
        <v>306</v>
      </c>
      <c r="J117" t="s">
        <v>202</v>
      </c>
      <c r="K117" s="5">
        <v>43127</v>
      </c>
      <c r="L117">
        <v>0</v>
      </c>
      <c r="M117">
        <v>20</v>
      </c>
      <c r="N117">
        <v>20</v>
      </c>
      <c r="O117">
        <v>2.4664999999999999</v>
      </c>
      <c r="P117">
        <v>8</v>
      </c>
      <c r="Q117" t="s">
        <v>248</v>
      </c>
      <c r="V117">
        <v>49.33</v>
      </c>
      <c r="W117" s="6">
        <v>5.2256355932203391</v>
      </c>
    </row>
    <row r="118" spans="1:23" x14ac:dyDescent="0.25">
      <c r="A118" t="s">
        <v>32</v>
      </c>
      <c r="B118" t="s">
        <v>46</v>
      </c>
      <c r="C118" t="s">
        <v>47</v>
      </c>
      <c r="D118" s="2"/>
      <c r="E118" t="s">
        <v>83</v>
      </c>
      <c r="F118" t="s">
        <v>94</v>
      </c>
      <c r="G118" s="3" t="s">
        <v>307</v>
      </c>
      <c r="H118" s="4"/>
      <c r="I118" t="s">
        <v>308</v>
      </c>
      <c r="J118" t="s">
        <v>39</v>
      </c>
      <c r="K118" s="5">
        <v>43127</v>
      </c>
      <c r="L118">
        <v>0</v>
      </c>
      <c r="M118">
        <v>7</v>
      </c>
      <c r="N118">
        <v>7</v>
      </c>
      <c r="O118">
        <v>6.1214285714000001</v>
      </c>
      <c r="P118">
        <v>15</v>
      </c>
      <c r="Q118" t="s">
        <v>80</v>
      </c>
      <c r="V118">
        <v>42.85</v>
      </c>
      <c r="W118" s="6">
        <v>4.5391949152542379</v>
      </c>
    </row>
    <row r="119" spans="1:23" x14ac:dyDescent="0.25">
      <c r="A119" t="s">
        <v>32</v>
      </c>
      <c r="B119" t="s">
        <v>33</v>
      </c>
      <c r="C119" t="s">
        <v>47</v>
      </c>
      <c r="D119" s="2"/>
      <c r="E119" t="s">
        <v>83</v>
      </c>
      <c r="F119" t="s">
        <v>94</v>
      </c>
      <c r="G119" s="3" t="s">
        <v>309</v>
      </c>
      <c r="H119" s="4"/>
      <c r="I119" t="s">
        <v>310</v>
      </c>
      <c r="J119" t="s">
        <v>93</v>
      </c>
      <c r="K119" s="5">
        <v>43127</v>
      </c>
      <c r="L119">
        <v>0</v>
      </c>
      <c r="M119">
        <v>8</v>
      </c>
      <c r="N119">
        <v>8</v>
      </c>
      <c r="O119">
        <v>4.6762499999999996</v>
      </c>
      <c r="P119">
        <v>15</v>
      </c>
      <c r="Q119" t="s">
        <v>105</v>
      </c>
      <c r="V119">
        <v>37.409999999999997</v>
      </c>
      <c r="W119" s="6">
        <v>3.9629237288135593</v>
      </c>
    </row>
    <row r="120" spans="1:23" x14ac:dyDescent="0.25">
      <c r="A120" t="s">
        <v>32</v>
      </c>
      <c r="B120" t="s">
        <v>46</v>
      </c>
      <c r="C120" t="s">
        <v>47</v>
      </c>
      <c r="D120" s="2"/>
      <c r="E120" t="s">
        <v>134</v>
      </c>
      <c r="F120" t="s">
        <v>135</v>
      </c>
      <c r="G120" s="3" t="s">
        <v>311</v>
      </c>
      <c r="H120" s="4"/>
      <c r="I120" t="s">
        <v>312</v>
      </c>
      <c r="J120" t="s">
        <v>45</v>
      </c>
      <c r="K120" s="5">
        <v>43127</v>
      </c>
      <c r="L120">
        <v>0</v>
      </c>
      <c r="M120">
        <v>20</v>
      </c>
      <c r="N120">
        <v>20</v>
      </c>
      <c r="O120">
        <v>1.4670000000000001</v>
      </c>
      <c r="P120">
        <v>8</v>
      </c>
      <c r="Q120" t="s">
        <v>203</v>
      </c>
      <c r="V120">
        <v>29.34</v>
      </c>
      <c r="W120" s="6">
        <v>3.1080508474576272</v>
      </c>
    </row>
    <row r="121" spans="1:23" x14ac:dyDescent="0.25">
      <c r="A121" t="s">
        <v>32</v>
      </c>
      <c r="B121" t="s">
        <v>33</v>
      </c>
      <c r="C121" t="s">
        <v>34</v>
      </c>
      <c r="D121" s="2"/>
      <c r="E121" t="s">
        <v>66</v>
      </c>
      <c r="F121" t="s">
        <v>90</v>
      </c>
      <c r="G121" s="3" t="s">
        <v>313</v>
      </c>
      <c r="H121" s="4"/>
      <c r="I121" t="s">
        <v>314</v>
      </c>
      <c r="J121" t="s">
        <v>93</v>
      </c>
      <c r="K121" s="5">
        <v>43127</v>
      </c>
      <c r="L121">
        <v>67010</v>
      </c>
      <c r="M121">
        <v>67093</v>
      </c>
      <c r="N121">
        <v>83</v>
      </c>
      <c r="O121">
        <v>0.29650602409999999</v>
      </c>
      <c r="P121">
        <v>1</v>
      </c>
      <c r="Q121" t="s">
        <v>57</v>
      </c>
      <c r="V121">
        <v>24.61</v>
      </c>
      <c r="W121" s="6">
        <v>2.6069915254237288</v>
      </c>
    </row>
    <row r="122" spans="1:23" x14ac:dyDescent="0.25">
      <c r="A122" t="s">
        <v>32</v>
      </c>
      <c r="B122" t="s">
        <v>46</v>
      </c>
      <c r="C122" t="s">
        <v>47</v>
      </c>
      <c r="D122" s="2"/>
      <c r="E122" t="s">
        <v>83</v>
      </c>
      <c r="F122" t="s">
        <v>94</v>
      </c>
      <c r="G122" s="3" t="s">
        <v>315</v>
      </c>
      <c r="H122" s="4"/>
      <c r="I122" t="s">
        <v>316</v>
      </c>
      <c r="J122" t="s">
        <v>202</v>
      </c>
      <c r="K122" s="5">
        <v>43127</v>
      </c>
      <c r="L122">
        <v>0</v>
      </c>
      <c r="M122">
        <v>20</v>
      </c>
      <c r="N122">
        <v>20</v>
      </c>
      <c r="O122">
        <v>1.0595000000000001</v>
      </c>
      <c r="P122">
        <v>8</v>
      </c>
      <c r="Q122" t="s">
        <v>203</v>
      </c>
      <c r="V122">
        <v>21.19</v>
      </c>
      <c r="W122" s="6">
        <v>2.2447033898305087</v>
      </c>
    </row>
    <row r="123" spans="1:23" x14ac:dyDescent="0.25">
      <c r="A123" t="s">
        <v>32</v>
      </c>
      <c r="B123" t="s">
        <v>46</v>
      </c>
      <c r="C123" t="s">
        <v>47</v>
      </c>
      <c r="D123" s="2"/>
      <c r="E123" t="s">
        <v>126</v>
      </c>
      <c r="F123" t="s">
        <v>127</v>
      </c>
      <c r="G123" s="3" t="s">
        <v>317</v>
      </c>
      <c r="H123" s="4"/>
      <c r="I123" t="s">
        <v>129</v>
      </c>
      <c r="J123" t="s">
        <v>202</v>
      </c>
      <c r="K123" s="5">
        <v>43127</v>
      </c>
      <c r="L123">
        <v>0</v>
      </c>
      <c r="M123">
        <v>20</v>
      </c>
      <c r="N123">
        <v>20</v>
      </c>
      <c r="O123">
        <v>0.79500000000000004</v>
      </c>
      <c r="P123">
        <v>8</v>
      </c>
      <c r="Q123" t="s">
        <v>248</v>
      </c>
      <c r="V123">
        <v>15.9</v>
      </c>
      <c r="W123" s="6">
        <v>1.6843220338983051</v>
      </c>
    </row>
    <row r="124" spans="1:23" x14ac:dyDescent="0.25">
      <c r="A124" t="s">
        <v>32</v>
      </c>
      <c r="B124" t="s">
        <v>46</v>
      </c>
      <c r="C124" t="s">
        <v>47</v>
      </c>
      <c r="D124" s="2"/>
      <c r="E124" t="s">
        <v>60</v>
      </c>
      <c r="F124" t="s">
        <v>61</v>
      </c>
      <c r="G124" s="3" t="s">
        <v>318</v>
      </c>
      <c r="H124" s="4"/>
      <c r="I124" t="s">
        <v>319</v>
      </c>
      <c r="J124" t="s">
        <v>64</v>
      </c>
      <c r="K124" s="5">
        <v>43127</v>
      </c>
      <c r="L124">
        <v>0</v>
      </c>
      <c r="M124">
        <v>28</v>
      </c>
      <c r="N124">
        <v>28</v>
      </c>
      <c r="O124">
        <v>0.27464285710000003</v>
      </c>
      <c r="P124">
        <v>12</v>
      </c>
      <c r="Q124" t="s">
        <v>87</v>
      </c>
      <c r="V124">
        <v>7.69</v>
      </c>
      <c r="W124" s="6">
        <v>0.81461864406779672</v>
      </c>
    </row>
    <row r="125" spans="1:23" x14ac:dyDescent="0.25">
      <c r="A125" t="s">
        <v>32</v>
      </c>
      <c r="B125" t="s">
        <v>46</v>
      </c>
      <c r="C125" t="s">
        <v>47</v>
      </c>
      <c r="D125" s="2"/>
      <c r="E125" t="s">
        <v>83</v>
      </c>
      <c r="F125" t="s">
        <v>94</v>
      </c>
      <c r="G125" s="3" t="s">
        <v>320</v>
      </c>
      <c r="H125" s="4"/>
      <c r="I125" t="s">
        <v>321</v>
      </c>
      <c r="J125" t="s">
        <v>302</v>
      </c>
      <c r="K125" s="5">
        <v>43127</v>
      </c>
      <c r="L125">
        <v>0</v>
      </c>
      <c r="M125">
        <v>20</v>
      </c>
      <c r="N125">
        <v>20</v>
      </c>
      <c r="O125">
        <v>0.3755</v>
      </c>
      <c r="P125">
        <v>8</v>
      </c>
      <c r="Q125" t="s">
        <v>248</v>
      </c>
      <c r="V125">
        <v>7.51</v>
      </c>
      <c r="W125" s="6">
        <v>0.79555084745762716</v>
      </c>
    </row>
    <row r="126" spans="1:23" x14ac:dyDescent="0.25">
      <c r="A126" t="s">
        <v>32</v>
      </c>
      <c r="B126" t="s">
        <v>46</v>
      </c>
      <c r="C126" t="s">
        <v>47</v>
      </c>
      <c r="D126" s="2"/>
      <c r="E126" t="s">
        <v>83</v>
      </c>
      <c r="F126" t="s">
        <v>94</v>
      </c>
      <c r="G126" s="3" t="s">
        <v>322</v>
      </c>
      <c r="H126" s="4"/>
      <c r="I126" t="s">
        <v>323</v>
      </c>
      <c r="J126" t="s">
        <v>302</v>
      </c>
      <c r="K126" s="5">
        <v>43127</v>
      </c>
      <c r="L126">
        <v>0</v>
      </c>
      <c r="M126">
        <v>20</v>
      </c>
      <c r="N126">
        <v>20</v>
      </c>
      <c r="O126">
        <v>0.3755</v>
      </c>
      <c r="P126">
        <v>8</v>
      </c>
      <c r="Q126" t="s">
        <v>248</v>
      </c>
      <c r="V126">
        <v>7.51</v>
      </c>
      <c r="W126" s="6">
        <v>0.79555084745762716</v>
      </c>
    </row>
    <row r="127" spans="1:23" x14ac:dyDescent="0.25">
      <c r="A127" t="s">
        <v>32</v>
      </c>
      <c r="B127" t="s">
        <v>33</v>
      </c>
      <c r="C127" t="s">
        <v>47</v>
      </c>
      <c r="D127" s="2"/>
      <c r="E127" t="s">
        <v>134</v>
      </c>
      <c r="F127" t="s">
        <v>230</v>
      </c>
      <c r="G127" s="3" t="s">
        <v>324</v>
      </c>
      <c r="H127" s="4"/>
      <c r="I127" t="s">
        <v>325</v>
      </c>
      <c r="J127" t="s">
        <v>39</v>
      </c>
      <c r="K127" s="5">
        <v>43127</v>
      </c>
      <c r="L127">
        <v>0</v>
      </c>
      <c r="M127">
        <v>10</v>
      </c>
      <c r="N127">
        <v>10</v>
      </c>
      <c r="O127">
        <v>0.59699999999999998</v>
      </c>
      <c r="P127">
        <v>15</v>
      </c>
      <c r="Q127" t="s">
        <v>105</v>
      </c>
      <c r="V127">
        <v>5.97</v>
      </c>
      <c r="W127" s="6">
        <v>0.63241525423728817</v>
      </c>
    </row>
    <row r="128" spans="1:23" x14ac:dyDescent="0.25">
      <c r="A128" t="s">
        <v>32</v>
      </c>
      <c r="B128" t="s">
        <v>46</v>
      </c>
      <c r="C128" t="s">
        <v>47</v>
      </c>
      <c r="D128" s="2"/>
      <c r="E128" t="s">
        <v>83</v>
      </c>
      <c r="F128" t="s">
        <v>326</v>
      </c>
      <c r="G128" s="3" t="s">
        <v>327</v>
      </c>
      <c r="H128" s="4"/>
      <c r="I128" t="s">
        <v>328</v>
      </c>
      <c r="K128" s="5">
        <v>43127</v>
      </c>
      <c r="L128">
        <v>0</v>
      </c>
      <c r="M128">
        <v>1</v>
      </c>
      <c r="N128">
        <v>1</v>
      </c>
      <c r="O128">
        <v>5.7</v>
      </c>
      <c r="P128">
        <v>15</v>
      </c>
      <c r="Q128" t="s">
        <v>80</v>
      </c>
      <c r="V128">
        <v>5.7</v>
      </c>
      <c r="W128" s="6">
        <v>0.60381355932203395</v>
      </c>
    </row>
    <row r="129" spans="1:23" x14ac:dyDescent="0.25">
      <c r="A129" t="s">
        <v>32</v>
      </c>
      <c r="B129" t="s">
        <v>46</v>
      </c>
      <c r="C129" t="s">
        <v>34</v>
      </c>
      <c r="D129" s="2"/>
      <c r="E129" t="s">
        <v>41</v>
      </c>
      <c r="F129" t="s">
        <v>72</v>
      </c>
      <c r="G129" s="3" t="s">
        <v>254</v>
      </c>
      <c r="H129" s="4"/>
      <c r="I129" t="s">
        <v>255</v>
      </c>
      <c r="J129" t="s">
        <v>93</v>
      </c>
      <c r="K129" s="5">
        <v>43127</v>
      </c>
      <c r="L129">
        <v>26485</v>
      </c>
      <c r="M129">
        <v>30320</v>
      </c>
      <c r="N129">
        <v>3835</v>
      </c>
      <c r="O129">
        <v>0.1221851369</v>
      </c>
      <c r="P129">
        <v>3</v>
      </c>
      <c r="Q129" t="s">
        <v>65</v>
      </c>
      <c r="V129">
        <v>5.5</v>
      </c>
      <c r="W129" s="6">
        <v>0.5826271186440678</v>
      </c>
    </row>
    <row r="130" spans="1:23" x14ac:dyDescent="0.25">
      <c r="A130" t="s">
        <v>32</v>
      </c>
      <c r="B130" t="s">
        <v>46</v>
      </c>
      <c r="C130" t="s">
        <v>47</v>
      </c>
      <c r="D130" s="2"/>
      <c r="E130" t="s">
        <v>83</v>
      </c>
      <c r="F130" t="s">
        <v>94</v>
      </c>
      <c r="G130" s="3" t="s">
        <v>329</v>
      </c>
      <c r="H130" s="4"/>
      <c r="I130" t="s">
        <v>330</v>
      </c>
      <c r="J130" t="s">
        <v>39</v>
      </c>
      <c r="K130" s="5">
        <v>43127</v>
      </c>
      <c r="L130">
        <v>0</v>
      </c>
      <c r="M130">
        <v>2</v>
      </c>
      <c r="N130">
        <v>2</v>
      </c>
      <c r="O130">
        <v>2.5499999999999998</v>
      </c>
      <c r="P130">
        <v>12</v>
      </c>
      <c r="Q130" t="s">
        <v>331</v>
      </c>
      <c r="V130">
        <v>5.0999999999999996</v>
      </c>
      <c r="W130" s="6">
        <v>0.5402542372881356</v>
      </c>
    </row>
    <row r="131" spans="1:23" x14ac:dyDescent="0.25">
      <c r="A131" t="s">
        <v>32</v>
      </c>
      <c r="B131" t="s">
        <v>46</v>
      </c>
      <c r="C131" t="s">
        <v>34</v>
      </c>
      <c r="D131" s="2"/>
      <c r="E131" t="s">
        <v>134</v>
      </c>
      <c r="F131" t="s">
        <v>143</v>
      </c>
      <c r="G131" s="3" t="s">
        <v>332</v>
      </c>
      <c r="H131" s="4"/>
      <c r="I131" t="s">
        <v>333</v>
      </c>
      <c r="J131" t="s">
        <v>45</v>
      </c>
      <c r="K131" s="5">
        <v>43127</v>
      </c>
      <c r="L131">
        <v>12</v>
      </c>
      <c r="M131">
        <v>44</v>
      </c>
      <c r="N131">
        <v>32</v>
      </c>
      <c r="O131">
        <v>0.15843750000000001</v>
      </c>
      <c r="P131">
        <v>15</v>
      </c>
      <c r="Q131" t="s">
        <v>80</v>
      </c>
      <c r="V131">
        <v>5.07</v>
      </c>
      <c r="W131" s="6">
        <v>0.53707627118644075</v>
      </c>
    </row>
    <row r="132" spans="1:23" x14ac:dyDescent="0.25">
      <c r="A132" t="s">
        <v>32</v>
      </c>
      <c r="B132" t="s">
        <v>46</v>
      </c>
      <c r="C132" t="s">
        <v>34</v>
      </c>
      <c r="D132" s="2"/>
      <c r="E132" t="s">
        <v>83</v>
      </c>
      <c r="F132" t="s">
        <v>94</v>
      </c>
      <c r="G132" s="3" t="s">
        <v>334</v>
      </c>
      <c r="H132" s="4"/>
      <c r="I132" t="s">
        <v>335</v>
      </c>
      <c r="J132" t="s">
        <v>70</v>
      </c>
      <c r="K132" s="5">
        <v>43127</v>
      </c>
      <c r="L132">
        <v>1</v>
      </c>
      <c r="M132">
        <v>5</v>
      </c>
      <c r="N132">
        <v>4</v>
      </c>
      <c r="O132">
        <v>1.2275</v>
      </c>
      <c r="P132">
        <v>15</v>
      </c>
      <c r="Q132" t="s">
        <v>80</v>
      </c>
      <c r="V132">
        <v>4.91</v>
      </c>
      <c r="W132" s="6">
        <v>0.5201271186440678</v>
      </c>
    </row>
    <row r="133" spans="1:23" x14ac:dyDescent="0.25">
      <c r="A133" t="s">
        <v>32</v>
      </c>
      <c r="B133" t="s">
        <v>46</v>
      </c>
      <c r="C133" t="s">
        <v>34</v>
      </c>
      <c r="D133" s="2"/>
      <c r="E133" t="s">
        <v>41</v>
      </c>
      <c r="F133" t="s">
        <v>42</v>
      </c>
      <c r="G133" s="3" t="s">
        <v>268</v>
      </c>
      <c r="H133" s="4"/>
      <c r="I133" t="s">
        <v>176</v>
      </c>
      <c r="J133" t="s">
        <v>70</v>
      </c>
      <c r="K133" s="5">
        <v>43127</v>
      </c>
      <c r="L133">
        <v>36164</v>
      </c>
      <c r="M133">
        <v>39594</v>
      </c>
      <c r="N133">
        <v>3430</v>
      </c>
      <c r="O133">
        <v>8.6478134100000006E-2</v>
      </c>
      <c r="P133">
        <v>3</v>
      </c>
      <c r="Q133" t="s">
        <v>65</v>
      </c>
      <c r="V133">
        <v>4.41</v>
      </c>
      <c r="W133" s="6">
        <v>0.46716101694915257</v>
      </c>
    </row>
    <row r="134" spans="1:23" x14ac:dyDescent="0.25">
      <c r="A134" t="s">
        <v>32</v>
      </c>
      <c r="B134" t="s">
        <v>46</v>
      </c>
      <c r="C134" t="s">
        <v>47</v>
      </c>
      <c r="D134" s="2"/>
      <c r="E134" t="s">
        <v>83</v>
      </c>
      <c r="F134" t="s">
        <v>94</v>
      </c>
      <c r="G134" s="3" t="s">
        <v>336</v>
      </c>
      <c r="H134" s="4"/>
      <c r="I134" t="s">
        <v>337</v>
      </c>
      <c r="J134" t="s">
        <v>45</v>
      </c>
      <c r="K134" s="5">
        <v>43127</v>
      </c>
      <c r="L134">
        <v>0</v>
      </c>
      <c r="M134">
        <v>2</v>
      </c>
      <c r="N134">
        <v>2</v>
      </c>
      <c r="O134">
        <v>2.0150000000000001</v>
      </c>
      <c r="P134">
        <v>12</v>
      </c>
      <c r="Q134" t="s">
        <v>331</v>
      </c>
      <c r="V134">
        <v>4.03</v>
      </c>
      <c r="W134" s="6">
        <v>0.42690677966101698</v>
      </c>
    </row>
    <row r="135" spans="1:23" x14ac:dyDescent="0.25">
      <c r="A135" t="s">
        <v>32</v>
      </c>
      <c r="B135" t="s">
        <v>46</v>
      </c>
      <c r="C135" t="s">
        <v>34</v>
      </c>
      <c r="D135" s="2"/>
      <c r="E135" t="s">
        <v>41</v>
      </c>
      <c r="F135" t="s">
        <v>42</v>
      </c>
      <c r="G135" s="3" t="s">
        <v>175</v>
      </c>
      <c r="H135" s="4"/>
      <c r="I135" t="s">
        <v>176</v>
      </c>
      <c r="J135" t="s">
        <v>70</v>
      </c>
      <c r="K135" s="5">
        <v>43127</v>
      </c>
      <c r="L135">
        <v>16808</v>
      </c>
      <c r="M135">
        <v>40585</v>
      </c>
      <c r="N135">
        <v>23777</v>
      </c>
      <c r="O135">
        <v>8.6478529700000001E-2</v>
      </c>
      <c r="P135">
        <v>3</v>
      </c>
      <c r="Q135" t="s">
        <v>65</v>
      </c>
      <c r="V135">
        <v>3.37</v>
      </c>
      <c r="W135" s="6">
        <v>0.35699152542372886</v>
      </c>
    </row>
    <row r="136" spans="1:23" x14ac:dyDescent="0.25">
      <c r="A136" t="s">
        <v>32</v>
      </c>
      <c r="B136" t="s">
        <v>46</v>
      </c>
      <c r="C136" t="s">
        <v>47</v>
      </c>
      <c r="D136" s="2"/>
      <c r="E136" t="s">
        <v>134</v>
      </c>
      <c r="F136" t="s">
        <v>135</v>
      </c>
      <c r="G136" s="3" t="s">
        <v>338</v>
      </c>
      <c r="H136" s="4"/>
      <c r="I136" t="s">
        <v>339</v>
      </c>
      <c r="J136" t="s">
        <v>302</v>
      </c>
      <c r="K136" s="5">
        <v>43127</v>
      </c>
      <c r="L136">
        <v>0</v>
      </c>
      <c r="M136">
        <v>20</v>
      </c>
      <c r="N136">
        <v>20</v>
      </c>
      <c r="O136">
        <v>0.1595</v>
      </c>
      <c r="P136">
        <v>8</v>
      </c>
      <c r="Q136" t="s">
        <v>248</v>
      </c>
      <c r="V136">
        <v>3.19</v>
      </c>
      <c r="W136" s="6">
        <v>0.33792372881355931</v>
      </c>
    </row>
    <row r="137" spans="1:23" x14ac:dyDescent="0.25">
      <c r="A137" t="s">
        <v>32</v>
      </c>
      <c r="B137" t="s">
        <v>46</v>
      </c>
      <c r="C137" t="s">
        <v>47</v>
      </c>
      <c r="D137" s="2"/>
      <c r="E137" t="s">
        <v>134</v>
      </c>
      <c r="F137" t="s">
        <v>340</v>
      </c>
      <c r="G137" s="3" t="s">
        <v>341</v>
      </c>
      <c r="H137" s="4"/>
      <c r="I137" t="s">
        <v>342</v>
      </c>
      <c r="J137" t="s">
        <v>161</v>
      </c>
      <c r="K137" s="5">
        <v>43127</v>
      </c>
      <c r="L137">
        <v>0</v>
      </c>
      <c r="M137">
        <v>1</v>
      </c>
      <c r="N137">
        <v>1</v>
      </c>
      <c r="O137">
        <v>2.67</v>
      </c>
      <c r="P137">
        <v>12</v>
      </c>
      <c r="Q137" t="s">
        <v>87</v>
      </c>
      <c r="V137">
        <v>2.67</v>
      </c>
      <c r="W137" s="6">
        <v>0.28283898305084748</v>
      </c>
    </row>
    <row r="138" spans="1:23" x14ac:dyDescent="0.25">
      <c r="A138" t="s">
        <v>32</v>
      </c>
      <c r="B138" t="s">
        <v>46</v>
      </c>
      <c r="C138" t="s">
        <v>47</v>
      </c>
      <c r="D138" s="2"/>
      <c r="E138" t="s">
        <v>60</v>
      </c>
      <c r="F138" t="s">
        <v>61</v>
      </c>
      <c r="G138" s="3" t="s">
        <v>343</v>
      </c>
      <c r="H138" s="4"/>
      <c r="I138" t="s">
        <v>344</v>
      </c>
      <c r="J138" t="s">
        <v>64</v>
      </c>
      <c r="K138" s="5">
        <v>43127</v>
      </c>
      <c r="L138">
        <v>0</v>
      </c>
      <c r="M138">
        <v>0.98</v>
      </c>
      <c r="N138">
        <v>0.98</v>
      </c>
      <c r="O138">
        <v>2.6122448980000001</v>
      </c>
      <c r="P138">
        <v>12</v>
      </c>
      <c r="Q138" t="s">
        <v>87</v>
      </c>
      <c r="V138">
        <v>2.56</v>
      </c>
      <c r="W138" s="6">
        <v>0.2711864406779661</v>
      </c>
    </row>
    <row r="139" spans="1:23" x14ac:dyDescent="0.25">
      <c r="A139" t="s">
        <v>32</v>
      </c>
      <c r="B139" t="s">
        <v>46</v>
      </c>
      <c r="C139" t="s">
        <v>47</v>
      </c>
      <c r="D139" s="2"/>
      <c r="E139" t="s">
        <v>60</v>
      </c>
      <c r="F139" t="s">
        <v>61</v>
      </c>
      <c r="G139" s="3" t="s">
        <v>345</v>
      </c>
      <c r="H139" s="4"/>
      <c r="I139" t="s">
        <v>346</v>
      </c>
      <c r="J139" t="s">
        <v>64</v>
      </c>
      <c r="K139" s="5">
        <v>43127</v>
      </c>
      <c r="L139">
        <v>0</v>
      </c>
      <c r="M139">
        <v>4.09</v>
      </c>
      <c r="N139">
        <v>4.09</v>
      </c>
      <c r="O139">
        <v>0.54278728610000004</v>
      </c>
      <c r="P139">
        <v>12</v>
      </c>
      <c r="Q139" t="s">
        <v>331</v>
      </c>
      <c r="V139">
        <v>2.2200000000000002</v>
      </c>
      <c r="W139" s="6">
        <v>0.23516949152542377</v>
      </c>
    </row>
    <row r="140" spans="1:23" x14ac:dyDescent="0.25">
      <c r="A140" t="s">
        <v>32</v>
      </c>
      <c r="B140" t="s">
        <v>33</v>
      </c>
      <c r="C140" t="s">
        <v>47</v>
      </c>
      <c r="D140" s="2"/>
      <c r="E140" t="s">
        <v>60</v>
      </c>
      <c r="F140" t="s">
        <v>61</v>
      </c>
      <c r="G140" s="3" t="s">
        <v>347</v>
      </c>
      <c r="H140" s="4"/>
      <c r="I140" t="s">
        <v>348</v>
      </c>
      <c r="J140" t="s">
        <v>64</v>
      </c>
      <c r="K140" s="5">
        <v>43127</v>
      </c>
      <c r="L140">
        <v>0</v>
      </c>
      <c r="M140">
        <v>0.85</v>
      </c>
      <c r="N140">
        <v>0.85</v>
      </c>
      <c r="O140">
        <v>2.6117647059000002</v>
      </c>
      <c r="P140">
        <v>12</v>
      </c>
      <c r="Q140" t="s">
        <v>349</v>
      </c>
      <c r="V140">
        <v>2.2200000000000002</v>
      </c>
      <c r="W140" s="6">
        <v>0.23516949152542377</v>
      </c>
    </row>
    <row r="141" spans="1:23" x14ac:dyDescent="0.25">
      <c r="A141" t="s">
        <v>32</v>
      </c>
      <c r="B141" t="s">
        <v>46</v>
      </c>
      <c r="C141" t="s">
        <v>47</v>
      </c>
      <c r="D141" s="2"/>
      <c r="E141" t="s">
        <v>134</v>
      </c>
      <c r="F141" t="s">
        <v>135</v>
      </c>
      <c r="G141" s="3" t="s">
        <v>350</v>
      </c>
      <c r="H141" s="4"/>
      <c r="I141" t="s">
        <v>351</v>
      </c>
      <c r="J141" t="s">
        <v>302</v>
      </c>
      <c r="K141" s="5">
        <v>43127</v>
      </c>
      <c r="L141">
        <v>0</v>
      </c>
      <c r="M141">
        <v>20</v>
      </c>
      <c r="N141">
        <v>20</v>
      </c>
      <c r="O141">
        <v>9.4500000000000001E-2</v>
      </c>
      <c r="P141">
        <v>8</v>
      </c>
      <c r="Q141" t="s">
        <v>248</v>
      </c>
      <c r="V141">
        <v>1.89</v>
      </c>
      <c r="W141" s="6">
        <v>0.20021186440677965</v>
      </c>
    </row>
    <row r="142" spans="1:23" x14ac:dyDescent="0.25">
      <c r="A142" t="s">
        <v>32</v>
      </c>
      <c r="B142" t="s">
        <v>46</v>
      </c>
      <c r="C142" t="s">
        <v>47</v>
      </c>
      <c r="D142" s="2"/>
      <c r="E142" t="s">
        <v>60</v>
      </c>
      <c r="F142" t="s">
        <v>61</v>
      </c>
      <c r="G142" s="3" t="s">
        <v>352</v>
      </c>
      <c r="H142" s="4"/>
      <c r="I142" t="s">
        <v>353</v>
      </c>
      <c r="J142" t="s">
        <v>64</v>
      </c>
      <c r="K142" s="5">
        <v>43127</v>
      </c>
      <c r="L142">
        <v>0</v>
      </c>
      <c r="M142">
        <v>4.57</v>
      </c>
      <c r="N142">
        <v>4.57</v>
      </c>
      <c r="O142">
        <v>0.37417943110000002</v>
      </c>
      <c r="P142">
        <v>12</v>
      </c>
      <c r="Q142" t="s">
        <v>331</v>
      </c>
      <c r="V142">
        <v>1.71</v>
      </c>
      <c r="W142" s="6">
        <v>0.18114406779661019</v>
      </c>
    </row>
    <row r="143" spans="1:23" x14ac:dyDescent="0.25">
      <c r="A143" t="s">
        <v>32</v>
      </c>
      <c r="B143" t="s">
        <v>33</v>
      </c>
      <c r="C143" t="s">
        <v>47</v>
      </c>
      <c r="D143" s="2"/>
      <c r="E143" t="s">
        <v>134</v>
      </c>
      <c r="F143" t="s">
        <v>135</v>
      </c>
      <c r="G143" s="3" t="s">
        <v>354</v>
      </c>
      <c r="H143" s="4"/>
      <c r="I143" t="s">
        <v>355</v>
      </c>
      <c r="J143" t="s">
        <v>39</v>
      </c>
      <c r="K143" s="5">
        <v>43127</v>
      </c>
      <c r="L143">
        <v>0</v>
      </c>
      <c r="M143">
        <v>3</v>
      </c>
      <c r="N143">
        <v>3</v>
      </c>
      <c r="O143">
        <v>0.56999999999999995</v>
      </c>
      <c r="P143">
        <v>15</v>
      </c>
      <c r="Q143" t="s">
        <v>105</v>
      </c>
      <c r="V143">
        <v>1.71</v>
      </c>
      <c r="W143" s="6">
        <v>0.18114406779661019</v>
      </c>
    </row>
    <row r="144" spans="1:23" x14ac:dyDescent="0.25">
      <c r="A144" t="s">
        <v>32</v>
      </c>
      <c r="B144" t="s">
        <v>33</v>
      </c>
      <c r="C144" t="s">
        <v>47</v>
      </c>
      <c r="D144" s="2"/>
      <c r="E144" t="s">
        <v>134</v>
      </c>
      <c r="F144" t="s">
        <v>143</v>
      </c>
      <c r="G144" s="3" t="s">
        <v>356</v>
      </c>
      <c r="H144" s="4"/>
      <c r="I144" t="s">
        <v>357</v>
      </c>
      <c r="J144" t="s">
        <v>39</v>
      </c>
      <c r="K144" s="5">
        <v>43127</v>
      </c>
      <c r="L144">
        <v>0</v>
      </c>
      <c r="M144">
        <v>7</v>
      </c>
      <c r="N144">
        <v>7</v>
      </c>
      <c r="O144">
        <v>0.2342857143</v>
      </c>
      <c r="P144">
        <v>15</v>
      </c>
      <c r="Q144" t="s">
        <v>105</v>
      </c>
      <c r="V144">
        <v>1.64</v>
      </c>
      <c r="W144" s="6">
        <v>0.17372881355932204</v>
      </c>
    </row>
    <row r="145" spans="1:23" x14ac:dyDescent="0.25">
      <c r="A145" t="s">
        <v>32</v>
      </c>
      <c r="B145" t="s">
        <v>46</v>
      </c>
      <c r="C145" t="s">
        <v>47</v>
      </c>
      <c r="D145" s="2"/>
      <c r="E145" t="s">
        <v>60</v>
      </c>
      <c r="F145" t="s">
        <v>61</v>
      </c>
      <c r="G145" s="3" t="s">
        <v>358</v>
      </c>
      <c r="H145" s="4"/>
      <c r="I145" t="s">
        <v>359</v>
      </c>
      <c r="J145" t="s">
        <v>64</v>
      </c>
      <c r="K145" s="5">
        <v>43127</v>
      </c>
      <c r="L145">
        <v>0</v>
      </c>
      <c r="M145">
        <v>3.67</v>
      </c>
      <c r="N145">
        <v>3.67</v>
      </c>
      <c r="O145">
        <v>0.37329700269999999</v>
      </c>
      <c r="P145">
        <v>12</v>
      </c>
      <c r="Q145" t="s">
        <v>331</v>
      </c>
      <c r="V145">
        <v>1.37</v>
      </c>
      <c r="W145" s="6">
        <v>0.14512711864406783</v>
      </c>
    </row>
    <row r="146" spans="1:23" x14ac:dyDescent="0.25">
      <c r="A146" t="s">
        <v>32</v>
      </c>
      <c r="B146" t="s">
        <v>46</v>
      </c>
      <c r="C146" t="s">
        <v>47</v>
      </c>
      <c r="D146" s="2"/>
      <c r="E146" t="s">
        <v>60</v>
      </c>
      <c r="F146" t="s">
        <v>61</v>
      </c>
      <c r="G146" s="3" t="s">
        <v>360</v>
      </c>
      <c r="H146" s="4"/>
      <c r="I146" t="s">
        <v>361</v>
      </c>
      <c r="J146" t="s">
        <v>64</v>
      </c>
      <c r="K146" s="5">
        <v>43127</v>
      </c>
      <c r="L146">
        <v>0</v>
      </c>
      <c r="M146">
        <v>2.4900000000000002</v>
      </c>
      <c r="N146">
        <v>2.4900000000000002</v>
      </c>
      <c r="O146">
        <v>0.54216867469999996</v>
      </c>
      <c r="P146">
        <v>12</v>
      </c>
      <c r="Q146" t="s">
        <v>87</v>
      </c>
      <c r="V146">
        <v>1.35</v>
      </c>
      <c r="W146" s="6">
        <v>0.14300847457627119</v>
      </c>
    </row>
    <row r="147" spans="1:23" x14ac:dyDescent="0.25">
      <c r="A147" t="s">
        <v>32</v>
      </c>
      <c r="B147" t="s">
        <v>46</v>
      </c>
      <c r="C147" t="s">
        <v>47</v>
      </c>
      <c r="D147" s="2"/>
      <c r="E147" t="s">
        <v>60</v>
      </c>
      <c r="F147" t="s">
        <v>61</v>
      </c>
      <c r="G147" s="3" t="s">
        <v>362</v>
      </c>
      <c r="H147" s="4"/>
      <c r="I147" t="s">
        <v>363</v>
      </c>
      <c r="J147" t="s">
        <v>64</v>
      </c>
      <c r="K147" s="5">
        <v>43127</v>
      </c>
      <c r="L147">
        <v>0</v>
      </c>
      <c r="M147">
        <v>3.63</v>
      </c>
      <c r="N147">
        <v>3.63</v>
      </c>
      <c r="O147">
        <v>0.3719008264</v>
      </c>
      <c r="P147">
        <v>12</v>
      </c>
      <c r="Q147" t="s">
        <v>87</v>
      </c>
      <c r="V147">
        <v>1.35</v>
      </c>
      <c r="W147" s="6">
        <v>0.14300847457627119</v>
      </c>
    </row>
    <row r="148" spans="1:23" x14ac:dyDescent="0.25">
      <c r="A148" t="s">
        <v>32</v>
      </c>
      <c r="B148" t="s">
        <v>46</v>
      </c>
      <c r="C148" t="s">
        <v>47</v>
      </c>
      <c r="D148" s="2"/>
      <c r="E148" t="s">
        <v>83</v>
      </c>
      <c r="F148" t="s">
        <v>94</v>
      </c>
      <c r="G148" s="3" t="s">
        <v>364</v>
      </c>
      <c r="H148" s="4"/>
      <c r="I148" t="s">
        <v>277</v>
      </c>
      <c r="J148" t="s">
        <v>70</v>
      </c>
      <c r="K148" s="5">
        <v>43127</v>
      </c>
      <c r="L148">
        <v>0</v>
      </c>
      <c r="M148">
        <v>1</v>
      </c>
      <c r="N148">
        <v>1</v>
      </c>
      <c r="O148">
        <v>1.33</v>
      </c>
      <c r="P148">
        <v>12</v>
      </c>
      <c r="Q148" t="s">
        <v>87</v>
      </c>
      <c r="V148">
        <v>1.33</v>
      </c>
      <c r="W148" s="6">
        <v>0.14088983050847459</v>
      </c>
    </row>
    <row r="149" spans="1:23" x14ac:dyDescent="0.25">
      <c r="A149" t="s">
        <v>32</v>
      </c>
      <c r="B149" t="s">
        <v>46</v>
      </c>
      <c r="C149" t="s">
        <v>47</v>
      </c>
      <c r="D149" s="2"/>
      <c r="E149" t="s">
        <v>60</v>
      </c>
      <c r="F149" t="s">
        <v>61</v>
      </c>
      <c r="G149" s="3" t="s">
        <v>365</v>
      </c>
      <c r="H149" s="4"/>
      <c r="I149" t="s">
        <v>366</v>
      </c>
      <c r="J149" t="s">
        <v>64</v>
      </c>
      <c r="K149" s="5">
        <v>43127</v>
      </c>
      <c r="L149">
        <v>0</v>
      </c>
      <c r="M149">
        <v>3.47</v>
      </c>
      <c r="N149">
        <v>3.47</v>
      </c>
      <c r="O149">
        <v>0.3746397695</v>
      </c>
      <c r="P149">
        <v>12</v>
      </c>
      <c r="Q149" t="s">
        <v>331</v>
      </c>
      <c r="V149">
        <v>1.3</v>
      </c>
      <c r="W149" s="6">
        <v>0.13771186440677968</v>
      </c>
    </row>
    <row r="150" spans="1:23" x14ac:dyDescent="0.25">
      <c r="A150" t="s">
        <v>32</v>
      </c>
      <c r="B150" t="s">
        <v>33</v>
      </c>
      <c r="C150" t="s">
        <v>47</v>
      </c>
      <c r="D150" s="2"/>
      <c r="E150" t="s">
        <v>83</v>
      </c>
      <c r="F150" t="s">
        <v>94</v>
      </c>
      <c r="G150" s="3" t="s">
        <v>367</v>
      </c>
      <c r="H150" s="4"/>
      <c r="I150" t="s">
        <v>368</v>
      </c>
      <c r="J150" t="s">
        <v>93</v>
      </c>
      <c r="K150" s="5">
        <v>43127</v>
      </c>
      <c r="L150">
        <v>0</v>
      </c>
      <c r="M150">
        <v>1</v>
      </c>
      <c r="N150">
        <v>1</v>
      </c>
      <c r="O150">
        <v>1.29</v>
      </c>
      <c r="P150">
        <v>15</v>
      </c>
      <c r="Q150" t="s">
        <v>105</v>
      </c>
      <c r="V150">
        <v>1.29</v>
      </c>
      <c r="W150" s="6">
        <v>0.13665254237288138</v>
      </c>
    </row>
    <row r="151" spans="1:23" x14ac:dyDescent="0.25">
      <c r="A151" t="s">
        <v>32</v>
      </c>
      <c r="B151" t="s">
        <v>46</v>
      </c>
      <c r="C151" t="s">
        <v>47</v>
      </c>
      <c r="D151" s="2"/>
      <c r="E151" t="s">
        <v>60</v>
      </c>
      <c r="F151" t="s">
        <v>61</v>
      </c>
      <c r="G151" s="3" t="s">
        <v>369</v>
      </c>
      <c r="H151" s="4"/>
      <c r="I151" t="s">
        <v>370</v>
      </c>
      <c r="J151" t="s">
        <v>64</v>
      </c>
      <c r="K151" s="5">
        <v>43127</v>
      </c>
      <c r="L151">
        <v>0</v>
      </c>
      <c r="M151">
        <v>2.02</v>
      </c>
      <c r="N151">
        <v>2.02</v>
      </c>
      <c r="O151">
        <v>0.37128712870000002</v>
      </c>
      <c r="P151">
        <v>12</v>
      </c>
      <c r="Q151" t="s">
        <v>87</v>
      </c>
      <c r="V151">
        <v>0.75</v>
      </c>
      <c r="W151" s="6">
        <v>7.9449152542372892E-2</v>
      </c>
    </row>
    <row r="152" spans="1:23" x14ac:dyDescent="0.25">
      <c r="A152" t="s">
        <v>32</v>
      </c>
      <c r="B152" t="s">
        <v>46</v>
      </c>
      <c r="C152" t="s">
        <v>47</v>
      </c>
      <c r="D152" s="2"/>
      <c r="E152" t="s">
        <v>60</v>
      </c>
      <c r="F152" t="s">
        <v>61</v>
      </c>
      <c r="G152" s="3" t="s">
        <v>371</v>
      </c>
      <c r="H152" s="4"/>
      <c r="I152" t="s">
        <v>372</v>
      </c>
      <c r="J152" t="s">
        <v>64</v>
      </c>
      <c r="K152" s="5">
        <v>43127</v>
      </c>
      <c r="L152">
        <v>0</v>
      </c>
      <c r="M152">
        <v>0.67</v>
      </c>
      <c r="N152">
        <v>0.67</v>
      </c>
      <c r="O152">
        <v>1.0149253731000001</v>
      </c>
      <c r="P152">
        <v>12</v>
      </c>
      <c r="Q152" t="s">
        <v>87</v>
      </c>
      <c r="V152">
        <v>0.68</v>
      </c>
      <c r="W152" s="6">
        <v>7.2033898305084748E-2</v>
      </c>
    </row>
    <row r="153" spans="1:23" x14ac:dyDescent="0.25">
      <c r="A153" t="s">
        <v>32</v>
      </c>
      <c r="B153" t="s">
        <v>33</v>
      </c>
      <c r="C153" t="s">
        <v>47</v>
      </c>
      <c r="D153" s="2"/>
      <c r="E153" t="s">
        <v>60</v>
      </c>
      <c r="F153" t="s">
        <v>61</v>
      </c>
      <c r="G153" s="3" t="s">
        <v>373</v>
      </c>
      <c r="H153" s="4"/>
      <c r="I153" t="s">
        <v>374</v>
      </c>
      <c r="J153" t="s">
        <v>104</v>
      </c>
      <c r="K153" s="5">
        <v>43127</v>
      </c>
      <c r="L153">
        <v>0</v>
      </c>
      <c r="M153">
        <v>0.84</v>
      </c>
      <c r="N153">
        <v>0.84</v>
      </c>
      <c r="O153">
        <v>0.80952380950000002</v>
      </c>
      <c r="P153">
        <v>12</v>
      </c>
      <c r="Q153" t="s">
        <v>349</v>
      </c>
      <c r="V153">
        <v>0.68</v>
      </c>
      <c r="W153" s="6">
        <v>7.2033898305084748E-2</v>
      </c>
    </row>
    <row r="154" spans="1:23" x14ac:dyDescent="0.25">
      <c r="A154" t="s">
        <v>32</v>
      </c>
      <c r="B154" t="s">
        <v>46</v>
      </c>
      <c r="C154" t="s">
        <v>47</v>
      </c>
      <c r="D154" s="2"/>
      <c r="E154" t="s">
        <v>60</v>
      </c>
      <c r="F154" t="s">
        <v>61</v>
      </c>
      <c r="G154" s="3" t="s">
        <v>375</v>
      </c>
      <c r="H154" s="4"/>
      <c r="I154" t="s">
        <v>376</v>
      </c>
      <c r="J154" t="s">
        <v>64</v>
      </c>
      <c r="K154" s="5">
        <v>43127</v>
      </c>
      <c r="L154">
        <v>0</v>
      </c>
      <c r="M154">
        <v>1.52</v>
      </c>
      <c r="N154">
        <v>1.52</v>
      </c>
      <c r="O154">
        <v>0.375</v>
      </c>
      <c r="P154">
        <v>12</v>
      </c>
      <c r="Q154" t="s">
        <v>87</v>
      </c>
      <c r="V154">
        <v>0.56999999999999995</v>
      </c>
      <c r="W154" s="6">
        <v>6.0381355932203389E-2</v>
      </c>
    </row>
    <row r="155" spans="1:23" x14ac:dyDescent="0.25">
      <c r="A155" t="s">
        <v>32</v>
      </c>
      <c r="B155" t="s">
        <v>46</v>
      </c>
      <c r="C155" t="s">
        <v>47</v>
      </c>
      <c r="D155" s="2"/>
      <c r="E155" t="s">
        <v>60</v>
      </c>
      <c r="F155" t="s">
        <v>61</v>
      </c>
      <c r="G155" s="3" t="s">
        <v>377</v>
      </c>
      <c r="H155" s="4"/>
      <c r="I155" t="s">
        <v>378</v>
      </c>
      <c r="J155" t="s">
        <v>64</v>
      </c>
      <c r="K155" s="5">
        <v>43127</v>
      </c>
      <c r="L155">
        <v>0</v>
      </c>
      <c r="M155">
        <v>0.81</v>
      </c>
      <c r="N155">
        <v>0.81</v>
      </c>
      <c r="O155">
        <v>0.70370370370000002</v>
      </c>
      <c r="P155">
        <v>12</v>
      </c>
      <c r="Q155" t="s">
        <v>87</v>
      </c>
      <c r="V155">
        <v>0.56999999999999995</v>
      </c>
      <c r="W155" s="6">
        <v>6.0381355932203389E-2</v>
      </c>
    </row>
    <row r="156" spans="1:23" x14ac:dyDescent="0.25">
      <c r="A156" t="s">
        <v>32</v>
      </c>
      <c r="B156" t="s">
        <v>46</v>
      </c>
      <c r="C156" t="s">
        <v>47</v>
      </c>
      <c r="D156" s="2"/>
      <c r="E156" t="s">
        <v>60</v>
      </c>
      <c r="F156" t="s">
        <v>61</v>
      </c>
      <c r="G156" s="3" t="s">
        <v>379</v>
      </c>
      <c r="H156" s="4"/>
      <c r="I156" t="s">
        <v>380</v>
      </c>
      <c r="J156" t="s">
        <v>64</v>
      </c>
      <c r="K156" s="5">
        <v>43127</v>
      </c>
      <c r="L156">
        <v>0</v>
      </c>
      <c r="M156">
        <v>1.45</v>
      </c>
      <c r="N156">
        <v>1.45</v>
      </c>
      <c r="O156">
        <v>0.3724137931</v>
      </c>
      <c r="P156">
        <v>12</v>
      </c>
      <c r="Q156" t="s">
        <v>87</v>
      </c>
      <c r="V156">
        <v>0.54</v>
      </c>
      <c r="W156" s="6">
        <v>5.7203389830508482E-2</v>
      </c>
    </row>
    <row r="157" spans="1:23" x14ac:dyDescent="0.25">
      <c r="A157" t="s">
        <v>32</v>
      </c>
      <c r="B157" t="s">
        <v>46</v>
      </c>
      <c r="C157" t="s">
        <v>47</v>
      </c>
      <c r="D157" s="2"/>
      <c r="E157" t="s">
        <v>60</v>
      </c>
      <c r="F157" t="s">
        <v>61</v>
      </c>
      <c r="G157" s="3" t="s">
        <v>381</v>
      </c>
      <c r="H157" s="4"/>
      <c r="I157" t="s">
        <v>382</v>
      </c>
      <c r="J157" t="s">
        <v>64</v>
      </c>
      <c r="K157" s="5">
        <v>43127</v>
      </c>
      <c r="L157">
        <v>0</v>
      </c>
      <c r="M157">
        <v>0.91</v>
      </c>
      <c r="N157">
        <v>0.91</v>
      </c>
      <c r="O157">
        <v>0.58241758239999997</v>
      </c>
      <c r="P157">
        <v>12</v>
      </c>
      <c r="Q157" t="s">
        <v>87</v>
      </c>
      <c r="V157">
        <v>0.53</v>
      </c>
      <c r="W157" s="6">
        <v>5.6144067796610173E-2</v>
      </c>
    </row>
    <row r="158" spans="1:23" x14ac:dyDescent="0.25">
      <c r="A158" t="s">
        <v>32</v>
      </c>
      <c r="B158" t="s">
        <v>46</v>
      </c>
      <c r="C158" t="s">
        <v>47</v>
      </c>
      <c r="D158" s="2"/>
      <c r="E158" t="s">
        <v>60</v>
      </c>
      <c r="F158" t="s">
        <v>61</v>
      </c>
      <c r="G158" s="3" t="s">
        <v>383</v>
      </c>
      <c r="H158" s="4"/>
      <c r="I158" t="s">
        <v>384</v>
      </c>
      <c r="J158" t="s">
        <v>64</v>
      </c>
      <c r="K158" s="5">
        <v>43127</v>
      </c>
      <c r="L158">
        <v>0</v>
      </c>
      <c r="M158">
        <v>1.38</v>
      </c>
      <c r="N158">
        <v>1.38</v>
      </c>
      <c r="O158">
        <v>0.37681159419999999</v>
      </c>
      <c r="P158">
        <v>12</v>
      </c>
      <c r="Q158" t="s">
        <v>87</v>
      </c>
      <c r="V158">
        <v>0.52</v>
      </c>
      <c r="W158" s="6">
        <v>5.508474576271187E-2</v>
      </c>
    </row>
    <row r="159" spans="1:23" x14ac:dyDescent="0.25">
      <c r="A159" t="s">
        <v>32</v>
      </c>
      <c r="B159" t="s">
        <v>46</v>
      </c>
      <c r="C159" t="s">
        <v>47</v>
      </c>
      <c r="D159" s="2"/>
      <c r="E159" t="s">
        <v>60</v>
      </c>
      <c r="F159" t="s">
        <v>61</v>
      </c>
      <c r="G159" s="3" t="s">
        <v>385</v>
      </c>
      <c r="H159" s="4"/>
      <c r="I159" t="s">
        <v>386</v>
      </c>
      <c r="J159" t="s">
        <v>64</v>
      </c>
      <c r="K159" s="5">
        <v>43127</v>
      </c>
      <c r="L159">
        <v>0</v>
      </c>
      <c r="M159">
        <v>1.35</v>
      </c>
      <c r="N159">
        <v>1.35</v>
      </c>
      <c r="O159">
        <v>0.37037037039999998</v>
      </c>
      <c r="P159">
        <v>12</v>
      </c>
      <c r="Q159" t="s">
        <v>87</v>
      </c>
      <c r="V159">
        <v>0.5</v>
      </c>
      <c r="W159" s="6">
        <v>5.2966101694915259E-2</v>
      </c>
    </row>
    <row r="160" spans="1:23" x14ac:dyDescent="0.25">
      <c r="A160" t="s">
        <v>32</v>
      </c>
      <c r="B160" t="s">
        <v>46</v>
      </c>
      <c r="C160" t="s">
        <v>47</v>
      </c>
      <c r="D160" s="2"/>
      <c r="E160" t="s">
        <v>60</v>
      </c>
      <c r="F160" t="s">
        <v>61</v>
      </c>
      <c r="G160" s="3" t="s">
        <v>387</v>
      </c>
      <c r="H160" s="4"/>
      <c r="I160" t="s">
        <v>388</v>
      </c>
      <c r="J160" t="s">
        <v>64</v>
      </c>
      <c r="K160" s="5">
        <v>43127</v>
      </c>
      <c r="L160">
        <v>0</v>
      </c>
      <c r="M160">
        <v>1.34</v>
      </c>
      <c r="N160">
        <v>1.34</v>
      </c>
      <c r="O160">
        <v>0.37313432839999999</v>
      </c>
      <c r="P160">
        <v>12</v>
      </c>
      <c r="Q160" t="s">
        <v>87</v>
      </c>
      <c r="V160">
        <v>0.5</v>
      </c>
      <c r="W160" s="6">
        <v>5.2966101694915259E-2</v>
      </c>
    </row>
    <row r="161" spans="1:23" x14ac:dyDescent="0.25">
      <c r="A161" t="s">
        <v>32</v>
      </c>
      <c r="B161" t="s">
        <v>33</v>
      </c>
      <c r="C161" t="s">
        <v>47</v>
      </c>
      <c r="D161" s="2"/>
      <c r="E161" t="s">
        <v>60</v>
      </c>
      <c r="F161" t="s">
        <v>61</v>
      </c>
      <c r="G161" s="3" t="s">
        <v>389</v>
      </c>
      <c r="H161" s="4"/>
      <c r="I161" t="s">
        <v>390</v>
      </c>
      <c r="J161" t="s">
        <v>64</v>
      </c>
      <c r="K161" s="5">
        <v>43127</v>
      </c>
      <c r="L161">
        <v>0</v>
      </c>
      <c r="M161">
        <v>0.72</v>
      </c>
      <c r="N161">
        <v>0.72</v>
      </c>
      <c r="O161">
        <v>0.69444444439999997</v>
      </c>
      <c r="P161">
        <v>15</v>
      </c>
      <c r="Q161" t="s">
        <v>105</v>
      </c>
      <c r="V161">
        <v>0.5</v>
      </c>
      <c r="W161" s="6">
        <v>5.2966101694915259E-2</v>
      </c>
    </row>
    <row r="162" spans="1:23" x14ac:dyDescent="0.25">
      <c r="A162" t="s">
        <v>32</v>
      </c>
      <c r="B162" t="s">
        <v>33</v>
      </c>
      <c r="C162" t="s">
        <v>47</v>
      </c>
      <c r="D162" s="2"/>
      <c r="E162" t="s">
        <v>60</v>
      </c>
      <c r="F162" t="s">
        <v>61</v>
      </c>
      <c r="G162" s="3" t="s">
        <v>391</v>
      </c>
      <c r="H162" s="4"/>
      <c r="I162" t="s">
        <v>392</v>
      </c>
      <c r="J162" t="s">
        <v>64</v>
      </c>
      <c r="K162" s="5">
        <v>43127</v>
      </c>
      <c r="L162">
        <v>0</v>
      </c>
      <c r="M162">
        <v>0.69</v>
      </c>
      <c r="N162">
        <v>0.69</v>
      </c>
      <c r="O162">
        <v>0.6956521739</v>
      </c>
      <c r="P162">
        <v>12</v>
      </c>
      <c r="Q162" t="s">
        <v>349</v>
      </c>
      <c r="V162">
        <v>0.48</v>
      </c>
      <c r="W162" s="6">
        <v>5.0847457627118647E-2</v>
      </c>
    </row>
    <row r="163" spans="1:23" x14ac:dyDescent="0.25">
      <c r="A163" t="s">
        <v>32</v>
      </c>
      <c r="B163" t="s">
        <v>46</v>
      </c>
      <c r="C163" t="s">
        <v>47</v>
      </c>
      <c r="D163" s="2"/>
      <c r="E163" t="s">
        <v>60</v>
      </c>
      <c r="F163" t="s">
        <v>61</v>
      </c>
      <c r="G163" s="3" t="s">
        <v>393</v>
      </c>
      <c r="H163" s="4"/>
      <c r="I163" t="s">
        <v>394</v>
      </c>
      <c r="J163" t="s">
        <v>64</v>
      </c>
      <c r="K163" s="5">
        <v>43127</v>
      </c>
      <c r="L163">
        <v>0</v>
      </c>
      <c r="M163">
        <v>1.27</v>
      </c>
      <c r="N163">
        <v>1.27</v>
      </c>
      <c r="O163">
        <v>0.37007874019999998</v>
      </c>
      <c r="P163">
        <v>12</v>
      </c>
      <c r="Q163" t="s">
        <v>87</v>
      </c>
      <c r="V163">
        <v>0.47</v>
      </c>
      <c r="W163" s="6">
        <v>4.9788135593220338E-2</v>
      </c>
    </row>
    <row r="164" spans="1:23" x14ac:dyDescent="0.25">
      <c r="A164" t="s">
        <v>32</v>
      </c>
      <c r="B164" t="s">
        <v>46</v>
      </c>
      <c r="C164" t="s">
        <v>47</v>
      </c>
      <c r="D164" s="2"/>
      <c r="E164" t="s">
        <v>60</v>
      </c>
      <c r="F164" t="s">
        <v>61</v>
      </c>
      <c r="G164" s="3" t="s">
        <v>395</v>
      </c>
      <c r="H164" s="4"/>
      <c r="I164" t="s">
        <v>396</v>
      </c>
      <c r="J164" t="s">
        <v>64</v>
      </c>
      <c r="K164" s="5">
        <v>43127</v>
      </c>
      <c r="L164">
        <v>0</v>
      </c>
      <c r="M164">
        <v>1.22</v>
      </c>
      <c r="N164">
        <v>1.22</v>
      </c>
      <c r="O164">
        <v>0.37704918030000001</v>
      </c>
      <c r="P164">
        <v>12</v>
      </c>
      <c r="Q164" t="s">
        <v>87</v>
      </c>
      <c r="V164">
        <v>0.46</v>
      </c>
      <c r="W164" s="6">
        <v>4.8728813559322036E-2</v>
      </c>
    </row>
    <row r="165" spans="1:23" x14ac:dyDescent="0.25">
      <c r="A165" t="s">
        <v>32</v>
      </c>
      <c r="B165" t="s">
        <v>33</v>
      </c>
      <c r="C165" t="s">
        <v>47</v>
      </c>
      <c r="D165" s="2"/>
      <c r="E165" t="s">
        <v>60</v>
      </c>
      <c r="F165" t="s">
        <v>61</v>
      </c>
      <c r="G165" s="3" t="s">
        <v>397</v>
      </c>
      <c r="H165" s="4"/>
      <c r="I165" t="s">
        <v>398</v>
      </c>
      <c r="J165" t="s">
        <v>64</v>
      </c>
      <c r="K165" s="5">
        <v>43127</v>
      </c>
      <c r="L165">
        <v>0</v>
      </c>
      <c r="M165">
        <v>0.86</v>
      </c>
      <c r="N165">
        <v>0.86</v>
      </c>
      <c r="O165">
        <v>0.52325581399999999</v>
      </c>
      <c r="P165">
        <v>15</v>
      </c>
      <c r="Q165" t="s">
        <v>105</v>
      </c>
      <c r="V165">
        <v>0.45</v>
      </c>
      <c r="W165" s="6">
        <v>4.7669491525423734E-2</v>
      </c>
    </row>
    <row r="166" spans="1:23" x14ac:dyDescent="0.25">
      <c r="A166" t="s">
        <v>32</v>
      </c>
      <c r="B166" t="s">
        <v>46</v>
      </c>
      <c r="C166" t="s">
        <v>47</v>
      </c>
      <c r="D166" s="2"/>
      <c r="E166" t="s">
        <v>60</v>
      </c>
      <c r="F166" t="s">
        <v>61</v>
      </c>
      <c r="G166" s="3" t="s">
        <v>399</v>
      </c>
      <c r="H166" s="4"/>
      <c r="I166" t="s">
        <v>400</v>
      </c>
      <c r="J166" t="s">
        <v>64</v>
      </c>
      <c r="K166" s="5">
        <v>43127</v>
      </c>
      <c r="L166">
        <v>0</v>
      </c>
      <c r="M166">
        <v>0.81</v>
      </c>
      <c r="N166">
        <v>0.81</v>
      </c>
      <c r="O166">
        <v>0.54320987649999997</v>
      </c>
      <c r="P166">
        <v>12</v>
      </c>
      <c r="Q166" t="s">
        <v>87</v>
      </c>
      <c r="V166">
        <v>0.44</v>
      </c>
      <c r="W166" s="6">
        <v>4.6610169491525424E-2</v>
      </c>
    </row>
    <row r="167" spans="1:23" x14ac:dyDescent="0.25">
      <c r="A167" t="s">
        <v>32</v>
      </c>
      <c r="B167" t="s">
        <v>46</v>
      </c>
      <c r="C167" t="s">
        <v>47</v>
      </c>
      <c r="D167" s="2"/>
      <c r="E167" t="s">
        <v>60</v>
      </c>
      <c r="F167" t="s">
        <v>61</v>
      </c>
      <c r="G167" s="3" t="s">
        <v>401</v>
      </c>
      <c r="H167" s="4"/>
      <c r="I167" t="s">
        <v>402</v>
      </c>
      <c r="J167" t="s">
        <v>64</v>
      </c>
      <c r="K167" s="5">
        <v>43127</v>
      </c>
      <c r="L167">
        <v>0</v>
      </c>
      <c r="M167">
        <v>0.8</v>
      </c>
      <c r="N167">
        <v>0.8</v>
      </c>
      <c r="O167">
        <v>0.53749999999999998</v>
      </c>
      <c r="P167">
        <v>12</v>
      </c>
      <c r="Q167" t="s">
        <v>87</v>
      </c>
      <c r="V167">
        <v>0.43</v>
      </c>
      <c r="W167" s="6">
        <v>4.5550847457627122E-2</v>
      </c>
    </row>
    <row r="168" spans="1:23" x14ac:dyDescent="0.25">
      <c r="A168" t="s">
        <v>32</v>
      </c>
      <c r="B168" t="s">
        <v>46</v>
      </c>
      <c r="C168" t="s">
        <v>47</v>
      </c>
      <c r="D168" s="2"/>
      <c r="E168" t="s">
        <v>60</v>
      </c>
      <c r="F168" t="s">
        <v>61</v>
      </c>
      <c r="G168" s="3" t="s">
        <v>403</v>
      </c>
      <c r="H168" s="4"/>
      <c r="I168" t="s">
        <v>404</v>
      </c>
      <c r="J168" t="s">
        <v>64</v>
      </c>
      <c r="K168" s="5">
        <v>43127</v>
      </c>
      <c r="L168">
        <v>0</v>
      </c>
      <c r="M168">
        <v>1.1499999999999999</v>
      </c>
      <c r="N168">
        <v>1.1499999999999999</v>
      </c>
      <c r="O168">
        <v>0.37391304349999999</v>
      </c>
      <c r="P168">
        <v>12</v>
      </c>
      <c r="Q168" t="s">
        <v>87</v>
      </c>
      <c r="V168">
        <v>0.43</v>
      </c>
      <c r="W168" s="6">
        <v>4.5550847457627122E-2</v>
      </c>
    </row>
    <row r="169" spans="1:23" x14ac:dyDescent="0.25">
      <c r="A169" t="s">
        <v>32</v>
      </c>
      <c r="B169" t="s">
        <v>46</v>
      </c>
      <c r="C169" t="s">
        <v>47</v>
      </c>
      <c r="D169" s="2"/>
      <c r="E169" t="s">
        <v>60</v>
      </c>
      <c r="F169" t="s">
        <v>61</v>
      </c>
      <c r="G169" s="3" t="s">
        <v>405</v>
      </c>
      <c r="H169" s="4"/>
      <c r="I169" t="s">
        <v>406</v>
      </c>
      <c r="J169" t="s">
        <v>64</v>
      </c>
      <c r="K169" s="5">
        <v>43127</v>
      </c>
      <c r="L169">
        <v>0</v>
      </c>
      <c r="M169">
        <v>0.79</v>
      </c>
      <c r="N169">
        <v>0.79</v>
      </c>
      <c r="O169">
        <v>0.54430379750000002</v>
      </c>
      <c r="P169">
        <v>12</v>
      </c>
      <c r="Q169" t="s">
        <v>87</v>
      </c>
      <c r="V169">
        <v>0.43</v>
      </c>
      <c r="W169" s="6">
        <v>4.5550847457627122E-2</v>
      </c>
    </row>
    <row r="170" spans="1:23" x14ac:dyDescent="0.25">
      <c r="A170" t="s">
        <v>32</v>
      </c>
      <c r="B170" t="s">
        <v>46</v>
      </c>
      <c r="C170" t="s">
        <v>47</v>
      </c>
      <c r="D170" s="2"/>
      <c r="E170" t="s">
        <v>60</v>
      </c>
      <c r="F170" t="s">
        <v>61</v>
      </c>
      <c r="G170" s="3" t="s">
        <v>407</v>
      </c>
      <c r="H170" s="4"/>
      <c r="I170" t="s">
        <v>408</v>
      </c>
      <c r="J170" t="s">
        <v>64</v>
      </c>
      <c r="K170" s="5">
        <v>43127</v>
      </c>
      <c r="L170">
        <v>0</v>
      </c>
      <c r="M170">
        <v>0.56999999999999995</v>
      </c>
      <c r="N170">
        <v>0.56999999999999995</v>
      </c>
      <c r="O170">
        <v>0.70175438599999995</v>
      </c>
      <c r="P170">
        <v>12</v>
      </c>
      <c r="Q170" t="s">
        <v>87</v>
      </c>
      <c r="V170">
        <v>0.4</v>
      </c>
      <c r="W170" s="6">
        <v>4.2372881355932208E-2</v>
      </c>
    </row>
    <row r="171" spans="1:23" x14ac:dyDescent="0.25">
      <c r="A171" t="s">
        <v>32</v>
      </c>
      <c r="B171" t="s">
        <v>46</v>
      </c>
      <c r="C171" t="s">
        <v>47</v>
      </c>
      <c r="D171" s="2"/>
      <c r="E171" t="s">
        <v>60</v>
      </c>
      <c r="F171" t="s">
        <v>61</v>
      </c>
      <c r="G171" s="3" t="s">
        <v>409</v>
      </c>
      <c r="H171" s="4"/>
      <c r="I171" t="s">
        <v>410</v>
      </c>
      <c r="J171" t="s">
        <v>64</v>
      </c>
      <c r="K171" s="5">
        <v>43127</v>
      </c>
      <c r="L171">
        <v>0</v>
      </c>
      <c r="M171">
        <v>0.4</v>
      </c>
      <c r="N171">
        <v>0.4</v>
      </c>
      <c r="O171">
        <v>1</v>
      </c>
      <c r="P171">
        <v>12</v>
      </c>
      <c r="Q171" t="s">
        <v>87</v>
      </c>
      <c r="V171">
        <v>0.4</v>
      </c>
      <c r="W171" s="6">
        <v>4.2372881355932208E-2</v>
      </c>
    </row>
    <row r="172" spans="1:23" x14ac:dyDescent="0.25">
      <c r="A172" t="s">
        <v>32</v>
      </c>
      <c r="B172" t="s">
        <v>46</v>
      </c>
      <c r="C172" t="s">
        <v>47</v>
      </c>
      <c r="D172" s="2"/>
      <c r="E172" t="s">
        <v>60</v>
      </c>
      <c r="F172" t="s">
        <v>61</v>
      </c>
      <c r="G172" s="3" t="s">
        <v>411</v>
      </c>
      <c r="H172" s="4"/>
      <c r="I172" t="s">
        <v>412</v>
      </c>
      <c r="J172" t="s">
        <v>64</v>
      </c>
      <c r="K172" s="5">
        <v>43127</v>
      </c>
      <c r="L172">
        <v>0</v>
      </c>
      <c r="M172">
        <v>0.4</v>
      </c>
      <c r="N172">
        <v>0.4</v>
      </c>
      <c r="O172">
        <v>1</v>
      </c>
      <c r="P172">
        <v>12</v>
      </c>
      <c r="Q172" t="s">
        <v>87</v>
      </c>
      <c r="V172">
        <v>0.4</v>
      </c>
      <c r="W172" s="6">
        <v>4.2372881355932208E-2</v>
      </c>
    </row>
    <row r="173" spans="1:23" x14ac:dyDescent="0.25">
      <c r="A173" t="s">
        <v>32</v>
      </c>
      <c r="B173" t="s">
        <v>46</v>
      </c>
      <c r="C173" t="s">
        <v>47</v>
      </c>
      <c r="D173" s="2"/>
      <c r="E173" t="s">
        <v>60</v>
      </c>
      <c r="F173" t="s">
        <v>61</v>
      </c>
      <c r="G173" s="3" t="s">
        <v>413</v>
      </c>
      <c r="H173" s="4"/>
      <c r="I173" t="s">
        <v>414</v>
      </c>
      <c r="J173" t="s">
        <v>64</v>
      </c>
      <c r="K173" s="5">
        <v>43127</v>
      </c>
      <c r="L173">
        <v>0</v>
      </c>
      <c r="M173">
        <v>0.72</v>
      </c>
      <c r="N173">
        <v>0.72</v>
      </c>
      <c r="O173">
        <v>0.54166666669999997</v>
      </c>
      <c r="P173">
        <v>12</v>
      </c>
      <c r="Q173" t="s">
        <v>87</v>
      </c>
      <c r="V173">
        <v>0.39</v>
      </c>
      <c r="W173" s="6">
        <v>4.1313559322033899E-2</v>
      </c>
    </row>
    <row r="174" spans="1:23" x14ac:dyDescent="0.25">
      <c r="A174" t="s">
        <v>32</v>
      </c>
      <c r="B174" t="s">
        <v>46</v>
      </c>
      <c r="C174" t="s">
        <v>47</v>
      </c>
      <c r="D174" s="2"/>
      <c r="E174" t="s">
        <v>60</v>
      </c>
      <c r="F174" t="s">
        <v>61</v>
      </c>
      <c r="G174" s="3" t="s">
        <v>415</v>
      </c>
      <c r="H174" s="4"/>
      <c r="I174" t="s">
        <v>416</v>
      </c>
      <c r="J174" t="s">
        <v>64</v>
      </c>
      <c r="K174" s="5">
        <v>43127</v>
      </c>
      <c r="L174">
        <v>0</v>
      </c>
      <c r="M174">
        <v>1.02</v>
      </c>
      <c r="N174">
        <v>1.02</v>
      </c>
      <c r="O174">
        <v>0.37254901959999998</v>
      </c>
      <c r="P174">
        <v>12</v>
      </c>
      <c r="Q174" t="s">
        <v>87</v>
      </c>
      <c r="V174">
        <v>0.38</v>
      </c>
      <c r="W174" s="6">
        <v>4.0254237288135597E-2</v>
      </c>
    </row>
    <row r="175" spans="1:23" x14ac:dyDescent="0.25">
      <c r="A175" t="s">
        <v>32</v>
      </c>
      <c r="B175" t="s">
        <v>46</v>
      </c>
      <c r="C175" t="s">
        <v>47</v>
      </c>
      <c r="D175" s="2"/>
      <c r="E175" t="s">
        <v>60</v>
      </c>
      <c r="F175" t="s">
        <v>61</v>
      </c>
      <c r="G175" s="3" t="s">
        <v>417</v>
      </c>
      <c r="H175" s="4"/>
      <c r="I175" t="s">
        <v>418</v>
      </c>
      <c r="J175" t="s">
        <v>64</v>
      </c>
      <c r="K175" s="5">
        <v>43127</v>
      </c>
      <c r="L175">
        <v>0</v>
      </c>
      <c r="M175">
        <v>0.98</v>
      </c>
      <c r="N175">
        <v>0.98</v>
      </c>
      <c r="O175">
        <v>0.37755102039999999</v>
      </c>
      <c r="P175">
        <v>12</v>
      </c>
      <c r="Q175" t="s">
        <v>87</v>
      </c>
      <c r="V175">
        <v>0.37</v>
      </c>
      <c r="W175" s="6">
        <v>3.9194915254237288E-2</v>
      </c>
    </row>
    <row r="176" spans="1:23" x14ac:dyDescent="0.25">
      <c r="A176" t="s">
        <v>32</v>
      </c>
      <c r="B176" t="s">
        <v>46</v>
      </c>
      <c r="C176" t="s">
        <v>47</v>
      </c>
      <c r="D176" s="2"/>
      <c r="E176" t="s">
        <v>60</v>
      </c>
      <c r="F176" t="s">
        <v>61</v>
      </c>
      <c r="G176" s="3" t="s">
        <v>419</v>
      </c>
      <c r="H176" s="4"/>
      <c r="I176" t="s">
        <v>420</v>
      </c>
      <c r="J176" t="s">
        <v>64</v>
      </c>
      <c r="K176" s="5">
        <v>43127</v>
      </c>
      <c r="L176">
        <v>0</v>
      </c>
      <c r="M176">
        <v>0.98</v>
      </c>
      <c r="N176">
        <v>0.98</v>
      </c>
      <c r="O176">
        <v>0.37755102039999999</v>
      </c>
      <c r="P176">
        <v>12</v>
      </c>
      <c r="Q176" t="s">
        <v>87</v>
      </c>
      <c r="V176">
        <v>0.37</v>
      </c>
      <c r="W176" s="6">
        <v>3.9194915254237288E-2</v>
      </c>
    </row>
    <row r="177" spans="1:23" x14ac:dyDescent="0.25">
      <c r="A177" t="s">
        <v>32</v>
      </c>
      <c r="B177" t="s">
        <v>46</v>
      </c>
      <c r="C177" t="s">
        <v>47</v>
      </c>
      <c r="D177" s="2"/>
      <c r="E177" t="s">
        <v>60</v>
      </c>
      <c r="F177" t="s">
        <v>61</v>
      </c>
      <c r="G177" s="3" t="s">
        <v>421</v>
      </c>
      <c r="H177" s="4"/>
      <c r="I177" t="s">
        <v>422</v>
      </c>
      <c r="J177" t="s">
        <v>64</v>
      </c>
      <c r="K177" s="5">
        <v>43127</v>
      </c>
      <c r="L177">
        <v>0</v>
      </c>
      <c r="M177">
        <v>0.96</v>
      </c>
      <c r="N177">
        <v>0.96</v>
      </c>
      <c r="O177">
        <v>0.375</v>
      </c>
      <c r="P177">
        <v>12</v>
      </c>
      <c r="Q177" t="s">
        <v>87</v>
      </c>
      <c r="V177">
        <v>0.36</v>
      </c>
      <c r="W177" s="6">
        <v>3.8135593220338986E-2</v>
      </c>
    </row>
    <row r="178" spans="1:23" x14ac:dyDescent="0.25">
      <c r="A178" t="s">
        <v>32</v>
      </c>
      <c r="B178" t="s">
        <v>46</v>
      </c>
      <c r="C178" t="s">
        <v>47</v>
      </c>
      <c r="D178" s="2"/>
      <c r="E178" t="s">
        <v>60</v>
      </c>
      <c r="F178" t="s">
        <v>61</v>
      </c>
      <c r="G178" s="3" t="s">
        <v>423</v>
      </c>
      <c r="H178" s="4"/>
      <c r="I178" t="s">
        <v>424</v>
      </c>
      <c r="J178" t="s">
        <v>64</v>
      </c>
      <c r="K178" s="5">
        <v>43127</v>
      </c>
      <c r="L178">
        <v>0</v>
      </c>
      <c r="M178">
        <v>0.9</v>
      </c>
      <c r="N178">
        <v>0.9</v>
      </c>
      <c r="O178">
        <v>0.37777777779999999</v>
      </c>
      <c r="P178">
        <v>12</v>
      </c>
      <c r="Q178" t="s">
        <v>87</v>
      </c>
      <c r="V178">
        <v>0.34</v>
      </c>
      <c r="W178" s="6">
        <v>3.6016949152542374E-2</v>
      </c>
    </row>
    <row r="179" spans="1:23" x14ac:dyDescent="0.25">
      <c r="A179" t="s">
        <v>32</v>
      </c>
      <c r="B179" t="s">
        <v>46</v>
      </c>
      <c r="C179" t="s">
        <v>47</v>
      </c>
      <c r="D179" s="2"/>
      <c r="E179" t="s">
        <v>60</v>
      </c>
      <c r="F179" t="s">
        <v>61</v>
      </c>
      <c r="G179" s="3" t="s">
        <v>425</v>
      </c>
      <c r="H179" s="4"/>
      <c r="I179" t="s">
        <v>426</v>
      </c>
      <c r="J179" t="s">
        <v>64</v>
      </c>
      <c r="K179" s="5">
        <v>43127</v>
      </c>
      <c r="L179">
        <v>0</v>
      </c>
      <c r="M179">
        <v>0.48</v>
      </c>
      <c r="N179">
        <v>0.48</v>
      </c>
      <c r="O179">
        <v>0.70833333330000003</v>
      </c>
      <c r="P179">
        <v>12</v>
      </c>
      <c r="Q179" t="s">
        <v>87</v>
      </c>
      <c r="V179">
        <v>0.34</v>
      </c>
      <c r="W179" s="6">
        <v>3.6016949152542374E-2</v>
      </c>
    </row>
    <row r="180" spans="1:23" x14ac:dyDescent="0.25">
      <c r="A180" t="s">
        <v>32</v>
      </c>
      <c r="B180" t="s">
        <v>46</v>
      </c>
      <c r="C180" t="s">
        <v>47</v>
      </c>
      <c r="D180" s="2"/>
      <c r="E180" t="s">
        <v>60</v>
      </c>
      <c r="F180" t="s">
        <v>61</v>
      </c>
      <c r="G180" s="3" t="s">
        <v>427</v>
      </c>
      <c r="H180" s="4"/>
      <c r="I180" t="s">
        <v>428</v>
      </c>
      <c r="J180" t="s">
        <v>64</v>
      </c>
      <c r="K180" s="5">
        <v>43127</v>
      </c>
      <c r="L180">
        <v>0</v>
      </c>
      <c r="M180">
        <v>0.87</v>
      </c>
      <c r="N180">
        <v>0.87</v>
      </c>
      <c r="O180">
        <v>0.36781609199999998</v>
      </c>
      <c r="P180">
        <v>12</v>
      </c>
      <c r="Q180" t="s">
        <v>87</v>
      </c>
      <c r="V180">
        <v>0.32</v>
      </c>
      <c r="W180" s="6">
        <v>3.3898305084745763E-2</v>
      </c>
    </row>
    <row r="181" spans="1:23" x14ac:dyDescent="0.25">
      <c r="A181" t="s">
        <v>32</v>
      </c>
      <c r="B181" t="s">
        <v>46</v>
      </c>
      <c r="C181" t="s">
        <v>47</v>
      </c>
      <c r="D181" s="2"/>
      <c r="E181" t="s">
        <v>60</v>
      </c>
      <c r="F181" t="s">
        <v>61</v>
      </c>
      <c r="G181" s="3" t="s">
        <v>429</v>
      </c>
      <c r="H181" s="4"/>
      <c r="I181" t="s">
        <v>430</v>
      </c>
      <c r="J181" t="s">
        <v>64</v>
      </c>
      <c r="K181" s="5">
        <v>43127</v>
      </c>
      <c r="L181">
        <v>0</v>
      </c>
      <c r="M181">
        <v>0.46</v>
      </c>
      <c r="N181">
        <v>0.46</v>
      </c>
      <c r="O181">
        <v>0.6956521739</v>
      </c>
      <c r="P181">
        <v>12</v>
      </c>
      <c r="Q181" t="s">
        <v>87</v>
      </c>
      <c r="V181">
        <v>0.32</v>
      </c>
      <c r="W181" s="6">
        <v>3.3898305084745763E-2</v>
      </c>
    </row>
    <row r="182" spans="1:23" x14ac:dyDescent="0.25">
      <c r="A182" t="s">
        <v>32</v>
      </c>
      <c r="B182" t="s">
        <v>33</v>
      </c>
      <c r="C182" t="s">
        <v>47</v>
      </c>
      <c r="D182" s="2"/>
      <c r="E182" t="s">
        <v>134</v>
      </c>
      <c r="F182" t="s">
        <v>143</v>
      </c>
      <c r="G182" s="3" t="s">
        <v>332</v>
      </c>
      <c r="H182" s="4"/>
      <c r="I182" t="s">
        <v>333</v>
      </c>
      <c r="J182" t="s">
        <v>45</v>
      </c>
      <c r="K182" s="5">
        <v>43127</v>
      </c>
      <c r="L182">
        <v>0</v>
      </c>
      <c r="M182">
        <v>2</v>
      </c>
      <c r="N182">
        <v>2</v>
      </c>
      <c r="O182">
        <v>0.16</v>
      </c>
      <c r="P182">
        <v>15</v>
      </c>
      <c r="Q182" t="s">
        <v>80</v>
      </c>
      <c r="V182">
        <v>0.32</v>
      </c>
      <c r="W182" s="6">
        <v>3.3898305084745763E-2</v>
      </c>
    </row>
    <row r="183" spans="1:23" x14ac:dyDescent="0.25">
      <c r="A183" t="s">
        <v>32</v>
      </c>
      <c r="B183" t="s">
        <v>46</v>
      </c>
      <c r="C183" t="s">
        <v>47</v>
      </c>
      <c r="D183" s="2"/>
      <c r="E183" t="s">
        <v>60</v>
      </c>
      <c r="F183" t="s">
        <v>61</v>
      </c>
      <c r="G183" s="3" t="s">
        <v>431</v>
      </c>
      <c r="H183" s="4"/>
      <c r="I183" t="s">
        <v>432</v>
      </c>
      <c r="J183" t="s">
        <v>64</v>
      </c>
      <c r="K183" s="5">
        <v>43127</v>
      </c>
      <c r="L183">
        <v>0</v>
      </c>
      <c r="M183">
        <v>0.84</v>
      </c>
      <c r="N183">
        <v>0.84</v>
      </c>
      <c r="O183">
        <v>0.36904761899999999</v>
      </c>
      <c r="P183">
        <v>12</v>
      </c>
      <c r="Q183" t="s">
        <v>87</v>
      </c>
      <c r="V183">
        <v>0.31</v>
      </c>
      <c r="W183" s="6">
        <v>3.283898305084746E-2</v>
      </c>
    </row>
    <row r="184" spans="1:23" x14ac:dyDescent="0.25">
      <c r="A184" t="s">
        <v>32</v>
      </c>
      <c r="B184" t="s">
        <v>46</v>
      </c>
      <c r="C184" t="s">
        <v>47</v>
      </c>
      <c r="D184" s="2"/>
      <c r="E184" t="s">
        <v>60</v>
      </c>
      <c r="F184" t="s">
        <v>61</v>
      </c>
      <c r="G184" s="3" t="s">
        <v>433</v>
      </c>
      <c r="H184" s="4"/>
      <c r="I184" t="s">
        <v>434</v>
      </c>
      <c r="J184" t="s">
        <v>64</v>
      </c>
      <c r="K184" s="5">
        <v>43127</v>
      </c>
      <c r="L184">
        <v>0</v>
      </c>
      <c r="M184">
        <v>0.44</v>
      </c>
      <c r="N184">
        <v>0.44</v>
      </c>
      <c r="O184">
        <v>0.70454545449999995</v>
      </c>
      <c r="P184">
        <v>12</v>
      </c>
      <c r="Q184" t="s">
        <v>87</v>
      </c>
      <c r="V184">
        <v>0.31</v>
      </c>
      <c r="W184" s="6">
        <v>3.283898305084746E-2</v>
      </c>
    </row>
    <row r="185" spans="1:23" x14ac:dyDescent="0.25">
      <c r="A185" t="s">
        <v>32</v>
      </c>
      <c r="B185" t="s">
        <v>46</v>
      </c>
      <c r="C185" t="s">
        <v>47</v>
      </c>
      <c r="D185" s="2"/>
      <c r="E185" t="s">
        <v>60</v>
      </c>
      <c r="F185" t="s">
        <v>61</v>
      </c>
      <c r="G185" s="3" t="s">
        <v>435</v>
      </c>
      <c r="H185" s="4"/>
      <c r="I185" t="s">
        <v>436</v>
      </c>
      <c r="J185" t="s">
        <v>64</v>
      </c>
      <c r="K185" s="5">
        <v>43127</v>
      </c>
      <c r="L185">
        <v>0</v>
      </c>
      <c r="M185">
        <v>0.56000000000000005</v>
      </c>
      <c r="N185">
        <v>0.56000000000000005</v>
      </c>
      <c r="O185">
        <v>0.53571428570000001</v>
      </c>
      <c r="P185">
        <v>12</v>
      </c>
      <c r="Q185" t="s">
        <v>87</v>
      </c>
      <c r="V185">
        <v>0.3</v>
      </c>
      <c r="W185" s="6">
        <v>3.1779661016949151E-2</v>
      </c>
    </row>
    <row r="186" spans="1:23" x14ac:dyDescent="0.25">
      <c r="A186" t="s">
        <v>32</v>
      </c>
      <c r="B186" t="s">
        <v>46</v>
      </c>
      <c r="C186" t="s">
        <v>47</v>
      </c>
      <c r="D186" s="2"/>
      <c r="E186" t="s">
        <v>60</v>
      </c>
      <c r="F186" t="s">
        <v>61</v>
      </c>
      <c r="G186" s="3" t="s">
        <v>437</v>
      </c>
      <c r="H186" s="4"/>
      <c r="I186" t="s">
        <v>438</v>
      </c>
      <c r="J186" t="s">
        <v>64</v>
      </c>
      <c r="K186" s="5">
        <v>43127</v>
      </c>
      <c r="L186">
        <v>0</v>
      </c>
      <c r="M186">
        <v>0.3</v>
      </c>
      <c r="N186">
        <v>0.3</v>
      </c>
      <c r="O186">
        <v>1</v>
      </c>
      <c r="P186">
        <v>12</v>
      </c>
      <c r="Q186" t="s">
        <v>87</v>
      </c>
      <c r="V186">
        <v>0.3</v>
      </c>
      <c r="W186" s="6">
        <v>3.1779661016949151E-2</v>
      </c>
    </row>
    <row r="187" spans="1:23" x14ac:dyDescent="0.25">
      <c r="A187" t="s">
        <v>32</v>
      </c>
      <c r="B187" t="s">
        <v>46</v>
      </c>
      <c r="C187" t="s">
        <v>47</v>
      </c>
      <c r="D187" s="2"/>
      <c r="E187" t="s">
        <v>60</v>
      </c>
      <c r="F187" t="s">
        <v>61</v>
      </c>
      <c r="G187" s="3" t="s">
        <v>439</v>
      </c>
      <c r="H187" s="4"/>
      <c r="I187" t="s">
        <v>440</v>
      </c>
      <c r="J187" t="s">
        <v>64</v>
      </c>
      <c r="K187" s="5">
        <v>43127</v>
      </c>
      <c r="L187">
        <v>0</v>
      </c>
      <c r="M187">
        <v>0.3</v>
      </c>
      <c r="N187">
        <v>0.3</v>
      </c>
      <c r="O187">
        <v>1</v>
      </c>
      <c r="P187">
        <v>12</v>
      </c>
      <c r="Q187" t="s">
        <v>87</v>
      </c>
      <c r="V187">
        <v>0.3</v>
      </c>
      <c r="W187" s="6">
        <v>3.1779661016949151E-2</v>
      </c>
    </row>
    <row r="188" spans="1:23" x14ac:dyDescent="0.25">
      <c r="A188" t="s">
        <v>32</v>
      </c>
      <c r="B188" t="s">
        <v>46</v>
      </c>
      <c r="C188" t="s">
        <v>47</v>
      </c>
      <c r="D188" s="2"/>
      <c r="E188" t="s">
        <v>60</v>
      </c>
      <c r="F188" t="s">
        <v>61</v>
      </c>
      <c r="G188" s="3" t="s">
        <v>441</v>
      </c>
      <c r="H188" s="4"/>
      <c r="I188" t="s">
        <v>442</v>
      </c>
      <c r="J188" t="s">
        <v>64</v>
      </c>
      <c r="K188" s="5">
        <v>43127</v>
      </c>
      <c r="L188">
        <v>0</v>
      </c>
      <c r="M188">
        <v>0.3</v>
      </c>
      <c r="N188">
        <v>0.3</v>
      </c>
      <c r="O188">
        <v>1</v>
      </c>
      <c r="P188">
        <v>12</v>
      </c>
      <c r="Q188" t="s">
        <v>87</v>
      </c>
      <c r="V188">
        <v>0.3</v>
      </c>
      <c r="W188" s="6">
        <v>3.1779661016949151E-2</v>
      </c>
    </row>
    <row r="189" spans="1:23" x14ac:dyDescent="0.25">
      <c r="A189" t="s">
        <v>32</v>
      </c>
      <c r="B189" t="s">
        <v>46</v>
      </c>
      <c r="C189" t="s">
        <v>47</v>
      </c>
      <c r="D189" s="2"/>
      <c r="E189" t="s">
        <v>60</v>
      </c>
      <c r="F189" t="s">
        <v>61</v>
      </c>
      <c r="G189" s="3" t="s">
        <v>443</v>
      </c>
      <c r="H189" s="4"/>
      <c r="I189" t="s">
        <v>444</v>
      </c>
      <c r="J189" t="s">
        <v>64</v>
      </c>
      <c r="K189" s="5">
        <v>43127</v>
      </c>
      <c r="L189">
        <v>0</v>
      </c>
      <c r="M189">
        <v>0.55000000000000004</v>
      </c>
      <c r="N189">
        <v>0.55000000000000004</v>
      </c>
      <c r="O189">
        <v>0.52727272729999997</v>
      </c>
      <c r="P189">
        <v>12</v>
      </c>
      <c r="Q189" t="s">
        <v>87</v>
      </c>
      <c r="V189">
        <v>0.28999999999999998</v>
      </c>
      <c r="W189" s="6">
        <v>3.0720338983050845E-2</v>
      </c>
    </row>
    <row r="190" spans="1:23" x14ac:dyDescent="0.25">
      <c r="A190" t="s">
        <v>32</v>
      </c>
      <c r="B190" t="s">
        <v>46</v>
      </c>
      <c r="C190" t="s">
        <v>47</v>
      </c>
      <c r="D190" s="2"/>
      <c r="E190" t="s">
        <v>60</v>
      </c>
      <c r="F190" t="s">
        <v>61</v>
      </c>
      <c r="G190" s="3" t="s">
        <v>445</v>
      </c>
      <c r="H190" s="4"/>
      <c r="I190" t="s">
        <v>446</v>
      </c>
      <c r="J190" t="s">
        <v>64</v>
      </c>
      <c r="K190" s="5">
        <v>43127</v>
      </c>
      <c r="L190">
        <v>0</v>
      </c>
      <c r="M190">
        <v>0.79</v>
      </c>
      <c r="N190">
        <v>0.79</v>
      </c>
      <c r="O190">
        <v>0.36708860760000001</v>
      </c>
      <c r="P190">
        <v>12</v>
      </c>
      <c r="Q190" t="s">
        <v>87</v>
      </c>
      <c r="V190">
        <v>0.28999999999999998</v>
      </c>
      <c r="W190" s="6">
        <v>3.0720338983050845E-2</v>
      </c>
    </row>
    <row r="191" spans="1:23" x14ac:dyDescent="0.25">
      <c r="A191" t="s">
        <v>32</v>
      </c>
      <c r="B191" t="s">
        <v>46</v>
      </c>
      <c r="C191" t="s">
        <v>47</v>
      </c>
      <c r="D191" s="2"/>
      <c r="E191" t="s">
        <v>60</v>
      </c>
      <c r="F191" t="s">
        <v>61</v>
      </c>
      <c r="G191" s="3" t="s">
        <v>447</v>
      </c>
      <c r="H191" s="4"/>
      <c r="I191" t="s">
        <v>448</v>
      </c>
      <c r="J191" t="s">
        <v>64</v>
      </c>
      <c r="K191" s="5">
        <v>43127</v>
      </c>
      <c r="L191">
        <v>0</v>
      </c>
      <c r="M191">
        <v>0.54</v>
      </c>
      <c r="N191">
        <v>0.54</v>
      </c>
      <c r="O191">
        <v>0.53703703700000005</v>
      </c>
      <c r="P191">
        <v>12</v>
      </c>
      <c r="Q191" t="s">
        <v>87</v>
      </c>
      <c r="V191">
        <v>0.28999999999999998</v>
      </c>
      <c r="W191" s="6">
        <v>3.0720338983050845E-2</v>
      </c>
    </row>
    <row r="192" spans="1:23" x14ac:dyDescent="0.25">
      <c r="A192" t="s">
        <v>32</v>
      </c>
      <c r="B192" t="s">
        <v>46</v>
      </c>
      <c r="C192" t="s">
        <v>47</v>
      </c>
      <c r="D192" s="2"/>
      <c r="E192" t="s">
        <v>60</v>
      </c>
      <c r="F192" t="s">
        <v>61</v>
      </c>
      <c r="G192" s="3" t="s">
        <v>449</v>
      </c>
      <c r="H192" s="4"/>
      <c r="I192" t="s">
        <v>450</v>
      </c>
      <c r="J192" t="s">
        <v>64</v>
      </c>
      <c r="K192" s="5">
        <v>43127</v>
      </c>
      <c r="L192">
        <v>0</v>
      </c>
      <c r="M192">
        <v>0.71</v>
      </c>
      <c r="N192">
        <v>0.71</v>
      </c>
      <c r="O192">
        <v>0.38028169010000001</v>
      </c>
      <c r="P192">
        <v>12</v>
      </c>
      <c r="Q192" t="s">
        <v>87</v>
      </c>
      <c r="V192">
        <v>0.27</v>
      </c>
      <c r="W192" s="6">
        <v>2.8601694915254241E-2</v>
      </c>
    </row>
    <row r="193" spans="1:23" x14ac:dyDescent="0.25">
      <c r="A193" t="s">
        <v>32</v>
      </c>
      <c r="B193" t="s">
        <v>46</v>
      </c>
      <c r="C193" t="s">
        <v>47</v>
      </c>
      <c r="D193" s="2"/>
      <c r="E193" t="s">
        <v>60</v>
      </c>
      <c r="F193" t="s">
        <v>61</v>
      </c>
      <c r="G193" s="3" t="s">
        <v>451</v>
      </c>
      <c r="H193" s="4"/>
      <c r="I193" t="s">
        <v>452</v>
      </c>
      <c r="J193" t="s">
        <v>64</v>
      </c>
      <c r="K193" s="5">
        <v>43127</v>
      </c>
      <c r="L193">
        <v>0</v>
      </c>
      <c r="M193">
        <v>0.65</v>
      </c>
      <c r="N193">
        <v>0.65</v>
      </c>
      <c r="O193">
        <v>0.36923076919999998</v>
      </c>
      <c r="P193">
        <v>12</v>
      </c>
      <c r="Q193" t="s">
        <v>87</v>
      </c>
      <c r="V193">
        <v>0.24</v>
      </c>
      <c r="W193" s="6">
        <v>2.5423728813559324E-2</v>
      </c>
    </row>
    <row r="194" spans="1:23" x14ac:dyDescent="0.25">
      <c r="A194" t="s">
        <v>32</v>
      </c>
      <c r="B194" t="s">
        <v>33</v>
      </c>
      <c r="C194" t="s">
        <v>47</v>
      </c>
      <c r="D194" s="2"/>
      <c r="E194" t="s">
        <v>157</v>
      </c>
      <c r="F194" t="s">
        <v>453</v>
      </c>
      <c r="G194" s="3" t="s">
        <v>454</v>
      </c>
      <c r="H194" s="4"/>
      <c r="I194" t="s">
        <v>455</v>
      </c>
      <c r="J194" t="s">
        <v>161</v>
      </c>
      <c r="K194" s="5">
        <v>43127</v>
      </c>
      <c r="L194">
        <v>0</v>
      </c>
      <c r="M194">
        <v>0.16</v>
      </c>
      <c r="N194">
        <v>0.16</v>
      </c>
      <c r="O194">
        <v>1.5</v>
      </c>
      <c r="P194">
        <v>12</v>
      </c>
      <c r="Q194" t="s">
        <v>349</v>
      </c>
      <c r="V194">
        <v>0.24</v>
      </c>
      <c r="W194" s="6">
        <v>2.5423728813559324E-2</v>
      </c>
    </row>
    <row r="195" spans="1:23" x14ac:dyDescent="0.25">
      <c r="A195" t="s">
        <v>32</v>
      </c>
      <c r="B195" t="s">
        <v>46</v>
      </c>
      <c r="C195" t="s">
        <v>47</v>
      </c>
      <c r="D195" s="2"/>
      <c r="E195" t="s">
        <v>60</v>
      </c>
      <c r="F195" t="s">
        <v>61</v>
      </c>
      <c r="G195" s="3" t="s">
        <v>456</v>
      </c>
      <c r="H195" s="4"/>
      <c r="I195" t="s">
        <v>457</v>
      </c>
      <c r="J195" t="s">
        <v>64</v>
      </c>
      <c r="K195" s="5">
        <v>43127</v>
      </c>
      <c r="L195">
        <v>0</v>
      </c>
      <c r="M195">
        <v>0.4</v>
      </c>
      <c r="N195">
        <v>0.4</v>
      </c>
      <c r="O195">
        <v>0.55000000000000004</v>
      </c>
      <c r="P195">
        <v>12</v>
      </c>
      <c r="Q195" t="s">
        <v>87</v>
      </c>
      <c r="V195">
        <v>0.22</v>
      </c>
      <c r="W195" s="6">
        <v>2.3305084745762712E-2</v>
      </c>
    </row>
    <row r="196" spans="1:23" x14ac:dyDescent="0.25">
      <c r="A196" t="s">
        <v>32</v>
      </c>
      <c r="B196" t="s">
        <v>46</v>
      </c>
      <c r="C196" t="s">
        <v>47</v>
      </c>
      <c r="D196" s="2"/>
      <c r="E196" t="s">
        <v>60</v>
      </c>
      <c r="F196" t="s">
        <v>61</v>
      </c>
      <c r="G196" s="3" t="s">
        <v>458</v>
      </c>
      <c r="H196" s="4"/>
      <c r="I196" t="s">
        <v>459</v>
      </c>
      <c r="J196" t="s">
        <v>64</v>
      </c>
      <c r="K196" s="5">
        <v>43127</v>
      </c>
      <c r="L196">
        <v>0</v>
      </c>
      <c r="M196">
        <v>0.55000000000000004</v>
      </c>
      <c r="N196">
        <v>0.55000000000000004</v>
      </c>
      <c r="O196">
        <v>0.38181818179999999</v>
      </c>
      <c r="P196">
        <v>12</v>
      </c>
      <c r="Q196" t="s">
        <v>87</v>
      </c>
      <c r="V196">
        <v>0.21</v>
      </c>
      <c r="W196" s="6">
        <v>2.2245762711864406E-2</v>
      </c>
    </row>
    <row r="197" spans="1:23" x14ac:dyDescent="0.25">
      <c r="A197" t="s">
        <v>32</v>
      </c>
      <c r="B197" t="s">
        <v>46</v>
      </c>
      <c r="C197" t="s">
        <v>47</v>
      </c>
      <c r="D197" s="2"/>
      <c r="E197" t="s">
        <v>60</v>
      </c>
      <c r="F197" t="s">
        <v>61</v>
      </c>
      <c r="G197" s="3" t="s">
        <v>460</v>
      </c>
      <c r="H197" s="4"/>
      <c r="I197" t="s">
        <v>461</v>
      </c>
      <c r="J197" t="s">
        <v>64</v>
      </c>
      <c r="K197" s="5">
        <v>43127</v>
      </c>
      <c r="L197">
        <v>0</v>
      </c>
      <c r="M197">
        <v>0.56000000000000005</v>
      </c>
      <c r="N197">
        <v>0.56000000000000005</v>
      </c>
      <c r="O197">
        <v>0.375</v>
      </c>
      <c r="P197">
        <v>12</v>
      </c>
      <c r="Q197" t="s">
        <v>87</v>
      </c>
      <c r="V197">
        <v>0.21</v>
      </c>
      <c r="W197" s="6">
        <v>2.2245762711864406E-2</v>
      </c>
    </row>
    <row r="198" spans="1:23" x14ac:dyDescent="0.25">
      <c r="A198" t="s">
        <v>32</v>
      </c>
      <c r="B198" t="s">
        <v>46</v>
      </c>
      <c r="C198" t="s">
        <v>47</v>
      </c>
      <c r="D198" s="2"/>
      <c r="E198" t="s">
        <v>60</v>
      </c>
      <c r="F198" t="s">
        <v>61</v>
      </c>
      <c r="G198" s="3" t="s">
        <v>462</v>
      </c>
      <c r="H198" s="4"/>
      <c r="I198" t="s">
        <v>463</v>
      </c>
      <c r="J198" t="s">
        <v>64</v>
      </c>
      <c r="K198" s="5">
        <v>43127</v>
      </c>
      <c r="L198">
        <v>0</v>
      </c>
      <c r="M198">
        <v>0.21</v>
      </c>
      <c r="N198">
        <v>0.21</v>
      </c>
      <c r="O198">
        <v>1</v>
      </c>
      <c r="P198">
        <v>12</v>
      </c>
      <c r="Q198" t="s">
        <v>87</v>
      </c>
      <c r="V198">
        <v>0.21</v>
      </c>
      <c r="W198" s="6">
        <v>2.2245762711864406E-2</v>
      </c>
    </row>
    <row r="199" spans="1:23" x14ac:dyDescent="0.25">
      <c r="A199" t="s">
        <v>32</v>
      </c>
      <c r="B199" t="s">
        <v>46</v>
      </c>
      <c r="C199" t="s">
        <v>47</v>
      </c>
      <c r="D199" s="2"/>
      <c r="E199" t="s">
        <v>60</v>
      </c>
      <c r="F199" t="s">
        <v>61</v>
      </c>
      <c r="G199" s="3" t="s">
        <v>464</v>
      </c>
      <c r="H199" s="4"/>
      <c r="I199" t="s">
        <v>465</v>
      </c>
      <c r="K199" s="5">
        <v>43127</v>
      </c>
      <c r="L199">
        <v>0</v>
      </c>
      <c r="M199">
        <v>0.74</v>
      </c>
      <c r="N199">
        <v>0.74</v>
      </c>
      <c r="O199">
        <v>0.2702702703</v>
      </c>
      <c r="P199">
        <v>12</v>
      </c>
      <c r="Q199" t="s">
        <v>87</v>
      </c>
      <c r="V199">
        <v>0.2</v>
      </c>
      <c r="W199" s="6">
        <v>2.1186440677966104E-2</v>
      </c>
    </row>
    <row r="200" spans="1:23" x14ac:dyDescent="0.25">
      <c r="A200" t="s">
        <v>32</v>
      </c>
      <c r="B200" t="s">
        <v>46</v>
      </c>
      <c r="C200" t="s">
        <v>47</v>
      </c>
      <c r="D200" s="2"/>
      <c r="E200" t="s">
        <v>60</v>
      </c>
      <c r="F200" t="s">
        <v>61</v>
      </c>
      <c r="G200" s="3" t="s">
        <v>466</v>
      </c>
      <c r="H200" s="4"/>
      <c r="I200" t="s">
        <v>467</v>
      </c>
      <c r="J200" t="s">
        <v>64</v>
      </c>
      <c r="K200" s="5">
        <v>43127</v>
      </c>
      <c r="L200">
        <v>0</v>
      </c>
      <c r="M200">
        <v>0.49</v>
      </c>
      <c r="N200">
        <v>0.49</v>
      </c>
      <c r="O200">
        <v>0.36734693880000002</v>
      </c>
      <c r="P200">
        <v>12</v>
      </c>
      <c r="Q200" t="s">
        <v>87</v>
      </c>
      <c r="V200">
        <v>0.18</v>
      </c>
      <c r="W200" s="6">
        <v>1.9067796610169493E-2</v>
      </c>
    </row>
    <row r="201" spans="1:23" x14ac:dyDescent="0.25">
      <c r="A201" t="s">
        <v>32</v>
      </c>
      <c r="B201" t="s">
        <v>46</v>
      </c>
      <c r="C201" t="s">
        <v>47</v>
      </c>
      <c r="D201" s="2"/>
      <c r="E201" t="s">
        <v>60</v>
      </c>
      <c r="F201" t="s">
        <v>61</v>
      </c>
      <c r="G201" s="3" t="s">
        <v>468</v>
      </c>
      <c r="H201" s="4"/>
      <c r="I201" t="s">
        <v>469</v>
      </c>
      <c r="J201" t="s">
        <v>64</v>
      </c>
      <c r="K201" s="5">
        <v>43127</v>
      </c>
      <c r="L201">
        <v>0</v>
      </c>
      <c r="M201">
        <v>0.42</v>
      </c>
      <c r="N201">
        <v>0.42</v>
      </c>
      <c r="O201">
        <v>0.38095238100000001</v>
      </c>
      <c r="P201">
        <v>12</v>
      </c>
      <c r="Q201" t="s">
        <v>87</v>
      </c>
      <c r="V201">
        <v>0.16</v>
      </c>
      <c r="W201" s="6">
        <v>1.6949152542372881E-2</v>
      </c>
    </row>
    <row r="202" spans="1:23" x14ac:dyDescent="0.25">
      <c r="A202" t="s">
        <v>32</v>
      </c>
      <c r="B202" t="s">
        <v>46</v>
      </c>
      <c r="C202" t="s">
        <v>47</v>
      </c>
      <c r="D202" s="2"/>
      <c r="E202" t="s">
        <v>60</v>
      </c>
      <c r="F202" t="s">
        <v>61</v>
      </c>
      <c r="G202" s="3" t="s">
        <v>470</v>
      </c>
      <c r="H202" s="4"/>
      <c r="I202" t="s">
        <v>471</v>
      </c>
      <c r="J202" t="s">
        <v>64</v>
      </c>
      <c r="K202" s="5">
        <v>43127</v>
      </c>
      <c r="L202">
        <v>0</v>
      </c>
      <c r="M202">
        <v>0.28999999999999998</v>
      </c>
      <c r="N202">
        <v>0.28999999999999998</v>
      </c>
      <c r="O202">
        <v>0.55172413789999997</v>
      </c>
      <c r="P202">
        <v>12</v>
      </c>
      <c r="Q202" t="s">
        <v>87</v>
      </c>
      <c r="V202">
        <v>0.16</v>
      </c>
      <c r="W202" s="6">
        <v>1.6949152542372881E-2</v>
      </c>
    </row>
    <row r="203" spans="1:23" x14ac:dyDescent="0.25">
      <c r="A203" t="s">
        <v>32</v>
      </c>
      <c r="B203" t="s">
        <v>33</v>
      </c>
      <c r="C203" t="s">
        <v>47</v>
      </c>
      <c r="D203" s="2"/>
      <c r="E203" t="s">
        <v>157</v>
      </c>
      <c r="F203" t="s">
        <v>472</v>
      </c>
      <c r="G203" s="3" t="s">
        <v>473</v>
      </c>
      <c r="H203" s="4"/>
      <c r="I203" t="s">
        <v>474</v>
      </c>
      <c r="J203" t="s">
        <v>56</v>
      </c>
      <c r="K203" s="5">
        <v>43127</v>
      </c>
      <c r="L203">
        <v>0</v>
      </c>
      <c r="M203">
        <v>0.3</v>
      </c>
      <c r="N203">
        <v>0.3</v>
      </c>
      <c r="O203">
        <v>0.5</v>
      </c>
      <c r="P203">
        <v>12</v>
      </c>
      <c r="Q203" t="s">
        <v>349</v>
      </c>
      <c r="V203">
        <v>0.15</v>
      </c>
      <c r="W203" s="6">
        <v>1.5889830508474576E-2</v>
      </c>
    </row>
    <row r="204" spans="1:23" x14ac:dyDescent="0.25">
      <c r="A204" t="s">
        <v>32</v>
      </c>
      <c r="B204" t="s">
        <v>46</v>
      </c>
      <c r="C204" t="s">
        <v>47</v>
      </c>
      <c r="D204" s="2"/>
      <c r="E204" t="s">
        <v>60</v>
      </c>
      <c r="F204" t="s">
        <v>61</v>
      </c>
      <c r="G204" s="3" t="s">
        <v>475</v>
      </c>
      <c r="H204" s="4"/>
      <c r="I204" t="s">
        <v>476</v>
      </c>
      <c r="J204" t="s">
        <v>64</v>
      </c>
      <c r="K204" s="5">
        <v>43127</v>
      </c>
      <c r="L204">
        <v>0</v>
      </c>
      <c r="M204">
        <v>0.32</v>
      </c>
      <c r="N204">
        <v>0.32</v>
      </c>
      <c r="O204">
        <v>0.375</v>
      </c>
      <c r="P204">
        <v>12</v>
      </c>
      <c r="Q204" t="s">
        <v>87</v>
      </c>
      <c r="V204">
        <v>0.12</v>
      </c>
      <c r="W204" s="6">
        <v>1.2711864406779662E-2</v>
      </c>
    </row>
    <row r="205" spans="1:23" x14ac:dyDescent="0.25">
      <c r="A205" t="s">
        <v>32</v>
      </c>
      <c r="B205" t="s">
        <v>46</v>
      </c>
      <c r="C205" t="s">
        <v>47</v>
      </c>
      <c r="D205" s="2"/>
      <c r="E205" t="s">
        <v>60</v>
      </c>
      <c r="F205" t="s">
        <v>61</v>
      </c>
      <c r="G205" s="3" t="s">
        <v>477</v>
      </c>
      <c r="H205" s="4"/>
      <c r="I205" t="s">
        <v>478</v>
      </c>
      <c r="J205" t="s">
        <v>64</v>
      </c>
      <c r="K205" s="5">
        <v>43127</v>
      </c>
      <c r="L205">
        <v>0</v>
      </c>
      <c r="M205">
        <v>0.28999999999999998</v>
      </c>
      <c r="N205">
        <v>0.28999999999999998</v>
      </c>
      <c r="O205">
        <v>0.37931034479999998</v>
      </c>
      <c r="P205">
        <v>12</v>
      </c>
      <c r="Q205" t="s">
        <v>87</v>
      </c>
      <c r="V205">
        <v>0.11</v>
      </c>
      <c r="W205" s="6">
        <v>1.1652542372881356E-2</v>
      </c>
    </row>
    <row r="206" spans="1:23" x14ac:dyDescent="0.25">
      <c r="A206" t="s">
        <v>32</v>
      </c>
      <c r="B206" t="s">
        <v>33</v>
      </c>
      <c r="C206" t="s">
        <v>47</v>
      </c>
      <c r="D206" s="2"/>
      <c r="E206" t="s">
        <v>157</v>
      </c>
      <c r="F206" t="s">
        <v>472</v>
      </c>
      <c r="G206" s="3" t="s">
        <v>479</v>
      </c>
      <c r="H206" s="4"/>
      <c r="I206" t="s">
        <v>480</v>
      </c>
      <c r="J206" t="s">
        <v>56</v>
      </c>
      <c r="K206" s="5">
        <v>43127</v>
      </c>
      <c r="L206">
        <v>0</v>
      </c>
      <c r="M206">
        <v>0.1</v>
      </c>
      <c r="N206">
        <v>0.1</v>
      </c>
      <c r="O206">
        <v>1</v>
      </c>
      <c r="P206">
        <v>12</v>
      </c>
      <c r="Q206" t="s">
        <v>349</v>
      </c>
      <c r="V206">
        <v>0.1</v>
      </c>
      <c r="W206" s="6">
        <v>1.0593220338983052E-2</v>
      </c>
    </row>
    <row r="207" spans="1:23" x14ac:dyDescent="0.25">
      <c r="A207" t="s">
        <v>32</v>
      </c>
      <c r="B207" t="s">
        <v>33</v>
      </c>
      <c r="C207" t="s">
        <v>47</v>
      </c>
      <c r="D207" s="2"/>
      <c r="E207" t="s">
        <v>60</v>
      </c>
      <c r="F207" t="s">
        <v>61</v>
      </c>
      <c r="G207" s="3" t="s">
        <v>481</v>
      </c>
      <c r="H207" s="4"/>
      <c r="I207" t="s">
        <v>482</v>
      </c>
      <c r="J207" t="s">
        <v>64</v>
      </c>
      <c r="K207" s="5">
        <v>43127</v>
      </c>
      <c r="L207">
        <v>0</v>
      </c>
      <c r="M207">
        <v>0.15</v>
      </c>
      <c r="N207">
        <v>0.15</v>
      </c>
      <c r="O207">
        <v>0.66666666669999997</v>
      </c>
      <c r="P207">
        <v>12</v>
      </c>
      <c r="Q207" t="s">
        <v>349</v>
      </c>
      <c r="V207">
        <v>0.1</v>
      </c>
      <c r="W207" s="6">
        <v>1.0593220338983052E-2</v>
      </c>
    </row>
    <row r="208" spans="1:23" x14ac:dyDescent="0.25">
      <c r="A208" t="s">
        <v>32</v>
      </c>
      <c r="B208" t="s">
        <v>46</v>
      </c>
      <c r="C208" t="s">
        <v>47</v>
      </c>
      <c r="D208" s="2"/>
      <c r="E208" t="s">
        <v>60</v>
      </c>
      <c r="F208" t="s">
        <v>61</v>
      </c>
      <c r="G208" s="3" t="s">
        <v>483</v>
      </c>
      <c r="H208" s="4"/>
      <c r="I208" t="s">
        <v>484</v>
      </c>
      <c r="J208" t="s">
        <v>64</v>
      </c>
      <c r="K208" s="5">
        <v>43127</v>
      </c>
      <c r="L208">
        <v>0</v>
      </c>
      <c r="M208">
        <v>0.17</v>
      </c>
      <c r="N208">
        <v>0.17</v>
      </c>
      <c r="O208">
        <v>0.52941176469999995</v>
      </c>
      <c r="P208">
        <v>12</v>
      </c>
      <c r="Q208" t="s">
        <v>87</v>
      </c>
      <c r="V208">
        <v>0.09</v>
      </c>
      <c r="W208" s="6">
        <v>9.5338983050847464E-3</v>
      </c>
    </row>
    <row r="209" spans="1:23" x14ac:dyDescent="0.25">
      <c r="A209" t="s">
        <v>32</v>
      </c>
      <c r="B209" t="s">
        <v>33</v>
      </c>
      <c r="C209" t="s">
        <v>47</v>
      </c>
      <c r="D209" s="2"/>
      <c r="E209" t="s">
        <v>134</v>
      </c>
      <c r="F209" t="s">
        <v>135</v>
      </c>
      <c r="G209" s="3" t="s">
        <v>485</v>
      </c>
      <c r="H209" s="4"/>
      <c r="I209" t="s">
        <v>486</v>
      </c>
      <c r="J209" t="s">
        <v>39</v>
      </c>
      <c r="K209" s="5">
        <v>43127</v>
      </c>
      <c r="L209">
        <v>0</v>
      </c>
      <c r="M209">
        <v>3</v>
      </c>
      <c r="N209">
        <v>3</v>
      </c>
      <c r="O209">
        <v>0.03</v>
      </c>
      <c r="P209">
        <v>15</v>
      </c>
      <c r="Q209" t="s">
        <v>105</v>
      </c>
      <c r="V209">
        <v>0.09</v>
      </c>
      <c r="W209" s="6">
        <v>9.5338983050847464E-3</v>
      </c>
    </row>
    <row r="210" spans="1:23" x14ac:dyDescent="0.25">
      <c r="A210" t="s">
        <v>32</v>
      </c>
      <c r="B210" t="s">
        <v>46</v>
      </c>
      <c r="C210" t="s">
        <v>47</v>
      </c>
      <c r="D210" s="2"/>
      <c r="E210" t="s">
        <v>60</v>
      </c>
      <c r="F210" t="s">
        <v>61</v>
      </c>
      <c r="G210" s="3" t="s">
        <v>487</v>
      </c>
      <c r="H210" s="4"/>
      <c r="I210" t="s">
        <v>488</v>
      </c>
      <c r="J210" t="s">
        <v>64</v>
      </c>
      <c r="K210" s="5">
        <v>43127</v>
      </c>
      <c r="L210">
        <v>0</v>
      </c>
      <c r="M210">
        <v>0.12</v>
      </c>
      <c r="N210">
        <v>0.12</v>
      </c>
      <c r="O210">
        <v>0.66666666669999997</v>
      </c>
      <c r="P210">
        <v>12</v>
      </c>
      <c r="Q210" t="s">
        <v>87</v>
      </c>
      <c r="V210">
        <v>0.08</v>
      </c>
      <c r="W210" s="6">
        <v>8.4745762711864406E-3</v>
      </c>
    </row>
    <row r="211" spans="1:23" x14ac:dyDescent="0.25">
      <c r="A211" t="s">
        <v>32</v>
      </c>
      <c r="B211" t="s">
        <v>46</v>
      </c>
      <c r="C211" t="s">
        <v>47</v>
      </c>
      <c r="D211" s="2"/>
      <c r="E211" t="s">
        <v>60</v>
      </c>
      <c r="F211" t="s">
        <v>61</v>
      </c>
      <c r="G211" s="3" t="s">
        <v>489</v>
      </c>
      <c r="H211" s="4"/>
      <c r="I211" t="s">
        <v>490</v>
      </c>
      <c r="J211" t="s">
        <v>64</v>
      </c>
      <c r="K211" s="5">
        <v>43127</v>
      </c>
      <c r="L211">
        <v>0</v>
      </c>
      <c r="M211">
        <v>7.0000000000000007E-2</v>
      </c>
      <c r="N211">
        <v>7.0000000000000007E-2</v>
      </c>
      <c r="O211">
        <v>1</v>
      </c>
      <c r="P211">
        <v>12</v>
      </c>
      <c r="Q211" t="s">
        <v>87</v>
      </c>
      <c r="V211">
        <v>7.0000000000000007E-2</v>
      </c>
      <c r="W211" s="6">
        <v>7.4152542372881367E-3</v>
      </c>
    </row>
    <row r="212" spans="1:23" x14ac:dyDescent="0.25">
      <c r="A212" t="s">
        <v>32</v>
      </c>
      <c r="B212" t="s">
        <v>33</v>
      </c>
      <c r="C212" t="s">
        <v>47</v>
      </c>
      <c r="D212" s="2"/>
      <c r="E212" t="s">
        <v>60</v>
      </c>
      <c r="F212" t="s">
        <v>61</v>
      </c>
      <c r="G212" s="3" t="s">
        <v>491</v>
      </c>
      <c r="H212" s="4"/>
      <c r="I212" t="s">
        <v>346</v>
      </c>
      <c r="J212" t="s">
        <v>104</v>
      </c>
      <c r="K212" s="5">
        <v>43127</v>
      </c>
      <c r="L212">
        <v>0</v>
      </c>
      <c r="M212">
        <v>0.11</v>
      </c>
      <c r="N212">
        <v>0.11</v>
      </c>
      <c r="O212">
        <v>0.4545454545</v>
      </c>
      <c r="P212">
        <v>12</v>
      </c>
      <c r="Q212" t="s">
        <v>349</v>
      </c>
      <c r="V212">
        <v>0.05</v>
      </c>
      <c r="W212" s="6">
        <v>5.2966101694915261E-3</v>
      </c>
    </row>
    <row r="213" spans="1:23" x14ac:dyDescent="0.25">
      <c r="A213" t="s">
        <v>32</v>
      </c>
      <c r="B213" t="s">
        <v>46</v>
      </c>
      <c r="C213" t="s">
        <v>47</v>
      </c>
      <c r="D213" s="2"/>
      <c r="E213" t="s">
        <v>60</v>
      </c>
      <c r="F213" t="s">
        <v>61</v>
      </c>
      <c r="G213" s="3" t="s">
        <v>492</v>
      </c>
      <c r="H213" s="4"/>
      <c r="I213" t="s">
        <v>493</v>
      </c>
      <c r="J213" t="s">
        <v>64</v>
      </c>
      <c r="K213" s="5">
        <v>43127</v>
      </c>
      <c r="L213">
        <v>0</v>
      </c>
      <c r="M213">
        <v>0.08</v>
      </c>
      <c r="N213">
        <v>0.08</v>
      </c>
      <c r="O213">
        <v>0.5</v>
      </c>
      <c r="P213">
        <v>12</v>
      </c>
      <c r="Q213" t="s">
        <v>87</v>
      </c>
      <c r="V213">
        <v>0.04</v>
      </c>
      <c r="W213" s="6">
        <v>4.2372881355932203E-3</v>
      </c>
    </row>
    <row r="214" spans="1:23" x14ac:dyDescent="0.25">
      <c r="A214" t="s">
        <v>32</v>
      </c>
      <c r="B214" t="s">
        <v>46</v>
      </c>
      <c r="C214" t="s">
        <v>47</v>
      </c>
      <c r="D214" s="2"/>
      <c r="E214" t="s">
        <v>60</v>
      </c>
      <c r="F214" t="s">
        <v>61</v>
      </c>
      <c r="G214" s="3" t="s">
        <v>494</v>
      </c>
      <c r="H214" s="4"/>
      <c r="I214" t="s">
        <v>495</v>
      </c>
      <c r="J214" t="s">
        <v>64</v>
      </c>
      <c r="K214" s="5">
        <v>43127</v>
      </c>
      <c r="L214">
        <v>0</v>
      </c>
      <c r="M214">
        <v>7.0000000000000007E-2</v>
      </c>
      <c r="N214">
        <v>7.0000000000000007E-2</v>
      </c>
      <c r="O214">
        <v>0.57142857140000003</v>
      </c>
      <c r="P214">
        <v>12</v>
      </c>
      <c r="Q214" t="s">
        <v>87</v>
      </c>
      <c r="V214">
        <v>0.04</v>
      </c>
      <c r="W214" s="6">
        <v>4.2372881355932203E-3</v>
      </c>
    </row>
    <row r="215" spans="1:23" x14ac:dyDescent="0.25">
      <c r="A215" t="s">
        <v>32</v>
      </c>
      <c r="B215" t="s">
        <v>46</v>
      </c>
      <c r="C215" t="s">
        <v>47</v>
      </c>
      <c r="D215" s="2"/>
      <c r="E215" t="s">
        <v>60</v>
      </c>
      <c r="F215" t="s">
        <v>61</v>
      </c>
      <c r="G215" s="3" t="s">
        <v>496</v>
      </c>
      <c r="H215" s="4"/>
      <c r="I215" t="s">
        <v>497</v>
      </c>
      <c r="J215" t="s">
        <v>64</v>
      </c>
      <c r="K215" s="5">
        <v>43127</v>
      </c>
      <c r="L215">
        <v>0</v>
      </c>
      <c r="M215">
        <v>0.05</v>
      </c>
      <c r="N215">
        <v>0.05</v>
      </c>
      <c r="O215">
        <v>0.6</v>
      </c>
      <c r="P215">
        <v>12</v>
      </c>
      <c r="Q215" t="s">
        <v>87</v>
      </c>
      <c r="V215">
        <v>0.03</v>
      </c>
      <c r="W215" s="6">
        <v>3.1779661016949155E-3</v>
      </c>
    </row>
    <row r="216" spans="1:23" x14ac:dyDescent="0.25">
      <c r="A216" t="s">
        <v>32</v>
      </c>
      <c r="B216" t="s">
        <v>46</v>
      </c>
      <c r="C216" t="s">
        <v>47</v>
      </c>
      <c r="D216" s="2"/>
      <c r="E216" t="s">
        <v>60</v>
      </c>
      <c r="F216" t="s">
        <v>61</v>
      </c>
      <c r="G216" s="3" t="s">
        <v>391</v>
      </c>
      <c r="H216" s="4"/>
      <c r="I216" t="s">
        <v>392</v>
      </c>
      <c r="J216" t="s">
        <v>64</v>
      </c>
      <c r="K216" s="5">
        <v>43127</v>
      </c>
      <c r="L216">
        <v>0</v>
      </c>
      <c r="M216">
        <v>0.05</v>
      </c>
      <c r="N216">
        <v>0.05</v>
      </c>
      <c r="O216">
        <v>0.6</v>
      </c>
      <c r="P216">
        <v>12</v>
      </c>
      <c r="Q216" t="s">
        <v>349</v>
      </c>
      <c r="V216">
        <v>0.03</v>
      </c>
      <c r="W216" s="6">
        <v>3.1779661016949155E-3</v>
      </c>
    </row>
    <row r="217" spans="1:23" x14ac:dyDescent="0.25">
      <c r="A217" t="s">
        <v>32</v>
      </c>
      <c r="B217" t="s">
        <v>46</v>
      </c>
      <c r="C217" t="s">
        <v>47</v>
      </c>
      <c r="D217" s="2"/>
      <c r="E217" t="s">
        <v>60</v>
      </c>
      <c r="F217" t="s">
        <v>61</v>
      </c>
      <c r="G217" s="3" t="s">
        <v>481</v>
      </c>
      <c r="H217" s="4"/>
      <c r="I217" t="s">
        <v>482</v>
      </c>
      <c r="J217" t="s">
        <v>64</v>
      </c>
      <c r="K217" s="5">
        <v>43127</v>
      </c>
      <c r="L217">
        <v>0</v>
      </c>
      <c r="M217">
        <v>0.03</v>
      </c>
      <c r="N217">
        <v>0.03</v>
      </c>
      <c r="O217">
        <v>0.66666666669999997</v>
      </c>
      <c r="P217">
        <v>12</v>
      </c>
      <c r="Q217" t="s">
        <v>349</v>
      </c>
      <c r="V217">
        <v>0.02</v>
      </c>
      <c r="W217" s="6">
        <v>2.1186440677966102E-3</v>
      </c>
    </row>
    <row r="218" spans="1:23" x14ac:dyDescent="0.25">
      <c r="A218" t="s">
        <v>32</v>
      </c>
      <c r="B218" t="s">
        <v>46</v>
      </c>
      <c r="C218" t="s">
        <v>47</v>
      </c>
      <c r="D218" s="2"/>
      <c r="E218" t="s">
        <v>60</v>
      </c>
      <c r="F218" t="s">
        <v>61</v>
      </c>
      <c r="G218" s="3" t="s">
        <v>498</v>
      </c>
      <c r="H218" s="4"/>
      <c r="I218" t="s">
        <v>499</v>
      </c>
      <c r="J218" t="s">
        <v>64</v>
      </c>
      <c r="K218" s="5">
        <v>43127</v>
      </c>
      <c r="L218">
        <v>0</v>
      </c>
      <c r="M218">
        <v>0.03</v>
      </c>
      <c r="N218">
        <v>0.03</v>
      </c>
      <c r="O218">
        <v>0.66666666669999997</v>
      </c>
      <c r="P218">
        <v>12</v>
      </c>
      <c r="Q218" t="s">
        <v>87</v>
      </c>
      <c r="V218">
        <v>0.02</v>
      </c>
      <c r="W218" s="6">
        <v>2.1186440677966102E-3</v>
      </c>
    </row>
    <row r="219" spans="1:23" x14ac:dyDescent="0.25">
      <c r="A219" t="s">
        <v>32</v>
      </c>
      <c r="B219" t="s">
        <v>46</v>
      </c>
      <c r="C219" t="s">
        <v>47</v>
      </c>
      <c r="D219" s="2"/>
      <c r="E219" t="s">
        <v>60</v>
      </c>
      <c r="F219" t="s">
        <v>61</v>
      </c>
      <c r="G219" s="3" t="s">
        <v>500</v>
      </c>
      <c r="H219" s="4"/>
      <c r="I219" t="s">
        <v>501</v>
      </c>
      <c r="J219" t="s">
        <v>64</v>
      </c>
      <c r="K219" s="5">
        <v>43127</v>
      </c>
      <c r="L219">
        <v>0</v>
      </c>
      <c r="M219">
        <v>7.0000000000000007E-2</v>
      </c>
      <c r="N219">
        <v>7.0000000000000007E-2</v>
      </c>
      <c r="O219">
        <v>0.28571428570000001</v>
      </c>
      <c r="P219">
        <v>12</v>
      </c>
      <c r="Q219" t="s">
        <v>87</v>
      </c>
      <c r="V219">
        <v>0.02</v>
      </c>
      <c r="W219" s="6">
        <v>2.1186440677966102E-3</v>
      </c>
    </row>
    <row r="220" spans="1:23" x14ac:dyDescent="0.25">
      <c r="A220" t="s">
        <v>32</v>
      </c>
      <c r="B220" t="s">
        <v>46</v>
      </c>
      <c r="C220" t="s">
        <v>47</v>
      </c>
      <c r="D220" s="2"/>
      <c r="E220" t="s">
        <v>60</v>
      </c>
      <c r="F220" t="s">
        <v>61</v>
      </c>
      <c r="G220" s="3" t="s">
        <v>502</v>
      </c>
      <c r="H220" s="4"/>
      <c r="I220" t="s">
        <v>503</v>
      </c>
      <c r="J220" t="s">
        <v>64</v>
      </c>
      <c r="K220" s="5">
        <v>43127</v>
      </c>
      <c r="L220">
        <v>0</v>
      </c>
      <c r="M220">
        <v>0.05</v>
      </c>
      <c r="N220">
        <v>0.05</v>
      </c>
      <c r="O220">
        <v>0.2</v>
      </c>
      <c r="P220">
        <v>12</v>
      </c>
      <c r="Q220" t="s">
        <v>87</v>
      </c>
      <c r="V220">
        <v>0.01</v>
      </c>
      <c r="W220" s="6">
        <v>1.0593220338983051E-3</v>
      </c>
    </row>
    <row r="221" spans="1:23" x14ac:dyDescent="0.25">
      <c r="A221" t="s">
        <v>32</v>
      </c>
      <c r="B221" t="s">
        <v>46</v>
      </c>
      <c r="C221" t="s">
        <v>47</v>
      </c>
      <c r="D221" s="2"/>
      <c r="E221" t="s">
        <v>60</v>
      </c>
      <c r="F221" t="s">
        <v>61</v>
      </c>
      <c r="G221" s="3" t="s">
        <v>504</v>
      </c>
      <c r="H221" s="4"/>
      <c r="I221" t="s">
        <v>505</v>
      </c>
      <c r="J221" t="s">
        <v>64</v>
      </c>
      <c r="K221" s="5">
        <v>43127</v>
      </c>
      <c r="L221">
        <v>0</v>
      </c>
      <c r="M221">
        <v>0.05</v>
      </c>
      <c r="N221">
        <v>0.05</v>
      </c>
      <c r="O221">
        <v>0.2</v>
      </c>
      <c r="P221">
        <v>12</v>
      </c>
      <c r="Q221" t="s">
        <v>87</v>
      </c>
      <c r="V221">
        <v>0.01</v>
      </c>
      <c r="W221" s="6">
        <v>1.0593220338983051E-3</v>
      </c>
    </row>
    <row r="222" spans="1:23" x14ac:dyDescent="0.25">
      <c r="A222" t="s">
        <v>32</v>
      </c>
      <c r="B222" t="s">
        <v>46</v>
      </c>
      <c r="C222" t="s">
        <v>47</v>
      </c>
      <c r="D222" s="2"/>
      <c r="E222" t="s">
        <v>60</v>
      </c>
      <c r="F222" t="s">
        <v>61</v>
      </c>
      <c r="G222" s="3" t="s">
        <v>506</v>
      </c>
      <c r="H222" s="4"/>
      <c r="I222" t="s">
        <v>507</v>
      </c>
      <c r="J222" t="s">
        <v>64</v>
      </c>
      <c r="K222" s="5">
        <v>43127</v>
      </c>
      <c r="L222">
        <v>0</v>
      </c>
      <c r="M222">
        <v>0.03</v>
      </c>
      <c r="N222">
        <v>0.03</v>
      </c>
      <c r="O222">
        <v>0.33333333329999998</v>
      </c>
      <c r="P222">
        <v>12</v>
      </c>
      <c r="Q222" t="s">
        <v>87</v>
      </c>
      <c r="V222">
        <v>0.01</v>
      </c>
      <c r="W222" s="6">
        <v>1.0593220338983051E-3</v>
      </c>
    </row>
    <row r="223" spans="1:23" x14ac:dyDescent="0.25">
      <c r="A223" t="s">
        <v>32</v>
      </c>
      <c r="B223" t="s">
        <v>46</v>
      </c>
      <c r="C223" t="s">
        <v>47</v>
      </c>
      <c r="D223" s="2"/>
      <c r="E223" t="s">
        <v>60</v>
      </c>
      <c r="F223" t="s">
        <v>61</v>
      </c>
      <c r="G223" s="3" t="s">
        <v>508</v>
      </c>
      <c r="H223" s="4"/>
      <c r="I223" t="s">
        <v>509</v>
      </c>
      <c r="J223" t="s">
        <v>64</v>
      </c>
      <c r="K223" s="5">
        <v>43127</v>
      </c>
      <c r="L223">
        <v>0</v>
      </c>
      <c r="M223">
        <v>0.02</v>
      </c>
      <c r="N223">
        <v>0.02</v>
      </c>
      <c r="O223">
        <v>0.5</v>
      </c>
      <c r="P223">
        <v>12</v>
      </c>
      <c r="Q223" t="s">
        <v>87</v>
      </c>
      <c r="V223">
        <v>0.01</v>
      </c>
      <c r="W223" s="6">
        <v>1.0593220338983051E-3</v>
      </c>
    </row>
    <row r="224" spans="1:23" x14ac:dyDescent="0.25">
      <c r="A224" t="s">
        <v>32</v>
      </c>
      <c r="B224" t="s">
        <v>46</v>
      </c>
      <c r="C224" t="s">
        <v>47</v>
      </c>
      <c r="D224" s="2"/>
      <c r="E224" t="s">
        <v>60</v>
      </c>
      <c r="F224" t="s">
        <v>61</v>
      </c>
      <c r="G224" s="3" t="s">
        <v>510</v>
      </c>
      <c r="H224" s="4"/>
      <c r="I224" t="s">
        <v>511</v>
      </c>
      <c r="J224" t="s">
        <v>64</v>
      </c>
      <c r="K224" s="5">
        <v>43127</v>
      </c>
      <c r="L224">
        <v>0</v>
      </c>
      <c r="M224">
        <v>0.01</v>
      </c>
      <c r="N224">
        <v>0.01</v>
      </c>
      <c r="O224">
        <v>1</v>
      </c>
      <c r="P224">
        <v>12</v>
      </c>
      <c r="Q224" t="s">
        <v>87</v>
      </c>
      <c r="V224">
        <v>0.01</v>
      </c>
      <c r="W224" s="6">
        <v>1.0593220338983051E-3</v>
      </c>
    </row>
    <row r="225" spans="1:23" x14ac:dyDescent="0.25">
      <c r="A225" t="s">
        <v>32</v>
      </c>
      <c r="B225" t="s">
        <v>46</v>
      </c>
      <c r="C225" t="s">
        <v>47</v>
      </c>
      <c r="D225" s="2"/>
      <c r="E225" t="s">
        <v>60</v>
      </c>
      <c r="F225" t="s">
        <v>61</v>
      </c>
      <c r="G225" s="3" t="s">
        <v>512</v>
      </c>
      <c r="H225" s="4"/>
      <c r="I225" t="s">
        <v>513</v>
      </c>
      <c r="J225" t="s">
        <v>64</v>
      </c>
      <c r="K225" s="5">
        <v>43127</v>
      </c>
      <c r="L225">
        <v>0</v>
      </c>
      <c r="M225">
        <v>0.01</v>
      </c>
      <c r="N225">
        <v>0.01</v>
      </c>
      <c r="O225">
        <v>0</v>
      </c>
      <c r="P225">
        <v>12</v>
      </c>
      <c r="Q225" t="s">
        <v>87</v>
      </c>
      <c r="V225">
        <v>0</v>
      </c>
      <c r="W225" s="6">
        <v>0</v>
      </c>
    </row>
    <row r="226" spans="1:23" x14ac:dyDescent="0.25">
      <c r="A226" t="s">
        <v>32</v>
      </c>
      <c r="B226" t="s">
        <v>46</v>
      </c>
      <c r="C226" t="s">
        <v>47</v>
      </c>
      <c r="D226" s="2"/>
      <c r="E226" t="s">
        <v>35</v>
      </c>
      <c r="F226" t="s">
        <v>36</v>
      </c>
      <c r="G226" s="3" t="s">
        <v>514</v>
      </c>
      <c r="H226" s="4"/>
      <c r="I226" t="s">
        <v>515</v>
      </c>
      <c r="K226" s="5">
        <v>43127</v>
      </c>
      <c r="L226">
        <v>0</v>
      </c>
      <c r="M226">
        <v>4150</v>
      </c>
      <c r="N226">
        <v>4150</v>
      </c>
      <c r="O226">
        <v>0</v>
      </c>
      <c r="P226">
        <v>12</v>
      </c>
      <c r="Q226" t="s">
        <v>122</v>
      </c>
      <c r="V226">
        <v>0</v>
      </c>
      <c r="W226" s="6">
        <v>0</v>
      </c>
    </row>
    <row r="227" spans="1:23" x14ac:dyDescent="0.25">
      <c r="A227" t="s">
        <v>32</v>
      </c>
      <c r="B227" t="s">
        <v>46</v>
      </c>
      <c r="C227" t="s">
        <v>47</v>
      </c>
      <c r="D227" s="2"/>
      <c r="E227" t="s">
        <v>66</v>
      </c>
      <c r="F227" t="s">
        <v>516</v>
      </c>
      <c r="G227" s="3" t="s">
        <v>517</v>
      </c>
      <c r="H227" s="4"/>
      <c r="I227" t="s">
        <v>518</v>
      </c>
      <c r="K227" s="5">
        <v>43127</v>
      </c>
      <c r="L227">
        <v>0</v>
      </c>
      <c r="M227">
        <v>120</v>
      </c>
      <c r="N227">
        <v>120</v>
      </c>
      <c r="O227">
        <v>0</v>
      </c>
      <c r="P227">
        <v>12</v>
      </c>
      <c r="Q227" t="s">
        <v>122</v>
      </c>
      <c r="V227">
        <v>0</v>
      </c>
      <c r="W227" s="6">
        <v>0</v>
      </c>
    </row>
    <row r="228" spans="1:23" x14ac:dyDescent="0.25">
      <c r="A228" t="s">
        <v>32</v>
      </c>
      <c r="B228" t="s">
        <v>46</v>
      </c>
      <c r="C228" t="s">
        <v>47</v>
      </c>
      <c r="D228" s="2"/>
      <c r="E228" t="s">
        <v>134</v>
      </c>
      <c r="F228" t="s">
        <v>340</v>
      </c>
      <c r="G228" s="3" t="s">
        <v>519</v>
      </c>
      <c r="H228" s="4"/>
      <c r="I228" t="s">
        <v>520</v>
      </c>
      <c r="K228" s="5">
        <v>43127</v>
      </c>
      <c r="L228">
        <v>0</v>
      </c>
      <c r="M228">
        <v>150</v>
      </c>
      <c r="N228">
        <v>150</v>
      </c>
      <c r="O228">
        <v>0</v>
      </c>
      <c r="P228">
        <v>14</v>
      </c>
      <c r="Q228" t="s">
        <v>52</v>
      </c>
      <c r="V228">
        <v>0</v>
      </c>
      <c r="W228" s="6">
        <v>0</v>
      </c>
    </row>
    <row r="229" spans="1:23" x14ac:dyDescent="0.25">
      <c r="A229" t="s">
        <v>32</v>
      </c>
      <c r="B229" t="s">
        <v>46</v>
      </c>
      <c r="C229" t="s">
        <v>47</v>
      </c>
      <c r="D229" s="2"/>
      <c r="E229" t="s">
        <v>134</v>
      </c>
      <c r="F229" t="s">
        <v>340</v>
      </c>
      <c r="G229" s="3" t="s">
        <v>521</v>
      </c>
      <c r="H229" s="4"/>
      <c r="I229" t="s">
        <v>522</v>
      </c>
      <c r="K229" s="5">
        <v>43127</v>
      </c>
      <c r="L229">
        <v>0</v>
      </c>
      <c r="M229">
        <v>150</v>
      </c>
      <c r="N229">
        <v>150</v>
      </c>
      <c r="O229">
        <v>0</v>
      </c>
      <c r="P229">
        <v>14</v>
      </c>
      <c r="Q229" t="s">
        <v>52</v>
      </c>
      <c r="V229">
        <v>0</v>
      </c>
      <c r="W229" s="6">
        <v>0</v>
      </c>
    </row>
    <row r="230" spans="1:23" x14ac:dyDescent="0.25">
      <c r="A230" t="s">
        <v>32</v>
      </c>
      <c r="B230" t="s">
        <v>46</v>
      </c>
      <c r="C230" t="s">
        <v>47</v>
      </c>
      <c r="D230" s="2"/>
      <c r="E230" t="s">
        <v>157</v>
      </c>
      <c r="F230" t="s">
        <v>523</v>
      </c>
      <c r="G230" s="3" t="s">
        <v>524</v>
      </c>
      <c r="H230" s="4"/>
      <c r="I230" t="s">
        <v>525</v>
      </c>
      <c r="K230" s="5">
        <v>43127</v>
      </c>
      <c r="L230">
        <v>0</v>
      </c>
      <c r="M230">
        <v>50</v>
      </c>
      <c r="N230">
        <v>50</v>
      </c>
      <c r="O230">
        <v>0</v>
      </c>
      <c r="P230">
        <v>8</v>
      </c>
      <c r="Q230" t="s">
        <v>526</v>
      </c>
      <c r="V230">
        <v>0</v>
      </c>
      <c r="W230" s="6">
        <v>0</v>
      </c>
    </row>
    <row r="231" spans="1:23" x14ac:dyDescent="0.25">
      <c r="A231" t="s">
        <v>527</v>
      </c>
      <c r="B231" t="s">
        <v>528</v>
      </c>
      <c r="C231" t="s">
        <v>34</v>
      </c>
      <c r="D231" t="s">
        <v>529</v>
      </c>
      <c r="E231" t="s">
        <v>83</v>
      </c>
      <c r="F231" t="s">
        <v>94</v>
      </c>
      <c r="G231" s="3" t="s">
        <v>530</v>
      </c>
      <c r="I231" t="s">
        <v>531</v>
      </c>
      <c r="J231" t="s">
        <v>70</v>
      </c>
      <c r="K231" s="5" t="s">
        <v>532</v>
      </c>
      <c r="L231">
        <v>4887</v>
      </c>
      <c r="M231">
        <v>3794</v>
      </c>
      <c r="N231">
        <v>5498</v>
      </c>
      <c r="O231">
        <v>23.14</v>
      </c>
      <c r="P231">
        <v>8</v>
      </c>
      <c r="Q231" t="s">
        <v>533</v>
      </c>
      <c r="W231" s="6">
        <v>13831.163043478262</v>
      </c>
    </row>
    <row r="232" spans="1:23" x14ac:dyDescent="0.25">
      <c r="A232" t="s">
        <v>527</v>
      </c>
      <c r="B232" t="s">
        <v>528</v>
      </c>
      <c r="C232" t="s">
        <v>34</v>
      </c>
      <c r="D232" t="s">
        <v>529</v>
      </c>
      <c r="E232" t="s">
        <v>83</v>
      </c>
      <c r="F232" t="s">
        <v>94</v>
      </c>
      <c r="G232" s="3" t="s">
        <v>534</v>
      </c>
      <c r="I232" t="s">
        <v>535</v>
      </c>
      <c r="J232" t="s">
        <v>39</v>
      </c>
      <c r="K232" s="5" t="s">
        <v>532</v>
      </c>
      <c r="L232">
        <v>15401</v>
      </c>
      <c r="M232">
        <v>1214</v>
      </c>
      <c r="N232">
        <v>34019</v>
      </c>
      <c r="O232">
        <v>3.46</v>
      </c>
      <c r="P232">
        <v>8</v>
      </c>
      <c r="Q232" t="s">
        <v>533</v>
      </c>
      <c r="W232" s="6">
        <v>12810.708695652176</v>
      </c>
    </row>
    <row r="233" spans="1:23" x14ac:dyDescent="0.25">
      <c r="A233" t="s">
        <v>527</v>
      </c>
      <c r="B233" t="s">
        <v>536</v>
      </c>
      <c r="C233" t="s">
        <v>34</v>
      </c>
      <c r="D233" t="s">
        <v>529</v>
      </c>
      <c r="E233" t="s">
        <v>60</v>
      </c>
      <c r="F233" t="s">
        <v>61</v>
      </c>
      <c r="G233" s="3" t="s">
        <v>537</v>
      </c>
      <c r="I233" t="s">
        <v>538</v>
      </c>
      <c r="J233" t="s">
        <v>56</v>
      </c>
      <c r="K233" s="5" t="s">
        <v>532</v>
      </c>
      <c r="L233">
        <v>8721</v>
      </c>
      <c r="M233">
        <v>2930</v>
      </c>
      <c r="N233">
        <v>26140.81</v>
      </c>
      <c r="O233">
        <v>2.72</v>
      </c>
      <c r="P233">
        <v>1</v>
      </c>
      <c r="Q233" t="s">
        <v>539</v>
      </c>
      <c r="W233" s="6">
        <v>7737.135869565217</v>
      </c>
    </row>
    <row r="234" spans="1:23" x14ac:dyDescent="0.25">
      <c r="A234" t="s">
        <v>527</v>
      </c>
      <c r="B234" t="s">
        <v>528</v>
      </c>
      <c r="C234" t="s">
        <v>34</v>
      </c>
      <c r="D234" t="s">
        <v>529</v>
      </c>
      <c r="E234" t="s">
        <v>48</v>
      </c>
      <c r="F234" t="s">
        <v>49</v>
      </c>
      <c r="G234" s="3" t="s">
        <v>540</v>
      </c>
      <c r="I234" t="s">
        <v>541</v>
      </c>
      <c r="J234" t="s">
        <v>45</v>
      </c>
      <c r="K234" s="5" t="s">
        <v>532</v>
      </c>
      <c r="L234">
        <v>109</v>
      </c>
      <c r="M234">
        <v>795</v>
      </c>
      <c r="N234">
        <v>3217</v>
      </c>
      <c r="O234">
        <v>18.989999999999998</v>
      </c>
      <c r="P234">
        <v>6</v>
      </c>
      <c r="W234" s="6">
        <v>6640.3010869565223</v>
      </c>
    </row>
    <row r="235" spans="1:23" x14ac:dyDescent="0.25">
      <c r="A235" t="s">
        <v>527</v>
      </c>
      <c r="B235" t="s">
        <v>528</v>
      </c>
      <c r="C235" t="s">
        <v>34</v>
      </c>
      <c r="D235" t="s">
        <v>529</v>
      </c>
      <c r="E235" t="s">
        <v>83</v>
      </c>
      <c r="F235" t="s">
        <v>94</v>
      </c>
      <c r="G235" s="3" t="s">
        <v>542</v>
      </c>
      <c r="I235" t="s">
        <v>543</v>
      </c>
      <c r="J235" t="s">
        <v>39</v>
      </c>
      <c r="K235" s="5" t="s">
        <v>532</v>
      </c>
      <c r="L235">
        <v>5538</v>
      </c>
      <c r="M235">
        <v>155</v>
      </c>
      <c r="N235">
        <v>11609</v>
      </c>
      <c r="O235">
        <v>4.17</v>
      </c>
      <c r="P235">
        <v>8</v>
      </c>
      <c r="Q235" t="s">
        <v>533</v>
      </c>
      <c r="W235" s="6">
        <v>5264.2130434782612</v>
      </c>
    </row>
    <row r="236" spans="1:23" x14ac:dyDescent="0.25">
      <c r="A236" t="s">
        <v>527</v>
      </c>
      <c r="B236" t="s">
        <v>528</v>
      </c>
      <c r="C236" t="s">
        <v>47</v>
      </c>
      <c r="D236" t="s">
        <v>529</v>
      </c>
      <c r="E236" t="s">
        <v>83</v>
      </c>
      <c r="F236" t="s">
        <v>326</v>
      </c>
      <c r="G236" s="3" t="s">
        <v>544</v>
      </c>
      <c r="I236" t="s">
        <v>545</v>
      </c>
      <c r="K236" s="5" t="s">
        <v>532</v>
      </c>
      <c r="L236">
        <v>0</v>
      </c>
      <c r="M236">
        <v>878</v>
      </c>
      <c r="N236">
        <v>4680</v>
      </c>
      <c r="O236">
        <v>9.58</v>
      </c>
      <c r="P236">
        <v>12</v>
      </c>
      <c r="Q236" t="s">
        <v>546</v>
      </c>
      <c r="W236" s="6">
        <v>4873.217391304348</v>
      </c>
    </row>
    <row r="237" spans="1:23" x14ac:dyDescent="0.25">
      <c r="A237" t="s">
        <v>527</v>
      </c>
      <c r="B237" t="s">
        <v>528</v>
      </c>
      <c r="C237" t="s">
        <v>34</v>
      </c>
      <c r="D237" t="s">
        <v>529</v>
      </c>
      <c r="E237" t="s">
        <v>48</v>
      </c>
      <c r="F237" t="s">
        <v>49</v>
      </c>
      <c r="G237" s="3" t="s">
        <v>547</v>
      </c>
      <c r="I237" t="s">
        <v>182</v>
      </c>
      <c r="J237" t="s">
        <v>548</v>
      </c>
      <c r="K237" s="5" t="s">
        <v>532</v>
      </c>
      <c r="L237">
        <v>109</v>
      </c>
      <c r="M237">
        <v>1209</v>
      </c>
      <c r="N237">
        <v>4738</v>
      </c>
      <c r="O237">
        <v>9.23</v>
      </c>
      <c r="P237">
        <v>6</v>
      </c>
      <c r="W237" s="6">
        <v>4752.4032608695652</v>
      </c>
    </row>
    <row r="238" spans="1:23" x14ac:dyDescent="0.25">
      <c r="A238" t="s">
        <v>527</v>
      </c>
      <c r="B238" t="s">
        <v>528</v>
      </c>
      <c r="C238" t="s">
        <v>34</v>
      </c>
      <c r="D238" t="s">
        <v>529</v>
      </c>
      <c r="E238" t="s">
        <v>41</v>
      </c>
      <c r="F238" t="s">
        <v>42</v>
      </c>
      <c r="G238" s="3" t="s">
        <v>549</v>
      </c>
      <c r="I238" t="s">
        <v>550</v>
      </c>
      <c r="J238" t="s">
        <v>93</v>
      </c>
      <c r="K238" s="5" t="s">
        <v>532</v>
      </c>
      <c r="L238">
        <v>196</v>
      </c>
      <c r="M238">
        <v>1110</v>
      </c>
      <c r="N238">
        <v>3584</v>
      </c>
      <c r="O238">
        <v>11.84</v>
      </c>
      <c r="P238">
        <v>8</v>
      </c>
      <c r="Q238" t="s">
        <v>551</v>
      </c>
      <c r="W238" s="6">
        <v>4612.9978260869575</v>
      </c>
    </row>
    <row r="239" spans="1:23" x14ac:dyDescent="0.25">
      <c r="A239" t="s">
        <v>527</v>
      </c>
      <c r="B239" t="s">
        <v>536</v>
      </c>
      <c r="C239" t="s">
        <v>34</v>
      </c>
      <c r="D239" t="s">
        <v>529</v>
      </c>
      <c r="E239" t="s">
        <v>48</v>
      </c>
      <c r="F239" t="s">
        <v>49</v>
      </c>
      <c r="G239" s="3" t="s">
        <v>552</v>
      </c>
      <c r="I239" t="s">
        <v>553</v>
      </c>
      <c r="J239" t="s">
        <v>548</v>
      </c>
      <c r="K239" s="5" t="s">
        <v>532</v>
      </c>
      <c r="L239">
        <v>109</v>
      </c>
      <c r="M239">
        <v>10385</v>
      </c>
      <c r="N239">
        <v>4065</v>
      </c>
      <c r="O239">
        <v>9.6300000000000008</v>
      </c>
      <c r="P239">
        <v>6</v>
      </c>
      <c r="W239" s="6">
        <v>4252.9271739130436</v>
      </c>
    </row>
    <row r="240" spans="1:23" x14ac:dyDescent="0.25">
      <c r="A240" t="s">
        <v>527</v>
      </c>
      <c r="B240" t="s">
        <v>528</v>
      </c>
      <c r="C240" t="s">
        <v>47</v>
      </c>
      <c r="D240" t="s">
        <v>529</v>
      </c>
      <c r="E240" t="s">
        <v>157</v>
      </c>
      <c r="F240" t="s">
        <v>453</v>
      </c>
      <c r="G240" s="3" t="s">
        <v>554</v>
      </c>
      <c r="I240" t="s">
        <v>555</v>
      </c>
      <c r="J240" t="s">
        <v>548</v>
      </c>
      <c r="K240" s="5" t="s">
        <v>532</v>
      </c>
      <c r="L240">
        <v>0</v>
      </c>
      <c r="M240">
        <v>255</v>
      </c>
      <c r="N240">
        <v>1511</v>
      </c>
      <c r="O240">
        <v>23.83</v>
      </c>
      <c r="P240">
        <v>15</v>
      </c>
      <c r="Q240" t="s">
        <v>556</v>
      </c>
      <c r="W240" s="6">
        <v>3914.2000000000003</v>
      </c>
    </row>
    <row r="241" spans="1:23" x14ac:dyDescent="0.25">
      <c r="A241" t="s">
        <v>527</v>
      </c>
      <c r="B241" t="s">
        <v>528</v>
      </c>
      <c r="C241" t="s">
        <v>47</v>
      </c>
      <c r="D241" t="s">
        <v>529</v>
      </c>
      <c r="E241" t="s">
        <v>557</v>
      </c>
      <c r="F241" t="s">
        <v>558</v>
      </c>
      <c r="G241" s="3" t="s">
        <v>559</v>
      </c>
      <c r="I241" t="s">
        <v>560</v>
      </c>
      <c r="J241" t="s">
        <v>70</v>
      </c>
      <c r="K241" s="5" t="s">
        <v>532</v>
      </c>
      <c r="L241">
        <v>0</v>
      </c>
      <c r="M241">
        <v>49420</v>
      </c>
      <c r="N241">
        <v>5733</v>
      </c>
      <c r="O241">
        <v>6.26</v>
      </c>
      <c r="P241">
        <v>15</v>
      </c>
      <c r="Q241" t="s">
        <v>556</v>
      </c>
      <c r="W241" s="6">
        <v>3899.2826086956525</v>
      </c>
    </row>
    <row r="242" spans="1:23" x14ac:dyDescent="0.25">
      <c r="A242" t="s">
        <v>527</v>
      </c>
      <c r="B242" t="s">
        <v>528</v>
      </c>
      <c r="C242" t="s">
        <v>47</v>
      </c>
      <c r="D242" t="s">
        <v>529</v>
      </c>
      <c r="E242" t="s">
        <v>126</v>
      </c>
      <c r="F242" t="s">
        <v>561</v>
      </c>
      <c r="G242" s="3" t="s">
        <v>562</v>
      </c>
      <c r="I242" t="s">
        <v>563</v>
      </c>
      <c r="K242" s="5" t="s">
        <v>532</v>
      </c>
      <c r="L242">
        <v>0</v>
      </c>
      <c r="M242">
        <v>344</v>
      </c>
      <c r="N242">
        <v>8931</v>
      </c>
      <c r="O242">
        <v>3.85</v>
      </c>
      <c r="P242">
        <v>14</v>
      </c>
      <c r="W242" s="6">
        <v>3738.215217391305</v>
      </c>
    </row>
    <row r="243" spans="1:23" x14ac:dyDescent="0.25">
      <c r="A243" t="s">
        <v>527</v>
      </c>
      <c r="B243" t="s">
        <v>528</v>
      </c>
      <c r="C243" t="s">
        <v>34</v>
      </c>
      <c r="D243" t="s">
        <v>529</v>
      </c>
      <c r="E243" t="s">
        <v>83</v>
      </c>
      <c r="F243" t="s">
        <v>94</v>
      </c>
      <c r="G243" s="3" t="s">
        <v>564</v>
      </c>
      <c r="I243" t="s">
        <v>565</v>
      </c>
      <c r="J243" t="s">
        <v>70</v>
      </c>
      <c r="K243" s="5" t="s">
        <v>532</v>
      </c>
      <c r="L243">
        <v>8</v>
      </c>
      <c r="M243">
        <v>97</v>
      </c>
      <c r="N243">
        <v>7425</v>
      </c>
      <c r="O243">
        <v>4.34</v>
      </c>
      <c r="P243">
        <v>15</v>
      </c>
      <c r="Q243" t="s">
        <v>556</v>
      </c>
      <c r="W243" s="6">
        <v>3505.8945652173916</v>
      </c>
    </row>
    <row r="244" spans="1:23" x14ac:dyDescent="0.25">
      <c r="A244" t="s">
        <v>527</v>
      </c>
      <c r="B244" t="s">
        <v>528</v>
      </c>
      <c r="C244" t="s">
        <v>47</v>
      </c>
      <c r="D244" t="s">
        <v>529</v>
      </c>
      <c r="E244" t="s">
        <v>557</v>
      </c>
      <c r="F244" t="s">
        <v>558</v>
      </c>
      <c r="G244" s="3" t="s">
        <v>566</v>
      </c>
      <c r="I244" t="s">
        <v>567</v>
      </c>
      <c r="J244" t="s">
        <v>70</v>
      </c>
      <c r="K244" s="5" t="s">
        <v>532</v>
      </c>
      <c r="L244">
        <v>0</v>
      </c>
      <c r="M244">
        <v>78</v>
      </c>
      <c r="N244">
        <v>3944</v>
      </c>
      <c r="O244">
        <v>7.2</v>
      </c>
      <c r="P244">
        <v>8</v>
      </c>
      <c r="Q244" t="s">
        <v>533</v>
      </c>
      <c r="W244" s="6">
        <v>3088.5793478260871</v>
      </c>
    </row>
    <row r="245" spans="1:23" x14ac:dyDescent="0.25">
      <c r="A245" t="s">
        <v>527</v>
      </c>
      <c r="B245" t="s">
        <v>536</v>
      </c>
      <c r="C245" t="s">
        <v>34</v>
      </c>
      <c r="D245" t="s">
        <v>529</v>
      </c>
      <c r="E245" t="s">
        <v>60</v>
      </c>
      <c r="F245" t="s">
        <v>61</v>
      </c>
      <c r="G245" s="3" t="s">
        <v>568</v>
      </c>
      <c r="I245" t="s">
        <v>569</v>
      </c>
      <c r="J245" t="s">
        <v>56</v>
      </c>
      <c r="K245" s="5" t="s">
        <v>532</v>
      </c>
      <c r="L245">
        <v>3164.16</v>
      </c>
      <c r="M245">
        <v>144</v>
      </c>
      <c r="N245">
        <v>22880.04</v>
      </c>
      <c r="O245">
        <v>1.2</v>
      </c>
      <c r="P245">
        <v>8</v>
      </c>
      <c r="Q245" t="s">
        <v>533</v>
      </c>
      <c r="W245" s="6">
        <v>2992.364130434783</v>
      </c>
    </row>
    <row r="246" spans="1:23" x14ac:dyDescent="0.25">
      <c r="A246" t="s">
        <v>527</v>
      </c>
      <c r="B246" t="s">
        <v>528</v>
      </c>
      <c r="C246" t="s">
        <v>34</v>
      </c>
      <c r="D246" t="s">
        <v>529</v>
      </c>
      <c r="E246" t="s">
        <v>557</v>
      </c>
      <c r="F246" t="s">
        <v>558</v>
      </c>
      <c r="G246" s="3" t="s">
        <v>570</v>
      </c>
      <c r="I246" t="s">
        <v>571</v>
      </c>
      <c r="J246" t="s">
        <v>70</v>
      </c>
      <c r="K246" s="5" t="s">
        <v>532</v>
      </c>
      <c r="L246">
        <v>95</v>
      </c>
      <c r="M246">
        <v>69</v>
      </c>
      <c r="N246">
        <v>4683</v>
      </c>
      <c r="O246">
        <v>5.86</v>
      </c>
      <c r="P246">
        <v>14</v>
      </c>
      <c r="W246" s="6">
        <v>2981.3760869565222</v>
      </c>
    </row>
    <row r="247" spans="1:23" x14ac:dyDescent="0.25">
      <c r="A247" t="s">
        <v>527</v>
      </c>
      <c r="B247" t="s">
        <v>536</v>
      </c>
      <c r="C247" t="s">
        <v>34</v>
      </c>
      <c r="D247" t="s">
        <v>529</v>
      </c>
      <c r="E247" t="s">
        <v>83</v>
      </c>
      <c r="F247" t="s">
        <v>94</v>
      </c>
      <c r="G247" s="3" t="s">
        <v>572</v>
      </c>
      <c r="I247" t="s">
        <v>535</v>
      </c>
      <c r="J247" t="s">
        <v>45</v>
      </c>
      <c r="K247" s="5" t="s">
        <v>532</v>
      </c>
      <c r="L247">
        <v>393</v>
      </c>
      <c r="M247">
        <v>34861.81</v>
      </c>
      <c r="N247">
        <v>9215</v>
      </c>
      <c r="O247">
        <v>2.93</v>
      </c>
      <c r="P247">
        <v>8</v>
      </c>
      <c r="Q247" t="s">
        <v>533</v>
      </c>
      <c r="W247" s="6">
        <v>2935.3347826086961</v>
      </c>
    </row>
    <row r="248" spans="1:23" x14ac:dyDescent="0.25">
      <c r="A248" t="s">
        <v>527</v>
      </c>
      <c r="B248" t="s">
        <v>528</v>
      </c>
      <c r="C248" t="s">
        <v>34</v>
      </c>
      <c r="D248" t="s">
        <v>529</v>
      </c>
      <c r="E248" t="s">
        <v>134</v>
      </c>
      <c r="F248" t="s">
        <v>135</v>
      </c>
      <c r="G248" s="3" t="s">
        <v>573</v>
      </c>
      <c r="I248" t="s">
        <v>574</v>
      </c>
      <c r="J248" t="s">
        <v>70</v>
      </c>
      <c r="K248" s="5" t="s">
        <v>532</v>
      </c>
      <c r="L248">
        <v>229679</v>
      </c>
      <c r="M248">
        <v>61</v>
      </c>
      <c r="N248">
        <v>148577</v>
      </c>
      <c r="O248">
        <v>0.17</v>
      </c>
      <c r="P248">
        <v>8</v>
      </c>
      <c r="Q248" t="s">
        <v>533</v>
      </c>
      <c r="W248" s="6">
        <v>2694.0815217391305</v>
      </c>
    </row>
    <row r="249" spans="1:23" x14ac:dyDescent="0.25">
      <c r="A249" t="s">
        <v>527</v>
      </c>
      <c r="B249" t="s">
        <v>536</v>
      </c>
      <c r="C249" t="s">
        <v>34</v>
      </c>
      <c r="D249" t="s">
        <v>529</v>
      </c>
      <c r="E249" t="s">
        <v>83</v>
      </c>
      <c r="F249" t="s">
        <v>94</v>
      </c>
      <c r="G249" s="3" t="s">
        <v>575</v>
      </c>
      <c r="I249" t="s">
        <v>220</v>
      </c>
      <c r="J249" t="s">
        <v>70</v>
      </c>
      <c r="K249" s="5" t="s">
        <v>532</v>
      </c>
      <c r="L249">
        <v>67</v>
      </c>
      <c r="M249">
        <v>42</v>
      </c>
      <c r="N249">
        <v>4041</v>
      </c>
      <c r="O249">
        <v>5.77</v>
      </c>
      <c r="P249">
        <v>8</v>
      </c>
      <c r="Q249" t="s">
        <v>551</v>
      </c>
      <c r="W249" s="6">
        <v>2535.2206521739131</v>
      </c>
    </row>
    <row r="250" spans="1:23" x14ac:dyDescent="0.25">
      <c r="A250" t="s">
        <v>527</v>
      </c>
      <c r="B250" t="s">
        <v>528</v>
      </c>
      <c r="C250" t="s">
        <v>47</v>
      </c>
      <c r="D250" t="s">
        <v>529</v>
      </c>
      <c r="E250" t="s">
        <v>35</v>
      </c>
      <c r="F250" t="s">
        <v>576</v>
      </c>
      <c r="G250" s="3" t="s">
        <v>577</v>
      </c>
      <c r="I250" t="s">
        <v>578</v>
      </c>
      <c r="K250" s="5" t="s">
        <v>532</v>
      </c>
      <c r="L250">
        <v>0</v>
      </c>
      <c r="M250">
        <v>236</v>
      </c>
      <c r="N250">
        <v>240</v>
      </c>
      <c r="O250">
        <v>95.07</v>
      </c>
      <c r="P250">
        <v>8</v>
      </c>
      <c r="Q250" t="s">
        <v>551</v>
      </c>
      <c r="W250" s="6">
        <v>2480.1054347826089</v>
      </c>
    </row>
    <row r="251" spans="1:23" x14ac:dyDescent="0.25">
      <c r="A251" t="s">
        <v>527</v>
      </c>
      <c r="B251" t="s">
        <v>528</v>
      </c>
      <c r="C251" t="s">
        <v>34</v>
      </c>
      <c r="D251" t="s">
        <v>529</v>
      </c>
      <c r="E251" t="s">
        <v>48</v>
      </c>
      <c r="F251" t="s">
        <v>49</v>
      </c>
      <c r="G251" s="3" t="s">
        <v>579</v>
      </c>
      <c r="I251" t="s">
        <v>580</v>
      </c>
      <c r="J251" t="s">
        <v>39</v>
      </c>
      <c r="K251" s="5" t="s">
        <v>532</v>
      </c>
      <c r="L251">
        <v>846</v>
      </c>
      <c r="M251">
        <v>3326</v>
      </c>
      <c r="N251">
        <v>968</v>
      </c>
      <c r="O251">
        <v>23.54</v>
      </c>
      <c r="P251">
        <v>1</v>
      </c>
      <c r="Q251" t="s">
        <v>539</v>
      </c>
      <c r="W251" s="6">
        <v>2476.6967391304352</v>
      </c>
    </row>
    <row r="252" spans="1:23" x14ac:dyDescent="0.25">
      <c r="A252" t="s">
        <v>527</v>
      </c>
      <c r="B252" t="s">
        <v>528</v>
      </c>
      <c r="C252" t="s">
        <v>34</v>
      </c>
      <c r="D252" t="s">
        <v>529</v>
      </c>
      <c r="E252" t="s">
        <v>83</v>
      </c>
      <c r="F252" t="s">
        <v>94</v>
      </c>
      <c r="G252" s="3" t="s">
        <v>581</v>
      </c>
      <c r="I252" t="s">
        <v>582</v>
      </c>
      <c r="J252" t="s">
        <v>548</v>
      </c>
      <c r="K252" s="5" t="s">
        <v>532</v>
      </c>
      <c r="L252">
        <v>4</v>
      </c>
      <c r="M252">
        <v>56</v>
      </c>
      <c r="N252">
        <v>1043</v>
      </c>
      <c r="O252">
        <v>21.08</v>
      </c>
      <c r="P252">
        <v>15</v>
      </c>
      <c r="Q252" t="s">
        <v>556</v>
      </c>
      <c r="W252" s="6">
        <v>2390.1173913043481</v>
      </c>
    </row>
    <row r="253" spans="1:23" x14ac:dyDescent="0.25">
      <c r="A253" t="s">
        <v>527</v>
      </c>
      <c r="B253" t="s">
        <v>536</v>
      </c>
      <c r="C253" t="s">
        <v>34</v>
      </c>
      <c r="D253" t="s">
        <v>529</v>
      </c>
      <c r="E253" t="s">
        <v>134</v>
      </c>
      <c r="F253" t="s">
        <v>230</v>
      </c>
      <c r="G253" s="3" t="s">
        <v>583</v>
      </c>
      <c r="I253" t="s">
        <v>584</v>
      </c>
      <c r="K253" s="5" t="s">
        <v>532</v>
      </c>
      <c r="L253">
        <v>781</v>
      </c>
      <c r="M253">
        <v>502</v>
      </c>
      <c r="N253">
        <v>29191</v>
      </c>
      <c r="O253">
        <v>0.75</v>
      </c>
      <c r="P253">
        <v>8</v>
      </c>
      <c r="Q253" t="s">
        <v>551</v>
      </c>
      <c r="W253" s="6">
        <v>2382.7695652173916</v>
      </c>
    </row>
    <row r="254" spans="1:23" x14ac:dyDescent="0.25">
      <c r="A254" t="s">
        <v>527</v>
      </c>
      <c r="B254" t="s">
        <v>528</v>
      </c>
      <c r="C254" t="s">
        <v>34</v>
      </c>
      <c r="D254" t="s">
        <v>529</v>
      </c>
      <c r="E254" t="s">
        <v>83</v>
      </c>
      <c r="F254" t="s">
        <v>94</v>
      </c>
      <c r="G254" s="3" t="s">
        <v>585</v>
      </c>
      <c r="I254" t="s">
        <v>543</v>
      </c>
      <c r="J254" t="s">
        <v>39</v>
      </c>
      <c r="K254" s="5" t="s">
        <v>532</v>
      </c>
      <c r="L254">
        <v>2393</v>
      </c>
      <c r="M254">
        <v>46</v>
      </c>
      <c r="N254">
        <v>5190</v>
      </c>
      <c r="O254">
        <v>4.17</v>
      </c>
      <c r="P254">
        <v>8</v>
      </c>
      <c r="Q254" t="s">
        <v>533</v>
      </c>
      <c r="W254" s="6">
        <v>2353.4554347826088</v>
      </c>
    </row>
    <row r="255" spans="1:23" x14ac:dyDescent="0.25">
      <c r="A255" t="s">
        <v>527</v>
      </c>
      <c r="B255" t="s">
        <v>528</v>
      </c>
      <c r="C255" t="s">
        <v>34</v>
      </c>
      <c r="D255" t="s">
        <v>529</v>
      </c>
      <c r="E255" t="s">
        <v>60</v>
      </c>
      <c r="F255" t="s">
        <v>61</v>
      </c>
      <c r="G255" s="3" t="s">
        <v>586</v>
      </c>
      <c r="I255" t="s">
        <v>587</v>
      </c>
      <c r="J255" t="s">
        <v>64</v>
      </c>
      <c r="K255" s="5" t="s">
        <v>532</v>
      </c>
      <c r="L255">
        <v>373.44</v>
      </c>
      <c r="M255">
        <v>469</v>
      </c>
      <c r="N255">
        <v>7783.75</v>
      </c>
      <c r="O255">
        <v>2.68</v>
      </c>
      <c r="P255">
        <v>8</v>
      </c>
      <c r="Q255" t="s">
        <v>551</v>
      </c>
      <c r="W255" s="6">
        <v>2265.3097826086955</v>
      </c>
    </row>
    <row r="256" spans="1:23" x14ac:dyDescent="0.25">
      <c r="A256" t="s">
        <v>527</v>
      </c>
      <c r="B256" t="s">
        <v>528</v>
      </c>
      <c r="C256" t="s">
        <v>34</v>
      </c>
      <c r="D256" t="s">
        <v>529</v>
      </c>
      <c r="E256" t="s">
        <v>60</v>
      </c>
      <c r="F256" t="s">
        <v>61</v>
      </c>
      <c r="G256" s="3" t="s">
        <v>588</v>
      </c>
      <c r="I256" t="s">
        <v>589</v>
      </c>
      <c r="J256" t="s">
        <v>56</v>
      </c>
      <c r="K256" s="5" t="s">
        <v>532</v>
      </c>
      <c r="L256">
        <v>10712.25</v>
      </c>
      <c r="M256">
        <v>45</v>
      </c>
      <c r="N256">
        <v>8240.67</v>
      </c>
      <c r="O256">
        <v>2.46</v>
      </c>
      <c r="P256">
        <v>8</v>
      </c>
      <c r="Q256" t="s">
        <v>533</v>
      </c>
      <c r="W256" s="6">
        <v>2201.4869565217396</v>
      </c>
    </row>
    <row r="257" spans="1:23" x14ac:dyDescent="0.25">
      <c r="A257" t="s">
        <v>527</v>
      </c>
      <c r="B257" t="s">
        <v>536</v>
      </c>
      <c r="C257" t="s">
        <v>34</v>
      </c>
      <c r="D257" t="s">
        <v>529</v>
      </c>
      <c r="E257" t="s">
        <v>60</v>
      </c>
      <c r="F257" t="s">
        <v>61</v>
      </c>
      <c r="G257" s="3" t="s">
        <v>590</v>
      </c>
      <c r="I257" t="s">
        <v>569</v>
      </c>
      <c r="J257" t="s">
        <v>56</v>
      </c>
      <c r="K257" s="5" t="s">
        <v>532</v>
      </c>
      <c r="L257">
        <v>8293.23</v>
      </c>
      <c r="M257">
        <v>17147</v>
      </c>
      <c r="N257">
        <v>10622.45</v>
      </c>
      <c r="O257">
        <v>1.85</v>
      </c>
      <c r="P257">
        <v>8</v>
      </c>
      <c r="Q257" t="s">
        <v>533</v>
      </c>
      <c r="W257" s="6">
        <v>2137.9315217391309</v>
      </c>
    </row>
    <row r="258" spans="1:23" x14ac:dyDescent="0.25">
      <c r="A258" t="s">
        <v>527</v>
      </c>
      <c r="B258" t="s">
        <v>528</v>
      </c>
      <c r="C258" t="s">
        <v>34</v>
      </c>
      <c r="D258" t="s">
        <v>529</v>
      </c>
      <c r="E258" t="s">
        <v>60</v>
      </c>
      <c r="F258" t="s">
        <v>61</v>
      </c>
      <c r="G258" s="3" t="s">
        <v>591</v>
      </c>
      <c r="I258" t="s">
        <v>592</v>
      </c>
      <c r="J258" t="s">
        <v>64</v>
      </c>
      <c r="K258" s="5" t="s">
        <v>532</v>
      </c>
      <c r="L258">
        <v>352.8</v>
      </c>
      <c r="M258">
        <v>363</v>
      </c>
      <c r="N258">
        <v>2217.9299999999998</v>
      </c>
      <c r="O258">
        <v>8.81</v>
      </c>
      <c r="P258">
        <v>8</v>
      </c>
      <c r="Q258" t="s">
        <v>551</v>
      </c>
      <c r="W258" s="6">
        <v>2124.4402173913045</v>
      </c>
    </row>
    <row r="259" spans="1:23" x14ac:dyDescent="0.25">
      <c r="A259" t="s">
        <v>527</v>
      </c>
      <c r="B259" t="s">
        <v>536</v>
      </c>
      <c r="C259" t="s">
        <v>34</v>
      </c>
      <c r="D259" t="s">
        <v>529</v>
      </c>
      <c r="E259" t="s">
        <v>83</v>
      </c>
      <c r="F259" t="s">
        <v>94</v>
      </c>
      <c r="G259" s="3" t="s">
        <v>593</v>
      </c>
      <c r="I259" t="s">
        <v>140</v>
      </c>
      <c r="J259" t="s">
        <v>39</v>
      </c>
      <c r="K259" s="5" t="s">
        <v>532</v>
      </c>
      <c r="L259">
        <v>1384</v>
      </c>
      <c r="M259">
        <v>4680</v>
      </c>
      <c r="N259">
        <v>8300</v>
      </c>
      <c r="O259">
        <v>2.2999999999999998</v>
      </c>
      <c r="P259">
        <v>8</v>
      </c>
      <c r="Q259" t="s">
        <v>551</v>
      </c>
      <c r="W259" s="6">
        <v>2075.0913043478263</v>
      </c>
    </row>
    <row r="260" spans="1:23" x14ac:dyDescent="0.25">
      <c r="A260" t="s">
        <v>527</v>
      </c>
      <c r="B260" t="s">
        <v>528</v>
      </c>
      <c r="C260" t="s">
        <v>34</v>
      </c>
      <c r="D260" t="s">
        <v>529</v>
      </c>
      <c r="E260" t="s">
        <v>60</v>
      </c>
      <c r="F260" t="s">
        <v>61</v>
      </c>
      <c r="G260" s="3" t="s">
        <v>594</v>
      </c>
      <c r="I260" t="s">
        <v>595</v>
      </c>
      <c r="J260" t="s">
        <v>64</v>
      </c>
      <c r="K260" s="5" t="s">
        <v>532</v>
      </c>
      <c r="L260">
        <v>297.76</v>
      </c>
      <c r="M260">
        <v>41</v>
      </c>
      <c r="N260">
        <v>27130.27</v>
      </c>
      <c r="O260">
        <v>0.7</v>
      </c>
      <c r="P260">
        <v>14</v>
      </c>
      <c r="W260" s="6">
        <v>2058.2565217391307</v>
      </c>
    </row>
    <row r="261" spans="1:23" x14ac:dyDescent="0.25">
      <c r="A261" t="s">
        <v>527</v>
      </c>
      <c r="B261" t="s">
        <v>528</v>
      </c>
      <c r="C261" t="s">
        <v>47</v>
      </c>
      <c r="D261" t="s">
        <v>529</v>
      </c>
      <c r="E261" t="s">
        <v>134</v>
      </c>
      <c r="G261" s="3" t="s">
        <v>596</v>
      </c>
      <c r="I261" t="s">
        <v>597</v>
      </c>
      <c r="J261" t="s">
        <v>39</v>
      </c>
      <c r="K261" s="5" t="s">
        <v>532</v>
      </c>
      <c r="L261">
        <v>0</v>
      </c>
      <c r="M261">
        <v>4847</v>
      </c>
      <c r="N261">
        <v>10000</v>
      </c>
      <c r="O261">
        <v>1.85</v>
      </c>
      <c r="P261">
        <v>12</v>
      </c>
      <c r="Q261" t="s">
        <v>546</v>
      </c>
      <c r="W261" s="6">
        <v>2015.6858695652177</v>
      </c>
    </row>
    <row r="262" spans="1:23" x14ac:dyDescent="0.25">
      <c r="A262" t="s">
        <v>527</v>
      </c>
      <c r="B262" t="s">
        <v>528</v>
      </c>
      <c r="C262" t="s">
        <v>34</v>
      </c>
      <c r="D262" t="s">
        <v>529</v>
      </c>
      <c r="E262" t="s">
        <v>60</v>
      </c>
      <c r="F262" t="s">
        <v>61</v>
      </c>
      <c r="G262" s="3" t="s">
        <v>598</v>
      </c>
      <c r="I262" t="s">
        <v>599</v>
      </c>
      <c r="J262" t="s">
        <v>56</v>
      </c>
      <c r="K262" s="5" t="s">
        <v>532</v>
      </c>
      <c r="L262">
        <v>1716.12</v>
      </c>
      <c r="M262">
        <v>37</v>
      </c>
      <c r="N262">
        <v>7573.93</v>
      </c>
      <c r="O262">
        <v>2.38</v>
      </c>
      <c r="P262">
        <v>8</v>
      </c>
      <c r="Q262" t="s">
        <v>551</v>
      </c>
      <c r="W262" s="6">
        <v>1956.4000000000003</v>
      </c>
    </row>
    <row r="263" spans="1:23" x14ac:dyDescent="0.25">
      <c r="A263" t="s">
        <v>527</v>
      </c>
      <c r="B263" t="s">
        <v>528</v>
      </c>
      <c r="C263" t="s">
        <v>34</v>
      </c>
      <c r="D263" t="s">
        <v>529</v>
      </c>
      <c r="E263" t="s">
        <v>48</v>
      </c>
      <c r="F263" t="s">
        <v>49</v>
      </c>
      <c r="G263" s="3" t="s">
        <v>600</v>
      </c>
      <c r="I263" t="s">
        <v>601</v>
      </c>
      <c r="K263" s="5" t="s">
        <v>532</v>
      </c>
      <c r="L263">
        <v>661</v>
      </c>
      <c r="M263">
        <v>3780</v>
      </c>
      <c r="N263">
        <v>482</v>
      </c>
      <c r="O263">
        <v>37.28</v>
      </c>
      <c r="P263">
        <v>8</v>
      </c>
      <c r="Q263" t="s">
        <v>551</v>
      </c>
      <c r="W263" s="6">
        <v>1953.1478260869567</v>
      </c>
    </row>
    <row r="264" spans="1:23" x14ac:dyDescent="0.25">
      <c r="A264" t="s">
        <v>527</v>
      </c>
      <c r="B264" t="s">
        <v>528</v>
      </c>
      <c r="C264" t="s">
        <v>34</v>
      </c>
      <c r="D264" t="s">
        <v>529</v>
      </c>
      <c r="E264" t="s">
        <v>41</v>
      </c>
      <c r="F264" t="s">
        <v>42</v>
      </c>
      <c r="G264" s="3" t="s">
        <v>602</v>
      </c>
      <c r="I264" t="s">
        <v>176</v>
      </c>
      <c r="J264" t="s">
        <v>70</v>
      </c>
      <c r="K264" s="5" t="s">
        <v>532</v>
      </c>
      <c r="L264">
        <v>34374</v>
      </c>
      <c r="M264">
        <v>61</v>
      </c>
      <c r="N264">
        <v>125733</v>
      </c>
      <c r="O264">
        <v>0.14000000000000001</v>
      </c>
      <c r="P264">
        <v>8</v>
      </c>
      <c r="Q264" t="s">
        <v>533</v>
      </c>
      <c r="W264" s="6">
        <v>1941.3130434782613</v>
      </c>
    </row>
    <row r="265" spans="1:23" x14ac:dyDescent="0.25">
      <c r="A265" t="s">
        <v>527</v>
      </c>
      <c r="B265" t="s">
        <v>528</v>
      </c>
      <c r="C265" t="s">
        <v>34</v>
      </c>
      <c r="D265" t="s">
        <v>529</v>
      </c>
      <c r="E265" t="s">
        <v>41</v>
      </c>
      <c r="F265" t="s">
        <v>42</v>
      </c>
      <c r="G265" s="3" t="s">
        <v>603</v>
      </c>
      <c r="I265" t="s">
        <v>604</v>
      </c>
      <c r="J265" t="s">
        <v>93</v>
      </c>
      <c r="K265" s="5" t="s">
        <v>532</v>
      </c>
      <c r="L265">
        <v>7941</v>
      </c>
      <c r="M265">
        <v>4174</v>
      </c>
      <c r="N265">
        <v>35020</v>
      </c>
      <c r="O265">
        <v>0.51</v>
      </c>
      <c r="P265">
        <v>8</v>
      </c>
      <c r="Q265" t="s">
        <v>551</v>
      </c>
      <c r="W265" s="6">
        <v>1939.4119565217393</v>
      </c>
    </row>
    <row r="266" spans="1:23" x14ac:dyDescent="0.25">
      <c r="A266" t="s">
        <v>527</v>
      </c>
      <c r="B266" t="s">
        <v>528</v>
      </c>
      <c r="C266" t="s">
        <v>34</v>
      </c>
      <c r="D266" t="s">
        <v>529</v>
      </c>
      <c r="E266" t="s">
        <v>48</v>
      </c>
      <c r="F266" t="s">
        <v>49</v>
      </c>
      <c r="G266" s="3" t="s">
        <v>605</v>
      </c>
      <c r="I266" t="s">
        <v>51</v>
      </c>
      <c r="J266" t="s">
        <v>39</v>
      </c>
      <c r="K266" s="5" t="s">
        <v>532</v>
      </c>
      <c r="L266">
        <v>311</v>
      </c>
      <c r="M266">
        <v>29</v>
      </c>
      <c r="N266">
        <v>254</v>
      </c>
      <c r="O266">
        <v>67.64</v>
      </c>
      <c r="P266">
        <v>8</v>
      </c>
      <c r="Q266" t="s">
        <v>551</v>
      </c>
      <c r="W266" s="6">
        <v>1867.554347826087</v>
      </c>
    </row>
    <row r="267" spans="1:23" x14ac:dyDescent="0.25">
      <c r="A267" t="s">
        <v>527</v>
      </c>
      <c r="B267" t="s">
        <v>528</v>
      </c>
      <c r="C267" t="s">
        <v>47</v>
      </c>
      <c r="D267" t="s">
        <v>529</v>
      </c>
      <c r="E267" t="s">
        <v>35</v>
      </c>
      <c r="F267" t="s">
        <v>36</v>
      </c>
      <c r="G267" s="3" t="s">
        <v>606</v>
      </c>
      <c r="I267" t="s">
        <v>298</v>
      </c>
      <c r="J267" t="s">
        <v>45</v>
      </c>
      <c r="K267" s="5" t="s">
        <v>532</v>
      </c>
      <c r="L267">
        <v>0</v>
      </c>
      <c r="M267">
        <v>39</v>
      </c>
      <c r="N267">
        <v>6000</v>
      </c>
      <c r="O267">
        <v>2.83</v>
      </c>
      <c r="P267">
        <v>15</v>
      </c>
      <c r="Q267" t="s">
        <v>556</v>
      </c>
      <c r="W267" s="6">
        <v>1847.1195652173915</v>
      </c>
    </row>
    <row r="268" spans="1:23" x14ac:dyDescent="0.25">
      <c r="A268" t="s">
        <v>527</v>
      </c>
      <c r="B268" t="s">
        <v>528</v>
      </c>
      <c r="C268" t="s">
        <v>34</v>
      </c>
      <c r="D268" t="s">
        <v>529</v>
      </c>
      <c r="E268" t="s">
        <v>607</v>
      </c>
      <c r="F268" t="s">
        <v>608</v>
      </c>
      <c r="G268" s="3" t="s">
        <v>609</v>
      </c>
      <c r="I268" t="s">
        <v>610</v>
      </c>
      <c r="K268" s="5" t="s">
        <v>532</v>
      </c>
      <c r="L268">
        <v>45488</v>
      </c>
      <c r="M268">
        <v>1511</v>
      </c>
      <c r="N268">
        <v>202512.07</v>
      </c>
      <c r="O268">
        <v>0.08</v>
      </c>
      <c r="P268">
        <v>8</v>
      </c>
      <c r="Q268" t="s">
        <v>533</v>
      </c>
      <c r="W268" s="6">
        <v>1758.113043478261</v>
      </c>
    </row>
    <row r="269" spans="1:23" x14ac:dyDescent="0.25">
      <c r="A269" t="s">
        <v>527</v>
      </c>
      <c r="B269" t="s">
        <v>528</v>
      </c>
      <c r="C269" t="s">
        <v>34</v>
      </c>
      <c r="D269" t="s">
        <v>529</v>
      </c>
      <c r="E269" t="s">
        <v>60</v>
      </c>
      <c r="F269" t="s">
        <v>61</v>
      </c>
      <c r="G269" s="3" t="s">
        <v>611</v>
      </c>
      <c r="I269" t="s">
        <v>612</v>
      </c>
      <c r="J269" t="s">
        <v>104</v>
      </c>
      <c r="K269" s="5" t="s">
        <v>532</v>
      </c>
      <c r="L269">
        <v>1740.5</v>
      </c>
      <c r="M269">
        <v>5733</v>
      </c>
      <c r="N269">
        <v>3791.93</v>
      </c>
      <c r="O269">
        <v>4.25</v>
      </c>
      <c r="P269">
        <v>8</v>
      </c>
      <c r="Q269" t="s">
        <v>551</v>
      </c>
      <c r="W269" s="6">
        <v>1752.1869565217394</v>
      </c>
    </row>
    <row r="270" spans="1:23" x14ac:dyDescent="0.25">
      <c r="A270" t="s">
        <v>527</v>
      </c>
      <c r="B270" t="s">
        <v>536</v>
      </c>
      <c r="C270" t="s">
        <v>47</v>
      </c>
      <c r="D270" t="s">
        <v>529</v>
      </c>
      <c r="E270" t="s">
        <v>240</v>
      </c>
      <c r="F270" t="s">
        <v>613</v>
      </c>
      <c r="G270" s="3" t="s">
        <v>614</v>
      </c>
      <c r="I270" t="s">
        <v>615</v>
      </c>
      <c r="J270" t="s">
        <v>548</v>
      </c>
      <c r="K270" s="5" t="s">
        <v>532</v>
      </c>
      <c r="L270">
        <v>0</v>
      </c>
      <c r="M270">
        <v>8931</v>
      </c>
      <c r="N270">
        <v>16653</v>
      </c>
      <c r="O270">
        <v>0.95</v>
      </c>
      <c r="P270">
        <v>15</v>
      </c>
      <c r="Q270" t="s">
        <v>556</v>
      </c>
      <c r="W270" s="6">
        <v>1710.9804347826089</v>
      </c>
    </row>
    <row r="271" spans="1:23" x14ac:dyDescent="0.25">
      <c r="A271" t="s">
        <v>527</v>
      </c>
      <c r="B271" t="s">
        <v>528</v>
      </c>
      <c r="C271" t="s">
        <v>34</v>
      </c>
      <c r="D271" t="s">
        <v>529</v>
      </c>
      <c r="E271" t="s">
        <v>60</v>
      </c>
      <c r="F271" t="s">
        <v>61</v>
      </c>
      <c r="G271" s="3" t="s">
        <v>616</v>
      </c>
      <c r="I271" t="s">
        <v>617</v>
      </c>
      <c r="J271" t="s">
        <v>64</v>
      </c>
      <c r="K271" s="5" t="s">
        <v>532</v>
      </c>
      <c r="L271">
        <v>251.08</v>
      </c>
      <c r="M271">
        <v>57</v>
      </c>
      <c r="N271">
        <v>1777.5</v>
      </c>
      <c r="O271">
        <v>8.81</v>
      </c>
      <c r="P271">
        <v>8</v>
      </c>
      <c r="Q271" t="s">
        <v>551</v>
      </c>
      <c r="W271" s="6">
        <v>1702.5750000000003</v>
      </c>
    </row>
    <row r="272" spans="1:23" x14ac:dyDescent="0.25">
      <c r="A272" t="s">
        <v>527</v>
      </c>
      <c r="B272" t="s">
        <v>528</v>
      </c>
      <c r="C272" t="s">
        <v>47</v>
      </c>
      <c r="D272" t="s">
        <v>529</v>
      </c>
      <c r="E272" t="s">
        <v>35</v>
      </c>
      <c r="F272" t="s">
        <v>36</v>
      </c>
      <c r="G272" s="3" t="s">
        <v>618</v>
      </c>
      <c r="I272" t="s">
        <v>619</v>
      </c>
      <c r="J272" t="s">
        <v>104</v>
      </c>
      <c r="K272" s="5" t="s">
        <v>532</v>
      </c>
      <c r="L272">
        <v>0</v>
      </c>
      <c r="M272">
        <v>7433</v>
      </c>
      <c r="N272">
        <v>524</v>
      </c>
      <c r="O272">
        <v>28.33</v>
      </c>
      <c r="P272">
        <v>15</v>
      </c>
      <c r="Q272" t="s">
        <v>556</v>
      </c>
      <c r="W272" s="6">
        <v>1613.8119565217391</v>
      </c>
    </row>
    <row r="273" spans="1:23" x14ac:dyDescent="0.25">
      <c r="A273" t="s">
        <v>527</v>
      </c>
      <c r="B273" t="s">
        <v>528</v>
      </c>
      <c r="C273" t="s">
        <v>34</v>
      </c>
      <c r="D273" t="s">
        <v>529</v>
      </c>
      <c r="E273" t="s">
        <v>41</v>
      </c>
      <c r="F273" t="s">
        <v>101</v>
      </c>
      <c r="G273" s="3" t="s">
        <v>620</v>
      </c>
      <c r="I273" t="s">
        <v>111</v>
      </c>
      <c r="J273" t="s">
        <v>39</v>
      </c>
      <c r="K273" s="5" t="s">
        <v>532</v>
      </c>
      <c r="L273">
        <v>2393</v>
      </c>
      <c r="M273">
        <v>27</v>
      </c>
      <c r="N273">
        <v>5792</v>
      </c>
      <c r="O273">
        <v>2.56</v>
      </c>
      <c r="P273">
        <v>8</v>
      </c>
      <c r="Q273" t="s">
        <v>533</v>
      </c>
      <c r="W273" s="6">
        <v>1611.5358695652174</v>
      </c>
    </row>
    <row r="274" spans="1:23" x14ac:dyDescent="0.25">
      <c r="A274" t="s">
        <v>527</v>
      </c>
      <c r="B274" t="s">
        <v>528</v>
      </c>
      <c r="C274" t="s">
        <v>47</v>
      </c>
      <c r="D274" t="s">
        <v>529</v>
      </c>
      <c r="E274" t="s">
        <v>118</v>
      </c>
      <c r="F274" t="s">
        <v>119</v>
      </c>
      <c r="G274" s="3" t="s">
        <v>621</v>
      </c>
      <c r="I274" t="s">
        <v>622</v>
      </c>
      <c r="J274" t="s">
        <v>548</v>
      </c>
      <c r="K274" s="5" t="s">
        <v>532</v>
      </c>
      <c r="L274">
        <v>0</v>
      </c>
      <c r="M274">
        <v>28</v>
      </c>
      <c r="N274">
        <v>52500</v>
      </c>
      <c r="O274">
        <v>0.28000000000000003</v>
      </c>
      <c r="P274">
        <v>8</v>
      </c>
      <c r="Q274" t="s">
        <v>533</v>
      </c>
      <c r="W274" s="6">
        <v>1590.6315217391304</v>
      </c>
    </row>
    <row r="275" spans="1:23" x14ac:dyDescent="0.25">
      <c r="A275" t="s">
        <v>527</v>
      </c>
      <c r="B275" t="s">
        <v>528</v>
      </c>
      <c r="C275" t="s">
        <v>34</v>
      </c>
      <c r="D275" t="s">
        <v>529</v>
      </c>
      <c r="E275" t="s">
        <v>157</v>
      </c>
      <c r="F275" t="s">
        <v>623</v>
      </c>
      <c r="G275" s="3" t="s">
        <v>624</v>
      </c>
      <c r="I275" t="s">
        <v>625</v>
      </c>
      <c r="K275" s="5" t="s">
        <v>532</v>
      </c>
      <c r="L275">
        <v>209</v>
      </c>
      <c r="M275">
        <v>160</v>
      </c>
      <c r="N275">
        <v>5417</v>
      </c>
      <c r="O275">
        <v>2.69</v>
      </c>
      <c r="P275">
        <v>8</v>
      </c>
      <c r="Q275" t="s">
        <v>551</v>
      </c>
      <c r="W275" s="6">
        <v>1586.504347826087</v>
      </c>
    </row>
    <row r="276" spans="1:23" x14ac:dyDescent="0.25">
      <c r="A276" t="s">
        <v>527</v>
      </c>
      <c r="B276" t="s">
        <v>528</v>
      </c>
      <c r="C276" t="s">
        <v>34</v>
      </c>
      <c r="D276" t="s">
        <v>529</v>
      </c>
      <c r="E276" t="s">
        <v>66</v>
      </c>
      <c r="F276" t="s">
        <v>67</v>
      </c>
      <c r="G276" s="3" t="s">
        <v>626</v>
      </c>
      <c r="I276" t="s">
        <v>627</v>
      </c>
      <c r="J276" t="s">
        <v>56</v>
      </c>
      <c r="K276" s="5" t="s">
        <v>532</v>
      </c>
      <c r="L276">
        <v>2127</v>
      </c>
      <c r="M276">
        <v>144</v>
      </c>
      <c r="N276">
        <v>16774</v>
      </c>
      <c r="O276">
        <v>0.85</v>
      </c>
      <c r="P276">
        <v>8</v>
      </c>
      <c r="Q276" t="s">
        <v>533</v>
      </c>
      <c r="W276" s="6">
        <v>1558.0086956521741</v>
      </c>
    </row>
    <row r="277" spans="1:23" x14ac:dyDescent="0.25">
      <c r="A277" t="s">
        <v>527</v>
      </c>
      <c r="B277" t="s">
        <v>528</v>
      </c>
      <c r="C277" t="s">
        <v>47</v>
      </c>
      <c r="D277" t="s">
        <v>529</v>
      </c>
      <c r="E277" t="s">
        <v>48</v>
      </c>
      <c r="F277" t="s">
        <v>49</v>
      </c>
      <c r="G277" s="3" t="s">
        <v>628</v>
      </c>
      <c r="I277" t="s">
        <v>51</v>
      </c>
      <c r="J277" t="s">
        <v>39</v>
      </c>
      <c r="K277" s="5" t="s">
        <v>532</v>
      </c>
      <c r="L277">
        <v>0</v>
      </c>
      <c r="M277">
        <v>3944</v>
      </c>
      <c r="N277">
        <v>229</v>
      </c>
      <c r="O277">
        <v>61.96</v>
      </c>
      <c r="P277">
        <v>12</v>
      </c>
      <c r="Q277" t="s">
        <v>546</v>
      </c>
      <c r="W277" s="6">
        <v>1542.3326086956522</v>
      </c>
    </row>
    <row r="278" spans="1:23" x14ac:dyDescent="0.25">
      <c r="A278" t="s">
        <v>527</v>
      </c>
      <c r="B278" t="s">
        <v>536</v>
      </c>
      <c r="C278" t="s">
        <v>34</v>
      </c>
      <c r="D278" t="s">
        <v>529</v>
      </c>
      <c r="E278" t="s">
        <v>83</v>
      </c>
      <c r="F278" t="s">
        <v>94</v>
      </c>
      <c r="G278" s="3" t="s">
        <v>629</v>
      </c>
      <c r="I278" t="s">
        <v>630</v>
      </c>
      <c r="J278" t="s">
        <v>39</v>
      </c>
      <c r="K278" s="5" t="s">
        <v>532</v>
      </c>
      <c r="L278">
        <v>430</v>
      </c>
      <c r="M278">
        <v>26044.2</v>
      </c>
      <c r="N278">
        <v>4409</v>
      </c>
      <c r="O278">
        <v>3.21</v>
      </c>
      <c r="P278">
        <v>8</v>
      </c>
      <c r="Q278" t="s">
        <v>551</v>
      </c>
      <c r="W278" s="6">
        <v>1539.6782608695655</v>
      </c>
    </row>
    <row r="279" spans="1:23" x14ac:dyDescent="0.25">
      <c r="A279" t="s">
        <v>527</v>
      </c>
      <c r="B279" t="s">
        <v>536</v>
      </c>
      <c r="C279" t="s">
        <v>34</v>
      </c>
      <c r="D279" t="s">
        <v>529</v>
      </c>
      <c r="E279" t="s">
        <v>41</v>
      </c>
      <c r="F279" t="s">
        <v>72</v>
      </c>
      <c r="G279" s="3" t="s">
        <v>631</v>
      </c>
      <c r="I279" t="s">
        <v>632</v>
      </c>
      <c r="J279" t="s">
        <v>39</v>
      </c>
      <c r="K279" s="5" t="s">
        <v>532</v>
      </c>
      <c r="L279">
        <v>5170</v>
      </c>
      <c r="M279">
        <v>4778</v>
      </c>
      <c r="N279">
        <v>59160</v>
      </c>
      <c r="O279">
        <v>0.24</v>
      </c>
      <c r="P279">
        <v>8</v>
      </c>
      <c r="Q279" t="s">
        <v>533</v>
      </c>
      <c r="W279" s="6">
        <v>1539.1239130434785</v>
      </c>
    </row>
    <row r="280" spans="1:23" x14ac:dyDescent="0.25">
      <c r="A280" t="s">
        <v>527</v>
      </c>
      <c r="B280" t="s">
        <v>528</v>
      </c>
      <c r="C280" t="s">
        <v>34</v>
      </c>
      <c r="D280" t="s">
        <v>529</v>
      </c>
      <c r="E280" t="s">
        <v>83</v>
      </c>
      <c r="F280" t="s">
        <v>199</v>
      </c>
      <c r="G280" s="3" t="s">
        <v>633</v>
      </c>
      <c r="I280" t="s">
        <v>634</v>
      </c>
      <c r="J280" t="s">
        <v>70</v>
      </c>
      <c r="K280" s="5" t="s">
        <v>532</v>
      </c>
      <c r="L280">
        <v>26</v>
      </c>
      <c r="M280">
        <v>9608</v>
      </c>
      <c r="N280">
        <v>3239</v>
      </c>
      <c r="O280">
        <v>4.3600000000000003</v>
      </c>
      <c r="P280">
        <v>15</v>
      </c>
      <c r="Q280" t="s">
        <v>556</v>
      </c>
      <c r="W280" s="6">
        <v>1534.8728260869566</v>
      </c>
    </row>
    <row r="281" spans="1:23" x14ac:dyDescent="0.25">
      <c r="A281" t="s">
        <v>527</v>
      </c>
      <c r="B281" t="s">
        <v>528</v>
      </c>
      <c r="C281" t="s">
        <v>47</v>
      </c>
      <c r="D281" t="s">
        <v>529</v>
      </c>
      <c r="E281" t="s">
        <v>48</v>
      </c>
      <c r="F281" t="s">
        <v>49</v>
      </c>
      <c r="G281" s="3" t="s">
        <v>635</v>
      </c>
      <c r="I281" t="s">
        <v>636</v>
      </c>
      <c r="K281" s="5" t="s">
        <v>532</v>
      </c>
      <c r="L281">
        <v>0</v>
      </c>
      <c r="M281">
        <v>39</v>
      </c>
      <c r="N281">
        <v>1154</v>
      </c>
      <c r="O281">
        <v>12.22</v>
      </c>
      <c r="P281">
        <v>8</v>
      </c>
      <c r="Q281" t="s">
        <v>551</v>
      </c>
      <c r="W281" s="6">
        <v>1532.8130434782609</v>
      </c>
    </row>
    <row r="282" spans="1:23" x14ac:dyDescent="0.25">
      <c r="A282" t="s">
        <v>527</v>
      </c>
      <c r="B282" t="s">
        <v>528</v>
      </c>
      <c r="C282" t="s">
        <v>47</v>
      </c>
      <c r="D282" t="s">
        <v>529</v>
      </c>
      <c r="E282" t="s">
        <v>41</v>
      </c>
      <c r="F282" t="s">
        <v>42</v>
      </c>
      <c r="G282" s="3" t="s">
        <v>637</v>
      </c>
      <c r="I282" t="s">
        <v>176</v>
      </c>
      <c r="J282" t="s">
        <v>70</v>
      </c>
      <c r="K282" s="5" t="s">
        <v>532</v>
      </c>
      <c r="L282">
        <v>0</v>
      </c>
      <c r="M282">
        <v>33</v>
      </c>
      <c r="N282">
        <v>29900</v>
      </c>
      <c r="O282">
        <v>0.45</v>
      </c>
      <c r="P282">
        <v>8</v>
      </c>
      <c r="Q282" t="s">
        <v>551</v>
      </c>
      <c r="W282" s="6">
        <v>1473.0891304347826</v>
      </c>
    </row>
    <row r="283" spans="1:23" x14ac:dyDescent="0.25">
      <c r="A283" t="s">
        <v>527</v>
      </c>
      <c r="B283" t="s">
        <v>528</v>
      </c>
      <c r="C283" t="s">
        <v>34</v>
      </c>
      <c r="D283" t="s">
        <v>529</v>
      </c>
      <c r="E283" t="s">
        <v>60</v>
      </c>
      <c r="F283" t="s">
        <v>61</v>
      </c>
      <c r="G283" s="3" t="s">
        <v>638</v>
      </c>
      <c r="I283" t="s">
        <v>639</v>
      </c>
      <c r="J283" t="s">
        <v>64</v>
      </c>
      <c r="K283" s="5" t="s">
        <v>532</v>
      </c>
      <c r="L283">
        <v>229.14</v>
      </c>
      <c r="M283">
        <v>378256</v>
      </c>
      <c r="N283">
        <v>13227.6</v>
      </c>
      <c r="O283">
        <v>1.02</v>
      </c>
      <c r="P283">
        <v>8</v>
      </c>
      <c r="Q283" t="s">
        <v>551</v>
      </c>
      <c r="W283" s="6">
        <v>1471.1891304347828</v>
      </c>
    </row>
    <row r="284" spans="1:23" x14ac:dyDescent="0.25">
      <c r="A284" t="s">
        <v>527</v>
      </c>
      <c r="B284" t="s">
        <v>528</v>
      </c>
      <c r="C284" t="s">
        <v>34</v>
      </c>
      <c r="D284" t="s">
        <v>529</v>
      </c>
      <c r="E284" t="s">
        <v>48</v>
      </c>
      <c r="F284" t="s">
        <v>49</v>
      </c>
      <c r="G284" s="3" t="s">
        <v>640</v>
      </c>
      <c r="I284" t="s">
        <v>182</v>
      </c>
      <c r="J284" t="s">
        <v>548</v>
      </c>
      <c r="K284" s="5" t="s">
        <v>532</v>
      </c>
      <c r="L284">
        <v>8</v>
      </c>
      <c r="M284">
        <v>20</v>
      </c>
      <c r="N284">
        <v>1229</v>
      </c>
      <c r="O284">
        <v>10.89</v>
      </c>
      <c r="P284">
        <v>8</v>
      </c>
      <c r="Q284" t="s">
        <v>551</v>
      </c>
      <c r="W284" s="6">
        <v>1454.4380434782611</v>
      </c>
    </row>
    <row r="285" spans="1:23" x14ac:dyDescent="0.25">
      <c r="A285" t="s">
        <v>527</v>
      </c>
      <c r="B285" t="s">
        <v>528</v>
      </c>
      <c r="C285" t="s">
        <v>34</v>
      </c>
      <c r="D285" t="s">
        <v>529</v>
      </c>
      <c r="E285" t="s">
        <v>48</v>
      </c>
      <c r="F285" t="s">
        <v>49</v>
      </c>
      <c r="G285" s="3" t="s">
        <v>641</v>
      </c>
      <c r="I285" t="s">
        <v>215</v>
      </c>
      <c r="J285" t="s">
        <v>548</v>
      </c>
      <c r="K285" s="5" t="s">
        <v>532</v>
      </c>
      <c r="L285">
        <v>175</v>
      </c>
      <c r="M285">
        <v>4108</v>
      </c>
      <c r="N285">
        <v>923</v>
      </c>
      <c r="O285">
        <v>14.47</v>
      </c>
      <c r="P285">
        <v>8</v>
      </c>
      <c r="Q285" t="s">
        <v>551</v>
      </c>
      <c r="W285" s="6">
        <v>1451.7413043478261</v>
      </c>
    </row>
    <row r="286" spans="1:23" x14ac:dyDescent="0.25">
      <c r="A286" t="s">
        <v>527</v>
      </c>
      <c r="B286" t="s">
        <v>528</v>
      </c>
      <c r="C286" t="s">
        <v>47</v>
      </c>
      <c r="D286" t="s">
        <v>529</v>
      </c>
      <c r="E286" t="s">
        <v>66</v>
      </c>
      <c r="F286" t="s">
        <v>67</v>
      </c>
      <c r="G286" s="3" t="s">
        <v>642</v>
      </c>
      <c r="I286" t="s">
        <v>643</v>
      </c>
      <c r="J286" t="s">
        <v>45</v>
      </c>
      <c r="K286" s="5" t="s">
        <v>532</v>
      </c>
      <c r="L286">
        <v>0</v>
      </c>
      <c r="M286">
        <v>240</v>
      </c>
      <c r="N286">
        <v>15500</v>
      </c>
      <c r="O286">
        <v>0.86</v>
      </c>
      <c r="P286">
        <v>8</v>
      </c>
      <c r="Q286" t="s">
        <v>551</v>
      </c>
      <c r="W286" s="6">
        <v>1440.9923913043478</v>
      </c>
    </row>
    <row r="287" spans="1:23" x14ac:dyDescent="0.25">
      <c r="A287" t="s">
        <v>527</v>
      </c>
      <c r="B287" t="s">
        <v>528</v>
      </c>
      <c r="C287" t="s">
        <v>34</v>
      </c>
      <c r="D287" t="s">
        <v>529</v>
      </c>
      <c r="E287" t="s">
        <v>66</v>
      </c>
      <c r="F287" t="s">
        <v>90</v>
      </c>
      <c r="G287" s="3" t="s">
        <v>644</v>
      </c>
      <c r="I287" t="s">
        <v>645</v>
      </c>
      <c r="J287" t="s">
        <v>548</v>
      </c>
      <c r="K287" s="5" t="s">
        <v>532</v>
      </c>
      <c r="L287">
        <v>418</v>
      </c>
      <c r="M287">
        <v>1814</v>
      </c>
      <c r="N287">
        <v>24401</v>
      </c>
      <c r="O287">
        <v>0.54</v>
      </c>
      <c r="P287">
        <v>8</v>
      </c>
      <c r="Q287" t="s">
        <v>551</v>
      </c>
      <c r="W287" s="6">
        <v>1440.7086956521741</v>
      </c>
    </row>
    <row r="288" spans="1:23" x14ac:dyDescent="0.25">
      <c r="A288" t="s">
        <v>527</v>
      </c>
      <c r="B288" t="s">
        <v>528</v>
      </c>
      <c r="C288" t="s">
        <v>47</v>
      </c>
      <c r="D288" t="s">
        <v>529</v>
      </c>
      <c r="E288" t="s">
        <v>48</v>
      </c>
      <c r="F288" t="s">
        <v>49</v>
      </c>
      <c r="G288" s="3" t="s">
        <v>646</v>
      </c>
      <c r="I288" t="s">
        <v>647</v>
      </c>
      <c r="J288" t="s">
        <v>93</v>
      </c>
      <c r="K288" s="5" t="s">
        <v>532</v>
      </c>
      <c r="L288">
        <v>0</v>
      </c>
      <c r="M288">
        <v>1047</v>
      </c>
      <c r="N288">
        <v>151</v>
      </c>
      <c r="O288">
        <v>86.22</v>
      </c>
      <c r="P288">
        <v>12</v>
      </c>
      <c r="Q288" t="s">
        <v>648</v>
      </c>
      <c r="W288" s="6">
        <v>1415.1760869565219</v>
      </c>
    </row>
    <row r="289" spans="1:23" x14ac:dyDescent="0.25">
      <c r="A289" t="s">
        <v>527</v>
      </c>
      <c r="B289" t="s">
        <v>528</v>
      </c>
      <c r="C289" t="s">
        <v>47</v>
      </c>
      <c r="D289" t="s">
        <v>529</v>
      </c>
      <c r="E289" t="s">
        <v>48</v>
      </c>
      <c r="F289" t="s">
        <v>49</v>
      </c>
      <c r="G289" s="3" t="s">
        <v>649</v>
      </c>
      <c r="I289" t="s">
        <v>650</v>
      </c>
      <c r="K289" s="5" t="s">
        <v>532</v>
      </c>
      <c r="L289">
        <v>0</v>
      </c>
      <c r="M289">
        <v>29972</v>
      </c>
      <c r="N289">
        <v>417</v>
      </c>
      <c r="O289">
        <v>30.91</v>
      </c>
      <c r="P289">
        <v>15</v>
      </c>
      <c r="Q289" t="s">
        <v>556</v>
      </c>
      <c r="W289" s="6">
        <v>1400.8195652173915</v>
      </c>
    </row>
    <row r="290" spans="1:23" x14ac:dyDescent="0.25">
      <c r="A290" t="s">
        <v>527</v>
      </c>
      <c r="B290" t="s">
        <v>528</v>
      </c>
      <c r="C290" t="s">
        <v>47</v>
      </c>
      <c r="D290" t="s">
        <v>529</v>
      </c>
      <c r="E290" t="s">
        <v>41</v>
      </c>
      <c r="F290" t="s">
        <v>72</v>
      </c>
      <c r="G290" s="3" t="s">
        <v>651</v>
      </c>
      <c r="I290" t="s">
        <v>652</v>
      </c>
      <c r="K290" s="5" t="s">
        <v>532</v>
      </c>
      <c r="L290">
        <v>0</v>
      </c>
      <c r="M290">
        <v>43</v>
      </c>
      <c r="N290">
        <v>33105</v>
      </c>
      <c r="O290">
        <v>0.39</v>
      </c>
      <c r="P290">
        <v>14</v>
      </c>
      <c r="W290" s="6">
        <v>1396.3478260869565</v>
      </c>
    </row>
    <row r="291" spans="1:23" x14ac:dyDescent="0.25">
      <c r="A291" t="s">
        <v>527</v>
      </c>
      <c r="B291" t="s">
        <v>536</v>
      </c>
      <c r="C291" t="s">
        <v>47</v>
      </c>
      <c r="D291" t="s">
        <v>529</v>
      </c>
      <c r="E291" t="s">
        <v>41</v>
      </c>
      <c r="F291" t="s">
        <v>42</v>
      </c>
      <c r="G291" s="3" t="s">
        <v>653</v>
      </c>
      <c r="I291" t="s">
        <v>654</v>
      </c>
      <c r="J291" t="s">
        <v>39</v>
      </c>
      <c r="K291" s="5" t="s">
        <v>532</v>
      </c>
      <c r="L291">
        <v>0</v>
      </c>
      <c r="M291">
        <v>7583</v>
      </c>
      <c r="N291">
        <v>22900</v>
      </c>
      <c r="O291">
        <v>0.56000000000000005</v>
      </c>
      <c r="P291">
        <v>12</v>
      </c>
      <c r="Q291" t="s">
        <v>546</v>
      </c>
      <c r="W291" s="6">
        <v>1391.2478260869566</v>
      </c>
    </row>
    <row r="292" spans="1:23" x14ac:dyDescent="0.25">
      <c r="A292" t="s">
        <v>527</v>
      </c>
      <c r="B292" t="s">
        <v>528</v>
      </c>
      <c r="C292" t="s">
        <v>34</v>
      </c>
      <c r="D292" t="s">
        <v>655</v>
      </c>
      <c r="E292" t="s">
        <v>83</v>
      </c>
      <c r="F292" t="s">
        <v>94</v>
      </c>
      <c r="G292" s="3" t="s">
        <v>141</v>
      </c>
      <c r="H292" t="s">
        <v>46</v>
      </c>
      <c r="I292" t="s">
        <v>142</v>
      </c>
      <c r="J292" t="s">
        <v>70</v>
      </c>
      <c r="K292" s="5" t="s">
        <v>532</v>
      </c>
      <c r="L292">
        <v>3240</v>
      </c>
      <c r="M292">
        <v>18</v>
      </c>
      <c r="N292">
        <v>1724</v>
      </c>
      <c r="O292">
        <v>7.38</v>
      </c>
      <c r="P292">
        <v>1</v>
      </c>
      <c r="Q292" t="s">
        <v>539</v>
      </c>
      <c r="W292" s="6">
        <v>1382.1336956521739</v>
      </c>
    </row>
    <row r="293" spans="1:23" x14ac:dyDescent="0.25">
      <c r="A293" t="s">
        <v>527</v>
      </c>
      <c r="B293" t="s">
        <v>528</v>
      </c>
      <c r="C293" t="s">
        <v>47</v>
      </c>
      <c r="D293" t="s">
        <v>529</v>
      </c>
      <c r="E293" t="s">
        <v>41</v>
      </c>
      <c r="F293" t="s">
        <v>42</v>
      </c>
      <c r="G293" s="3" t="s">
        <v>656</v>
      </c>
      <c r="I293" t="s">
        <v>657</v>
      </c>
      <c r="J293" t="s">
        <v>70</v>
      </c>
      <c r="K293" s="5" t="s">
        <v>532</v>
      </c>
      <c r="L293">
        <v>0</v>
      </c>
      <c r="M293">
        <v>8157.19</v>
      </c>
      <c r="N293">
        <v>33000</v>
      </c>
      <c r="O293">
        <v>0.38</v>
      </c>
      <c r="P293">
        <v>12</v>
      </c>
      <c r="Q293" t="s">
        <v>546</v>
      </c>
      <c r="W293" s="6">
        <v>1376.0608695652174</v>
      </c>
    </row>
    <row r="294" spans="1:23" x14ac:dyDescent="0.25">
      <c r="A294" t="s">
        <v>527</v>
      </c>
      <c r="B294" t="s">
        <v>536</v>
      </c>
      <c r="C294" t="s">
        <v>47</v>
      </c>
      <c r="D294" t="s">
        <v>529</v>
      </c>
      <c r="E294" t="s">
        <v>48</v>
      </c>
      <c r="F294" t="s">
        <v>49</v>
      </c>
      <c r="G294" s="3" t="s">
        <v>658</v>
      </c>
      <c r="I294" t="s">
        <v>51</v>
      </c>
      <c r="J294" t="s">
        <v>39</v>
      </c>
      <c r="K294" s="5" t="s">
        <v>532</v>
      </c>
      <c r="L294">
        <v>0</v>
      </c>
      <c r="M294">
        <v>18952.919999999998</v>
      </c>
      <c r="N294">
        <v>191</v>
      </c>
      <c r="O294">
        <v>65.13</v>
      </c>
      <c r="P294">
        <v>12</v>
      </c>
      <c r="Q294" t="s">
        <v>546</v>
      </c>
      <c r="W294" s="6">
        <v>1352.2282608695652</v>
      </c>
    </row>
    <row r="295" spans="1:23" x14ac:dyDescent="0.25">
      <c r="A295" t="s">
        <v>527</v>
      </c>
      <c r="B295" t="s">
        <v>536</v>
      </c>
      <c r="C295" t="s">
        <v>34</v>
      </c>
      <c r="D295" t="s">
        <v>529</v>
      </c>
      <c r="E295" t="s">
        <v>60</v>
      </c>
      <c r="F295" t="s">
        <v>61</v>
      </c>
      <c r="G295" s="3" t="s">
        <v>659</v>
      </c>
      <c r="I295" t="s">
        <v>660</v>
      </c>
      <c r="J295" t="s">
        <v>64</v>
      </c>
      <c r="K295" s="5" t="s">
        <v>532</v>
      </c>
      <c r="L295">
        <v>1108.1500000000001</v>
      </c>
      <c r="M295">
        <v>18915.68</v>
      </c>
      <c r="N295">
        <v>7572.14</v>
      </c>
      <c r="O295">
        <v>1.64</v>
      </c>
      <c r="P295">
        <v>14</v>
      </c>
      <c r="W295" s="6">
        <v>1349.4195652173914</v>
      </c>
    </row>
    <row r="296" spans="1:23" x14ac:dyDescent="0.25">
      <c r="A296" t="s">
        <v>527</v>
      </c>
      <c r="B296" t="s">
        <v>528</v>
      </c>
      <c r="C296" t="s">
        <v>34</v>
      </c>
      <c r="D296" t="s">
        <v>529</v>
      </c>
      <c r="E296" t="s">
        <v>41</v>
      </c>
      <c r="F296" t="s">
        <v>42</v>
      </c>
      <c r="G296" s="3" t="s">
        <v>661</v>
      </c>
      <c r="I296" t="s">
        <v>662</v>
      </c>
      <c r="J296" t="s">
        <v>70</v>
      </c>
      <c r="K296" s="5" t="s">
        <v>532</v>
      </c>
      <c r="L296">
        <v>9572</v>
      </c>
      <c r="M296">
        <v>2570.73</v>
      </c>
      <c r="N296">
        <v>21731</v>
      </c>
      <c r="O296">
        <v>0.56000000000000005</v>
      </c>
      <c r="P296">
        <v>8</v>
      </c>
      <c r="Q296" t="s">
        <v>533</v>
      </c>
      <c r="W296" s="6">
        <v>1334.1967391304349</v>
      </c>
    </row>
    <row r="297" spans="1:23" x14ac:dyDescent="0.25">
      <c r="A297" t="s">
        <v>527</v>
      </c>
      <c r="B297" t="s">
        <v>528</v>
      </c>
      <c r="C297" t="s">
        <v>34</v>
      </c>
      <c r="D297" t="s">
        <v>529</v>
      </c>
      <c r="E297" t="s">
        <v>60</v>
      </c>
      <c r="F297" t="s">
        <v>61</v>
      </c>
      <c r="G297" s="3" t="s">
        <v>663</v>
      </c>
      <c r="I297" t="s">
        <v>664</v>
      </c>
      <c r="J297" t="s">
        <v>64</v>
      </c>
      <c r="K297" s="5" t="s">
        <v>532</v>
      </c>
      <c r="L297">
        <v>793.2</v>
      </c>
      <c r="M297">
        <v>9684</v>
      </c>
      <c r="N297">
        <v>22638.69</v>
      </c>
      <c r="O297">
        <v>0.54</v>
      </c>
      <c r="P297">
        <v>8</v>
      </c>
      <c r="Q297" t="s">
        <v>551</v>
      </c>
      <c r="W297" s="6">
        <v>1333.9108695652174</v>
      </c>
    </row>
    <row r="298" spans="1:23" x14ac:dyDescent="0.25">
      <c r="A298" t="s">
        <v>527</v>
      </c>
      <c r="B298" t="s">
        <v>536</v>
      </c>
      <c r="C298" t="s">
        <v>34</v>
      </c>
      <c r="D298" t="s">
        <v>529</v>
      </c>
      <c r="E298" t="s">
        <v>48</v>
      </c>
      <c r="F298" t="s">
        <v>49</v>
      </c>
      <c r="G298" s="3" t="s">
        <v>665</v>
      </c>
      <c r="I298" t="s">
        <v>215</v>
      </c>
      <c r="J298" t="s">
        <v>548</v>
      </c>
      <c r="K298" s="5" t="s">
        <v>532</v>
      </c>
      <c r="L298">
        <v>70</v>
      </c>
      <c r="M298">
        <v>27428.03</v>
      </c>
      <c r="N298">
        <v>1471</v>
      </c>
      <c r="O298">
        <v>8.24</v>
      </c>
      <c r="P298">
        <v>8</v>
      </c>
      <c r="Q298" t="s">
        <v>551</v>
      </c>
      <c r="W298" s="6">
        <v>1316.7184782608697</v>
      </c>
    </row>
    <row r="299" spans="1:23" x14ac:dyDescent="0.25">
      <c r="A299" t="s">
        <v>527</v>
      </c>
      <c r="B299" t="s">
        <v>528</v>
      </c>
      <c r="C299" t="s">
        <v>34</v>
      </c>
      <c r="D299" t="s">
        <v>529</v>
      </c>
      <c r="E299" t="s">
        <v>83</v>
      </c>
      <c r="F299" t="s">
        <v>94</v>
      </c>
      <c r="G299" s="3" t="s">
        <v>666</v>
      </c>
      <c r="I299" t="s">
        <v>667</v>
      </c>
      <c r="J299" t="s">
        <v>70</v>
      </c>
      <c r="K299" s="5" t="s">
        <v>532</v>
      </c>
      <c r="L299">
        <v>2393</v>
      </c>
      <c r="M299">
        <v>93</v>
      </c>
      <c r="N299">
        <v>6364</v>
      </c>
      <c r="O299">
        <v>1.88</v>
      </c>
      <c r="P299">
        <v>8</v>
      </c>
      <c r="Q299" t="s">
        <v>533</v>
      </c>
      <c r="W299" s="6">
        <v>1300.9989130434785</v>
      </c>
    </row>
    <row r="300" spans="1:23" x14ac:dyDescent="0.25">
      <c r="A300" t="s">
        <v>527</v>
      </c>
      <c r="B300" t="s">
        <v>528</v>
      </c>
      <c r="C300" t="s">
        <v>34</v>
      </c>
      <c r="D300" t="s">
        <v>529</v>
      </c>
      <c r="E300" t="s">
        <v>60</v>
      </c>
      <c r="F300" t="s">
        <v>61</v>
      </c>
      <c r="G300" s="3" t="s">
        <v>668</v>
      </c>
      <c r="I300" t="s">
        <v>669</v>
      </c>
      <c r="J300" t="s">
        <v>64</v>
      </c>
      <c r="K300" s="5" t="s">
        <v>532</v>
      </c>
      <c r="L300">
        <v>53.39</v>
      </c>
      <c r="M300">
        <v>17</v>
      </c>
      <c r="N300">
        <v>8567.68</v>
      </c>
      <c r="O300">
        <v>1.39</v>
      </c>
      <c r="P300">
        <v>8</v>
      </c>
      <c r="Q300" t="s">
        <v>551</v>
      </c>
      <c r="W300" s="6">
        <v>1292.4000000000001</v>
      </c>
    </row>
    <row r="301" spans="1:23" x14ac:dyDescent="0.25">
      <c r="A301" t="s">
        <v>527</v>
      </c>
      <c r="B301" t="s">
        <v>528</v>
      </c>
      <c r="C301" t="s">
        <v>34</v>
      </c>
      <c r="D301" t="s">
        <v>529</v>
      </c>
      <c r="E301" t="s">
        <v>48</v>
      </c>
      <c r="F301" t="s">
        <v>49</v>
      </c>
      <c r="G301" s="3" t="s">
        <v>670</v>
      </c>
      <c r="I301" t="s">
        <v>215</v>
      </c>
      <c r="J301" t="s">
        <v>548</v>
      </c>
      <c r="K301" s="5" t="s">
        <v>532</v>
      </c>
      <c r="L301">
        <v>102</v>
      </c>
      <c r="M301">
        <v>10000</v>
      </c>
      <c r="N301">
        <v>1505</v>
      </c>
      <c r="O301">
        <v>7.88</v>
      </c>
      <c r="P301">
        <v>8</v>
      </c>
      <c r="Q301" t="s">
        <v>551</v>
      </c>
      <c r="W301" s="6">
        <v>1289.6532608695652</v>
      </c>
    </row>
    <row r="302" spans="1:23" x14ac:dyDescent="0.25">
      <c r="A302" t="s">
        <v>527</v>
      </c>
      <c r="B302" t="s">
        <v>528</v>
      </c>
      <c r="C302" t="s">
        <v>34</v>
      </c>
      <c r="D302" t="s">
        <v>529</v>
      </c>
      <c r="E302" t="s">
        <v>60</v>
      </c>
      <c r="F302" t="s">
        <v>61</v>
      </c>
      <c r="G302" s="3" t="s">
        <v>671</v>
      </c>
      <c r="I302" t="s">
        <v>672</v>
      </c>
      <c r="J302" t="s">
        <v>64</v>
      </c>
      <c r="K302" s="5" t="s">
        <v>532</v>
      </c>
      <c r="L302">
        <v>827.47</v>
      </c>
      <c r="M302">
        <v>19</v>
      </c>
      <c r="N302">
        <v>21645.21</v>
      </c>
      <c r="O302">
        <v>0.54</v>
      </c>
      <c r="P302">
        <v>8</v>
      </c>
      <c r="Q302" t="s">
        <v>551</v>
      </c>
      <c r="W302" s="6">
        <v>1275.3728260869566</v>
      </c>
    </row>
    <row r="303" spans="1:23" x14ac:dyDescent="0.25">
      <c r="A303" t="s">
        <v>527</v>
      </c>
      <c r="B303" t="s">
        <v>536</v>
      </c>
      <c r="C303" t="s">
        <v>34</v>
      </c>
      <c r="D303" t="s">
        <v>529</v>
      </c>
      <c r="E303" t="s">
        <v>48</v>
      </c>
      <c r="F303" t="s">
        <v>49</v>
      </c>
      <c r="G303" s="3" t="s">
        <v>673</v>
      </c>
      <c r="I303" t="s">
        <v>215</v>
      </c>
      <c r="J303" t="s">
        <v>548</v>
      </c>
      <c r="K303" s="5" t="s">
        <v>532</v>
      </c>
      <c r="L303">
        <v>381</v>
      </c>
      <c r="M303">
        <v>42</v>
      </c>
      <c r="N303">
        <v>789</v>
      </c>
      <c r="O303">
        <v>14.82</v>
      </c>
      <c r="P303">
        <v>8</v>
      </c>
      <c r="Q303" t="s">
        <v>551</v>
      </c>
      <c r="W303" s="6">
        <v>1271.2391304347827</v>
      </c>
    </row>
    <row r="304" spans="1:23" x14ac:dyDescent="0.25">
      <c r="A304" t="s">
        <v>527</v>
      </c>
      <c r="B304" t="s">
        <v>528</v>
      </c>
      <c r="C304" t="s">
        <v>34</v>
      </c>
      <c r="D304" t="s">
        <v>529</v>
      </c>
      <c r="E304" t="s">
        <v>60</v>
      </c>
      <c r="F304" t="s">
        <v>61</v>
      </c>
      <c r="G304" s="3" t="s">
        <v>674</v>
      </c>
      <c r="I304" t="s">
        <v>675</v>
      </c>
      <c r="J304" t="s">
        <v>64</v>
      </c>
      <c r="K304" s="5" t="s">
        <v>532</v>
      </c>
      <c r="L304">
        <v>1839.98</v>
      </c>
      <c r="M304">
        <v>9290.0499999999993</v>
      </c>
      <c r="N304">
        <v>25940.02</v>
      </c>
      <c r="O304">
        <v>0.45</v>
      </c>
      <c r="P304">
        <v>8</v>
      </c>
      <c r="Q304" t="s">
        <v>551</v>
      </c>
      <c r="W304" s="6">
        <v>1268.5532608695653</v>
      </c>
    </row>
    <row r="305" spans="1:23" x14ac:dyDescent="0.25">
      <c r="A305" t="s">
        <v>527</v>
      </c>
      <c r="B305" t="s">
        <v>528</v>
      </c>
      <c r="C305" t="s">
        <v>34</v>
      </c>
      <c r="D305" t="s">
        <v>529</v>
      </c>
      <c r="E305" t="s">
        <v>134</v>
      </c>
      <c r="F305" t="s">
        <v>135</v>
      </c>
      <c r="G305" s="3" t="s">
        <v>676</v>
      </c>
      <c r="I305" t="s">
        <v>677</v>
      </c>
      <c r="J305" t="s">
        <v>39</v>
      </c>
      <c r="K305" s="5" t="s">
        <v>532</v>
      </c>
      <c r="L305">
        <v>2632</v>
      </c>
      <c r="M305">
        <v>1143</v>
      </c>
      <c r="N305">
        <v>15004</v>
      </c>
      <c r="O305">
        <v>0.77</v>
      </c>
      <c r="P305">
        <v>8</v>
      </c>
      <c r="Q305" t="s">
        <v>533</v>
      </c>
      <c r="W305" s="6">
        <v>1260.5793478260871</v>
      </c>
    </row>
    <row r="306" spans="1:23" x14ac:dyDescent="0.25">
      <c r="A306" t="s">
        <v>527</v>
      </c>
      <c r="B306" t="s">
        <v>528</v>
      </c>
      <c r="C306" t="s">
        <v>47</v>
      </c>
      <c r="D306" t="s">
        <v>529</v>
      </c>
      <c r="E306" t="s">
        <v>66</v>
      </c>
      <c r="F306" t="s">
        <v>67</v>
      </c>
      <c r="G306" s="3" t="s">
        <v>678</v>
      </c>
      <c r="I306" t="s">
        <v>679</v>
      </c>
      <c r="K306" s="5" t="s">
        <v>532</v>
      </c>
      <c r="L306">
        <v>0</v>
      </c>
      <c r="M306">
        <v>160107</v>
      </c>
      <c r="N306">
        <v>24952</v>
      </c>
      <c r="O306">
        <v>0.44</v>
      </c>
      <c r="P306">
        <v>14</v>
      </c>
      <c r="W306" s="6">
        <v>1203.175</v>
      </c>
    </row>
    <row r="307" spans="1:23" x14ac:dyDescent="0.25">
      <c r="A307" t="s">
        <v>527</v>
      </c>
      <c r="B307" t="s">
        <v>528</v>
      </c>
      <c r="C307" t="s">
        <v>34</v>
      </c>
      <c r="D307" t="s">
        <v>529</v>
      </c>
      <c r="E307" t="s">
        <v>60</v>
      </c>
      <c r="F307" t="s">
        <v>61</v>
      </c>
      <c r="G307" s="3" t="s">
        <v>680</v>
      </c>
      <c r="I307" t="s">
        <v>681</v>
      </c>
      <c r="J307" t="s">
        <v>64</v>
      </c>
      <c r="K307" s="5" t="s">
        <v>532</v>
      </c>
      <c r="L307">
        <v>292.68</v>
      </c>
      <c r="M307">
        <v>42961</v>
      </c>
      <c r="N307">
        <v>10791.29</v>
      </c>
      <c r="O307">
        <v>1.02</v>
      </c>
      <c r="P307">
        <v>8</v>
      </c>
      <c r="Q307" t="s">
        <v>551</v>
      </c>
      <c r="W307" s="6">
        <v>1200.2195652173914</v>
      </c>
    </row>
    <row r="308" spans="1:23" x14ac:dyDescent="0.25">
      <c r="A308" t="s">
        <v>527</v>
      </c>
      <c r="B308" t="s">
        <v>528</v>
      </c>
      <c r="C308" t="s">
        <v>47</v>
      </c>
      <c r="D308" t="s">
        <v>529</v>
      </c>
      <c r="E308" t="s">
        <v>60</v>
      </c>
      <c r="F308" t="s">
        <v>61</v>
      </c>
      <c r="G308" s="3" t="s">
        <v>682</v>
      </c>
      <c r="I308" t="s">
        <v>683</v>
      </c>
      <c r="K308" s="5" t="s">
        <v>532</v>
      </c>
      <c r="L308">
        <v>0</v>
      </c>
      <c r="M308">
        <v>18</v>
      </c>
      <c r="N308">
        <v>2705</v>
      </c>
      <c r="O308">
        <v>4.04</v>
      </c>
      <c r="P308">
        <v>14</v>
      </c>
      <c r="W308" s="6">
        <v>1187.6065217391306</v>
      </c>
    </row>
    <row r="309" spans="1:23" x14ac:dyDescent="0.25">
      <c r="A309" t="s">
        <v>527</v>
      </c>
      <c r="B309" t="s">
        <v>528</v>
      </c>
      <c r="C309" t="s">
        <v>34</v>
      </c>
      <c r="D309" t="s">
        <v>529</v>
      </c>
      <c r="E309" t="s">
        <v>41</v>
      </c>
      <c r="F309" t="s">
        <v>42</v>
      </c>
      <c r="G309" s="3" t="s">
        <v>684</v>
      </c>
      <c r="I309" t="s">
        <v>111</v>
      </c>
      <c r="J309" t="s">
        <v>45</v>
      </c>
      <c r="K309" s="5" t="s">
        <v>532</v>
      </c>
      <c r="L309">
        <v>8</v>
      </c>
      <c r="M309">
        <v>565</v>
      </c>
      <c r="N309">
        <v>6435</v>
      </c>
      <c r="O309">
        <v>1.69</v>
      </c>
      <c r="P309">
        <v>15</v>
      </c>
      <c r="Q309" t="s">
        <v>556</v>
      </c>
      <c r="W309" s="6">
        <v>1181.8163043478262</v>
      </c>
    </row>
    <row r="310" spans="1:23" x14ac:dyDescent="0.25">
      <c r="A310" t="s">
        <v>527</v>
      </c>
      <c r="B310" t="s">
        <v>528</v>
      </c>
      <c r="C310" t="s">
        <v>34</v>
      </c>
      <c r="D310" t="s">
        <v>529</v>
      </c>
      <c r="E310" t="s">
        <v>66</v>
      </c>
      <c r="F310" t="s">
        <v>90</v>
      </c>
      <c r="G310" s="3" t="s">
        <v>685</v>
      </c>
      <c r="I310" t="s">
        <v>686</v>
      </c>
      <c r="J310" t="s">
        <v>93</v>
      </c>
      <c r="K310" s="5" t="s">
        <v>532</v>
      </c>
      <c r="L310">
        <v>2</v>
      </c>
      <c r="M310">
        <v>6000</v>
      </c>
      <c r="N310">
        <v>3437</v>
      </c>
      <c r="O310">
        <v>3.14</v>
      </c>
      <c r="P310">
        <v>15</v>
      </c>
      <c r="Q310" t="s">
        <v>556</v>
      </c>
      <c r="W310" s="6">
        <v>1174.2728260869565</v>
      </c>
    </row>
    <row r="311" spans="1:23" x14ac:dyDescent="0.25">
      <c r="A311" t="s">
        <v>527</v>
      </c>
      <c r="B311" t="s">
        <v>528</v>
      </c>
      <c r="C311" t="s">
        <v>47</v>
      </c>
      <c r="D311" t="s">
        <v>529</v>
      </c>
      <c r="E311" t="s">
        <v>134</v>
      </c>
      <c r="F311" t="s">
        <v>340</v>
      </c>
      <c r="G311" s="3" t="s">
        <v>687</v>
      </c>
      <c r="I311" t="s">
        <v>688</v>
      </c>
      <c r="J311" t="s">
        <v>39</v>
      </c>
      <c r="K311" s="5" t="s">
        <v>532</v>
      </c>
      <c r="L311">
        <v>0</v>
      </c>
      <c r="M311">
        <v>248000.07</v>
      </c>
      <c r="N311">
        <v>545</v>
      </c>
      <c r="O311">
        <v>19.8</v>
      </c>
      <c r="P311">
        <v>15</v>
      </c>
      <c r="Q311" t="s">
        <v>556</v>
      </c>
      <c r="W311" s="6">
        <v>1173.2108695652175</v>
      </c>
    </row>
    <row r="312" spans="1:23" x14ac:dyDescent="0.25">
      <c r="A312" t="s">
        <v>527</v>
      </c>
      <c r="B312" t="s">
        <v>528</v>
      </c>
      <c r="C312" t="s">
        <v>47</v>
      </c>
      <c r="D312" t="s">
        <v>529</v>
      </c>
      <c r="E312" t="s">
        <v>83</v>
      </c>
      <c r="F312" t="s">
        <v>199</v>
      </c>
      <c r="G312" s="3" t="s">
        <v>689</v>
      </c>
      <c r="I312" t="s">
        <v>690</v>
      </c>
      <c r="K312" s="5" t="s">
        <v>532</v>
      </c>
      <c r="L312">
        <v>0</v>
      </c>
      <c r="M312">
        <v>5532.43</v>
      </c>
      <c r="N312">
        <v>2836</v>
      </c>
      <c r="O312">
        <v>3.75</v>
      </c>
      <c r="P312">
        <v>8</v>
      </c>
      <c r="Q312" t="s">
        <v>551</v>
      </c>
      <c r="W312" s="6">
        <v>1157.504347826087</v>
      </c>
    </row>
    <row r="313" spans="1:23" x14ac:dyDescent="0.25">
      <c r="A313" t="s">
        <v>527</v>
      </c>
      <c r="B313" t="s">
        <v>536</v>
      </c>
      <c r="C313" t="s">
        <v>47</v>
      </c>
      <c r="D313" t="s">
        <v>529</v>
      </c>
      <c r="E313" t="s">
        <v>66</v>
      </c>
      <c r="F313" t="s">
        <v>67</v>
      </c>
      <c r="G313" s="3" t="s">
        <v>691</v>
      </c>
      <c r="I313" t="s">
        <v>692</v>
      </c>
      <c r="K313" s="5" t="s">
        <v>532</v>
      </c>
      <c r="L313">
        <v>0</v>
      </c>
      <c r="M313">
        <v>16653</v>
      </c>
      <c r="N313">
        <v>28450</v>
      </c>
      <c r="O313">
        <v>0.37</v>
      </c>
      <c r="P313">
        <v>14</v>
      </c>
      <c r="W313" s="6">
        <v>1152.3489130434784</v>
      </c>
    </row>
    <row r="314" spans="1:23" x14ac:dyDescent="0.25">
      <c r="A314" t="s">
        <v>527</v>
      </c>
      <c r="B314" t="s">
        <v>528</v>
      </c>
      <c r="C314" t="s">
        <v>34</v>
      </c>
      <c r="D314" t="s">
        <v>529</v>
      </c>
      <c r="E314" t="s">
        <v>60</v>
      </c>
      <c r="F314" t="s">
        <v>61</v>
      </c>
      <c r="G314" s="3" t="s">
        <v>693</v>
      </c>
      <c r="I314" t="s">
        <v>694</v>
      </c>
      <c r="J314" t="s">
        <v>64</v>
      </c>
      <c r="K314" s="5" t="s">
        <v>532</v>
      </c>
      <c r="L314">
        <v>1799</v>
      </c>
      <c r="M314">
        <v>2028.58</v>
      </c>
      <c r="N314">
        <v>19442.189999999999</v>
      </c>
      <c r="O314">
        <v>0.54</v>
      </c>
      <c r="P314">
        <v>8</v>
      </c>
      <c r="Q314" t="s">
        <v>551</v>
      </c>
      <c r="W314" s="6">
        <v>1145.5673913043479</v>
      </c>
    </row>
    <row r="315" spans="1:23" x14ac:dyDescent="0.25">
      <c r="A315" t="s">
        <v>527</v>
      </c>
      <c r="B315" t="s">
        <v>528</v>
      </c>
      <c r="C315" t="s">
        <v>34</v>
      </c>
      <c r="D315" t="s">
        <v>529</v>
      </c>
      <c r="E315" t="s">
        <v>41</v>
      </c>
      <c r="F315" t="s">
        <v>101</v>
      </c>
      <c r="G315" s="3" t="s">
        <v>695</v>
      </c>
      <c r="I315" t="s">
        <v>696</v>
      </c>
      <c r="J315" t="s">
        <v>104</v>
      </c>
      <c r="K315" s="5" t="s">
        <v>532</v>
      </c>
      <c r="L315">
        <v>153</v>
      </c>
      <c r="M315">
        <v>36</v>
      </c>
      <c r="N315">
        <v>3047</v>
      </c>
      <c r="O315">
        <v>3.43</v>
      </c>
      <c r="P315">
        <v>8</v>
      </c>
      <c r="Q315" t="s">
        <v>551</v>
      </c>
      <c r="W315" s="6">
        <v>1137.2608695652175</v>
      </c>
    </row>
    <row r="316" spans="1:23" x14ac:dyDescent="0.25">
      <c r="A316" t="s">
        <v>527</v>
      </c>
      <c r="B316" t="s">
        <v>528</v>
      </c>
      <c r="C316" t="s">
        <v>34</v>
      </c>
      <c r="D316" t="s">
        <v>529</v>
      </c>
      <c r="E316" t="s">
        <v>60</v>
      </c>
      <c r="F316" t="s">
        <v>61</v>
      </c>
      <c r="G316" s="3" t="s">
        <v>697</v>
      </c>
      <c r="I316" t="s">
        <v>698</v>
      </c>
      <c r="J316" t="s">
        <v>64</v>
      </c>
      <c r="K316" s="5" t="s">
        <v>532</v>
      </c>
      <c r="L316">
        <v>4763.96</v>
      </c>
      <c r="M316">
        <v>61</v>
      </c>
      <c r="N316">
        <v>13825.45</v>
      </c>
      <c r="O316">
        <v>0.75</v>
      </c>
      <c r="P316">
        <v>8</v>
      </c>
      <c r="Q316" t="s">
        <v>699</v>
      </c>
      <c r="W316" s="6">
        <v>1134.5652173913045</v>
      </c>
    </row>
    <row r="317" spans="1:23" x14ac:dyDescent="0.25">
      <c r="A317" t="s">
        <v>527</v>
      </c>
      <c r="B317" t="s">
        <v>528</v>
      </c>
      <c r="C317" t="s">
        <v>47</v>
      </c>
      <c r="D317" t="s">
        <v>529</v>
      </c>
      <c r="E317" t="s">
        <v>41</v>
      </c>
      <c r="F317" t="s">
        <v>42</v>
      </c>
      <c r="G317" s="3" t="s">
        <v>653</v>
      </c>
      <c r="I317" t="s">
        <v>654</v>
      </c>
      <c r="J317" t="s">
        <v>39</v>
      </c>
      <c r="K317" s="5" t="s">
        <v>532</v>
      </c>
      <c r="L317">
        <v>0</v>
      </c>
      <c r="M317">
        <v>15</v>
      </c>
      <c r="N317">
        <v>18590</v>
      </c>
      <c r="O317">
        <v>0.56000000000000005</v>
      </c>
      <c r="P317">
        <v>8</v>
      </c>
      <c r="Q317" t="s">
        <v>699</v>
      </c>
      <c r="W317" s="6">
        <v>1129.4021739130435</v>
      </c>
    </row>
    <row r="318" spans="1:23" x14ac:dyDescent="0.25">
      <c r="A318" t="s">
        <v>527</v>
      </c>
      <c r="B318" t="s">
        <v>536</v>
      </c>
      <c r="C318" t="s">
        <v>34</v>
      </c>
      <c r="D318" t="s">
        <v>529</v>
      </c>
      <c r="E318" t="s">
        <v>157</v>
      </c>
      <c r="G318" s="3" t="s">
        <v>700</v>
      </c>
      <c r="J318" t="s">
        <v>70</v>
      </c>
      <c r="K318" s="5" t="s">
        <v>532</v>
      </c>
      <c r="L318">
        <v>715.7</v>
      </c>
      <c r="M318">
        <v>524</v>
      </c>
      <c r="N318">
        <v>3902.71</v>
      </c>
      <c r="O318">
        <v>2.62</v>
      </c>
      <c r="P318">
        <v>1</v>
      </c>
      <c r="Q318" t="s">
        <v>539</v>
      </c>
      <c r="W318" s="6">
        <v>1110.5315217391305</v>
      </c>
    </row>
    <row r="319" spans="1:23" x14ac:dyDescent="0.25">
      <c r="A319" t="s">
        <v>527</v>
      </c>
      <c r="B319" t="s">
        <v>536</v>
      </c>
      <c r="C319" t="s">
        <v>34</v>
      </c>
      <c r="D319" t="s">
        <v>529</v>
      </c>
      <c r="E319" t="s">
        <v>60</v>
      </c>
      <c r="F319" t="s">
        <v>61</v>
      </c>
      <c r="G319" s="3" t="s">
        <v>701</v>
      </c>
      <c r="I319" t="s">
        <v>702</v>
      </c>
      <c r="J319" t="s">
        <v>64</v>
      </c>
      <c r="K319" s="5" t="s">
        <v>532</v>
      </c>
      <c r="L319">
        <v>2083.34</v>
      </c>
      <c r="M319">
        <v>8185</v>
      </c>
      <c r="N319">
        <v>18837.71</v>
      </c>
      <c r="O319">
        <v>0.54</v>
      </c>
      <c r="P319">
        <v>8</v>
      </c>
      <c r="Q319" t="s">
        <v>551</v>
      </c>
      <c r="W319" s="6">
        <v>1109.9500000000003</v>
      </c>
    </row>
    <row r="320" spans="1:23" x14ac:dyDescent="0.25">
      <c r="A320" t="s">
        <v>527</v>
      </c>
      <c r="B320" t="s">
        <v>528</v>
      </c>
      <c r="C320" t="s">
        <v>34</v>
      </c>
      <c r="D320" t="s">
        <v>529</v>
      </c>
      <c r="E320" t="s">
        <v>60</v>
      </c>
      <c r="F320" t="s">
        <v>61</v>
      </c>
      <c r="G320" s="3" t="s">
        <v>703</v>
      </c>
      <c r="I320" t="s">
        <v>704</v>
      </c>
      <c r="J320" t="s">
        <v>64</v>
      </c>
      <c r="K320" s="5" t="s">
        <v>532</v>
      </c>
      <c r="L320">
        <v>7250.98</v>
      </c>
      <c r="M320">
        <v>52500</v>
      </c>
      <c r="N320">
        <v>10110.879999999999</v>
      </c>
      <c r="O320">
        <v>1.01</v>
      </c>
      <c r="P320">
        <v>8</v>
      </c>
      <c r="Q320" t="s">
        <v>533</v>
      </c>
      <c r="W320" s="6">
        <v>1109.5826086956522</v>
      </c>
    </row>
    <row r="321" spans="1:23" x14ac:dyDescent="0.25">
      <c r="A321" t="s">
        <v>527</v>
      </c>
      <c r="B321" t="s">
        <v>528</v>
      </c>
      <c r="C321" t="s">
        <v>34</v>
      </c>
      <c r="D321" t="s">
        <v>529</v>
      </c>
      <c r="E321" t="s">
        <v>60</v>
      </c>
      <c r="F321" t="s">
        <v>61</v>
      </c>
      <c r="G321" s="3" t="s">
        <v>705</v>
      </c>
      <c r="I321" t="s">
        <v>706</v>
      </c>
      <c r="J321" t="s">
        <v>64</v>
      </c>
      <c r="K321" s="5" t="s">
        <v>532</v>
      </c>
      <c r="L321">
        <v>635.04</v>
      </c>
      <c r="M321">
        <v>5626</v>
      </c>
      <c r="N321">
        <v>1918.94</v>
      </c>
      <c r="O321">
        <v>5.26</v>
      </c>
      <c r="P321">
        <v>8</v>
      </c>
      <c r="Q321" t="s">
        <v>551</v>
      </c>
      <c r="W321" s="6">
        <v>1096.7152173913046</v>
      </c>
    </row>
    <row r="322" spans="1:23" x14ac:dyDescent="0.25">
      <c r="A322" t="s">
        <v>527</v>
      </c>
      <c r="B322" t="s">
        <v>528</v>
      </c>
      <c r="C322" t="s">
        <v>47</v>
      </c>
      <c r="D322" t="s">
        <v>529</v>
      </c>
      <c r="E322" t="s">
        <v>60</v>
      </c>
      <c r="F322" t="s">
        <v>61</v>
      </c>
      <c r="G322" s="3" t="s">
        <v>707</v>
      </c>
      <c r="I322" t="s">
        <v>599</v>
      </c>
      <c r="J322" t="s">
        <v>56</v>
      </c>
      <c r="K322" s="5" t="s">
        <v>532</v>
      </c>
      <c r="L322">
        <v>0</v>
      </c>
      <c r="M322">
        <v>58</v>
      </c>
      <c r="N322">
        <v>4948.4799999999996</v>
      </c>
      <c r="O322">
        <v>2.0299999999999998</v>
      </c>
      <c r="P322">
        <v>15</v>
      </c>
      <c r="Q322" t="s">
        <v>556</v>
      </c>
      <c r="W322" s="6">
        <v>1092.6489130434784</v>
      </c>
    </row>
    <row r="323" spans="1:23" x14ac:dyDescent="0.25">
      <c r="A323" t="s">
        <v>527</v>
      </c>
      <c r="B323" t="s">
        <v>528</v>
      </c>
      <c r="C323" t="s">
        <v>34</v>
      </c>
      <c r="D323" t="s">
        <v>529</v>
      </c>
      <c r="E323" t="s">
        <v>708</v>
      </c>
      <c r="F323" t="s">
        <v>516</v>
      </c>
      <c r="G323" s="3" t="s">
        <v>709</v>
      </c>
      <c r="I323" t="s">
        <v>710</v>
      </c>
      <c r="J323" t="s">
        <v>45</v>
      </c>
      <c r="K323" s="5" t="s">
        <v>532</v>
      </c>
      <c r="L323">
        <v>58</v>
      </c>
      <c r="M323">
        <v>12</v>
      </c>
      <c r="N323">
        <v>359</v>
      </c>
      <c r="O323">
        <v>27.84</v>
      </c>
      <c r="P323">
        <v>15</v>
      </c>
      <c r="Q323" t="s">
        <v>556</v>
      </c>
      <c r="W323" s="6">
        <v>1086.5445652173912</v>
      </c>
    </row>
    <row r="324" spans="1:23" x14ac:dyDescent="0.25">
      <c r="A324" t="s">
        <v>527</v>
      </c>
      <c r="B324" t="s">
        <v>528</v>
      </c>
      <c r="C324" t="s">
        <v>34</v>
      </c>
      <c r="D324" t="s">
        <v>529</v>
      </c>
      <c r="E324" t="s">
        <v>48</v>
      </c>
      <c r="F324" t="s">
        <v>49</v>
      </c>
      <c r="G324" s="3" t="s">
        <v>711</v>
      </c>
      <c r="I324" t="s">
        <v>712</v>
      </c>
      <c r="K324" s="5" t="s">
        <v>532</v>
      </c>
      <c r="L324">
        <v>140</v>
      </c>
      <c r="M324">
        <v>22</v>
      </c>
      <c r="N324">
        <v>1436</v>
      </c>
      <c r="O324">
        <v>6.96</v>
      </c>
      <c r="P324">
        <v>8</v>
      </c>
      <c r="Q324" t="s">
        <v>551</v>
      </c>
      <c r="W324" s="6">
        <v>1086.3652173913044</v>
      </c>
    </row>
    <row r="325" spans="1:23" x14ac:dyDescent="0.25">
      <c r="A325" t="s">
        <v>527</v>
      </c>
      <c r="B325" t="s">
        <v>536</v>
      </c>
      <c r="C325" t="s">
        <v>34</v>
      </c>
      <c r="D325" t="s">
        <v>529</v>
      </c>
      <c r="E325" t="s">
        <v>60</v>
      </c>
      <c r="F325" t="s">
        <v>61</v>
      </c>
      <c r="G325" s="3" t="s">
        <v>713</v>
      </c>
      <c r="I325" t="s">
        <v>714</v>
      </c>
      <c r="J325" t="s">
        <v>64</v>
      </c>
      <c r="K325" s="5" t="s">
        <v>532</v>
      </c>
      <c r="L325">
        <v>1720.32</v>
      </c>
      <c r="M325">
        <v>18901</v>
      </c>
      <c r="N325">
        <v>4469.76</v>
      </c>
      <c r="O325">
        <v>2.21</v>
      </c>
      <c r="P325">
        <v>8</v>
      </c>
      <c r="Q325" t="s">
        <v>551</v>
      </c>
      <c r="W325" s="6">
        <v>1071.354347826087</v>
      </c>
    </row>
    <row r="326" spans="1:23" x14ac:dyDescent="0.25">
      <c r="A326" t="s">
        <v>527</v>
      </c>
      <c r="B326" t="s">
        <v>528</v>
      </c>
      <c r="C326" t="s">
        <v>34</v>
      </c>
      <c r="D326" t="s">
        <v>529</v>
      </c>
      <c r="E326" t="s">
        <v>187</v>
      </c>
      <c r="F326" t="s">
        <v>49</v>
      </c>
      <c r="G326" s="3" t="s">
        <v>715</v>
      </c>
      <c r="I326" t="s">
        <v>716</v>
      </c>
      <c r="K326" s="5" t="s">
        <v>532</v>
      </c>
      <c r="L326">
        <v>2</v>
      </c>
      <c r="M326">
        <v>229</v>
      </c>
      <c r="N326">
        <v>88</v>
      </c>
      <c r="O326">
        <v>110.91</v>
      </c>
      <c r="P326">
        <v>14</v>
      </c>
      <c r="W326" s="6">
        <v>1060.8380434782609</v>
      </c>
    </row>
    <row r="327" spans="1:23" x14ac:dyDescent="0.25">
      <c r="A327" t="s">
        <v>527</v>
      </c>
      <c r="B327" t="s">
        <v>528</v>
      </c>
      <c r="C327" t="s">
        <v>47</v>
      </c>
      <c r="D327" t="s">
        <v>529</v>
      </c>
      <c r="E327" t="s">
        <v>41</v>
      </c>
      <c r="F327" t="s">
        <v>72</v>
      </c>
      <c r="G327" s="3" t="s">
        <v>717</v>
      </c>
      <c r="I327" t="s">
        <v>718</v>
      </c>
      <c r="J327" t="s">
        <v>39</v>
      </c>
      <c r="K327" s="5" t="s">
        <v>532</v>
      </c>
      <c r="L327">
        <v>0</v>
      </c>
      <c r="M327">
        <v>4839</v>
      </c>
      <c r="N327">
        <v>37130</v>
      </c>
      <c r="O327">
        <v>0.26</v>
      </c>
      <c r="P327">
        <v>15</v>
      </c>
      <c r="Q327" t="s">
        <v>556</v>
      </c>
      <c r="W327" s="6">
        <v>1055.6032608695652</v>
      </c>
    </row>
    <row r="328" spans="1:23" x14ac:dyDescent="0.25">
      <c r="A328" t="s">
        <v>527</v>
      </c>
      <c r="B328" t="s">
        <v>536</v>
      </c>
      <c r="C328" t="s">
        <v>34</v>
      </c>
      <c r="D328" t="s">
        <v>529</v>
      </c>
      <c r="E328" t="s">
        <v>41</v>
      </c>
      <c r="F328" t="s">
        <v>42</v>
      </c>
      <c r="G328" s="3" t="s">
        <v>719</v>
      </c>
      <c r="I328" t="s">
        <v>720</v>
      </c>
      <c r="J328" t="s">
        <v>39</v>
      </c>
      <c r="K328" s="5" t="s">
        <v>532</v>
      </c>
      <c r="L328">
        <v>1868</v>
      </c>
      <c r="M328">
        <v>64330</v>
      </c>
      <c r="N328">
        <v>12006</v>
      </c>
      <c r="O328">
        <v>0.81</v>
      </c>
      <c r="P328">
        <v>8</v>
      </c>
      <c r="Q328" t="s">
        <v>551</v>
      </c>
      <c r="W328" s="6">
        <v>1053.2576086956522</v>
      </c>
    </row>
    <row r="329" spans="1:23" x14ac:dyDescent="0.25">
      <c r="A329" t="s">
        <v>527</v>
      </c>
      <c r="B329" t="s">
        <v>528</v>
      </c>
      <c r="C329" t="s">
        <v>34</v>
      </c>
      <c r="D329" t="s">
        <v>529</v>
      </c>
      <c r="E329" t="s">
        <v>41</v>
      </c>
      <c r="F329" t="s">
        <v>42</v>
      </c>
      <c r="G329" s="3" t="s">
        <v>721</v>
      </c>
      <c r="I329" t="s">
        <v>722</v>
      </c>
      <c r="J329" t="s">
        <v>548</v>
      </c>
      <c r="K329" s="5" t="s">
        <v>532</v>
      </c>
      <c r="L329">
        <v>16793</v>
      </c>
      <c r="M329">
        <v>3265</v>
      </c>
      <c r="N329">
        <v>44194</v>
      </c>
      <c r="O329">
        <v>0.22</v>
      </c>
      <c r="P329">
        <v>12</v>
      </c>
      <c r="Q329" t="s">
        <v>648</v>
      </c>
      <c r="W329" s="6">
        <v>1049.5282608695652</v>
      </c>
    </row>
    <row r="330" spans="1:23" x14ac:dyDescent="0.25">
      <c r="A330" t="s">
        <v>527</v>
      </c>
      <c r="B330" t="s">
        <v>528</v>
      </c>
      <c r="C330" t="s">
        <v>34</v>
      </c>
      <c r="D330" t="s">
        <v>529</v>
      </c>
      <c r="E330" t="s">
        <v>41</v>
      </c>
      <c r="F330" t="s">
        <v>42</v>
      </c>
      <c r="G330" s="3" t="s">
        <v>723</v>
      </c>
      <c r="I330" t="s">
        <v>724</v>
      </c>
      <c r="J330" t="s">
        <v>39</v>
      </c>
      <c r="K330" s="5" t="s">
        <v>532</v>
      </c>
      <c r="L330">
        <v>4058</v>
      </c>
      <c r="M330">
        <v>1154</v>
      </c>
      <c r="N330">
        <v>50746</v>
      </c>
      <c r="O330">
        <v>0.19</v>
      </c>
      <c r="P330">
        <v>8</v>
      </c>
      <c r="Q330" t="s">
        <v>551</v>
      </c>
      <c r="W330" s="6">
        <v>1049.4076086956522</v>
      </c>
    </row>
    <row r="331" spans="1:23" x14ac:dyDescent="0.25">
      <c r="A331" t="s">
        <v>527</v>
      </c>
      <c r="B331" t="s">
        <v>528</v>
      </c>
      <c r="C331" t="s">
        <v>34</v>
      </c>
      <c r="D331" t="s">
        <v>529</v>
      </c>
      <c r="E331" t="s">
        <v>60</v>
      </c>
      <c r="F331" t="s">
        <v>61</v>
      </c>
      <c r="G331" s="3" t="s">
        <v>725</v>
      </c>
      <c r="I331" t="s">
        <v>726</v>
      </c>
      <c r="J331" t="s">
        <v>64</v>
      </c>
      <c r="K331" s="5" t="s">
        <v>532</v>
      </c>
      <c r="L331">
        <v>15358.27</v>
      </c>
      <c r="M331">
        <v>26</v>
      </c>
      <c r="N331">
        <v>23887.45</v>
      </c>
      <c r="O331">
        <v>0.4</v>
      </c>
      <c r="P331">
        <v>8</v>
      </c>
      <c r="Q331" t="s">
        <v>533</v>
      </c>
      <c r="W331" s="6">
        <v>1049.3880434782611</v>
      </c>
    </row>
    <row r="332" spans="1:23" x14ac:dyDescent="0.25">
      <c r="A332" t="s">
        <v>527</v>
      </c>
      <c r="B332" t="s">
        <v>528</v>
      </c>
      <c r="C332" t="s">
        <v>47</v>
      </c>
      <c r="D332" t="s">
        <v>529</v>
      </c>
      <c r="E332" t="s">
        <v>293</v>
      </c>
      <c r="F332" t="s">
        <v>294</v>
      </c>
      <c r="G332" s="3" t="s">
        <v>727</v>
      </c>
      <c r="I332" t="s">
        <v>728</v>
      </c>
      <c r="K332" s="5" t="s">
        <v>532</v>
      </c>
      <c r="L332">
        <v>0</v>
      </c>
      <c r="M332">
        <v>20</v>
      </c>
      <c r="N332">
        <v>12</v>
      </c>
      <c r="O332">
        <v>802.85</v>
      </c>
      <c r="P332">
        <v>12</v>
      </c>
      <c r="Q332" t="s">
        <v>546</v>
      </c>
      <c r="W332" s="6">
        <v>1047.1913043478262</v>
      </c>
    </row>
    <row r="333" spans="1:23" x14ac:dyDescent="0.25">
      <c r="A333" t="s">
        <v>527</v>
      </c>
      <c r="B333" t="s">
        <v>536</v>
      </c>
      <c r="C333" t="s">
        <v>34</v>
      </c>
      <c r="D333" t="s">
        <v>529</v>
      </c>
      <c r="E333" t="s">
        <v>60</v>
      </c>
      <c r="F333" t="s">
        <v>61</v>
      </c>
      <c r="G333" s="3" t="s">
        <v>729</v>
      </c>
      <c r="I333" t="s">
        <v>730</v>
      </c>
      <c r="J333" t="s">
        <v>64</v>
      </c>
      <c r="K333" s="5" t="s">
        <v>532</v>
      </c>
      <c r="L333">
        <v>484.17</v>
      </c>
      <c r="M333">
        <v>6</v>
      </c>
      <c r="N333">
        <v>12752.27</v>
      </c>
      <c r="O333">
        <v>0.75</v>
      </c>
      <c r="P333">
        <v>14</v>
      </c>
      <c r="W333" s="6">
        <v>1046.4956521739132</v>
      </c>
    </row>
    <row r="334" spans="1:23" x14ac:dyDescent="0.25">
      <c r="A334" t="s">
        <v>527</v>
      </c>
      <c r="B334" t="s">
        <v>528</v>
      </c>
      <c r="C334" t="s">
        <v>34</v>
      </c>
      <c r="D334" t="s">
        <v>529</v>
      </c>
      <c r="E334" t="s">
        <v>60</v>
      </c>
      <c r="F334" t="s">
        <v>61</v>
      </c>
      <c r="G334" s="3" t="s">
        <v>731</v>
      </c>
      <c r="I334" t="s">
        <v>732</v>
      </c>
      <c r="J334" t="s">
        <v>64</v>
      </c>
      <c r="K334" s="5" t="s">
        <v>532</v>
      </c>
      <c r="L334">
        <v>1972.52</v>
      </c>
      <c r="M334">
        <v>11</v>
      </c>
      <c r="N334">
        <v>17137.23</v>
      </c>
      <c r="O334">
        <v>0.54</v>
      </c>
      <c r="P334">
        <v>8</v>
      </c>
      <c r="Q334" t="s">
        <v>533</v>
      </c>
      <c r="W334" s="6">
        <v>1009.7554347826087</v>
      </c>
    </row>
    <row r="335" spans="1:23" x14ac:dyDescent="0.25">
      <c r="A335" t="s">
        <v>527</v>
      </c>
      <c r="B335" t="s">
        <v>528</v>
      </c>
      <c r="C335" t="s">
        <v>47</v>
      </c>
      <c r="D335" t="s">
        <v>529</v>
      </c>
      <c r="E335" t="s">
        <v>41</v>
      </c>
      <c r="F335" t="s">
        <v>42</v>
      </c>
      <c r="G335" s="3" t="s">
        <v>733</v>
      </c>
      <c r="I335" t="s">
        <v>734</v>
      </c>
      <c r="J335" t="s">
        <v>39</v>
      </c>
      <c r="K335" s="5" t="s">
        <v>532</v>
      </c>
      <c r="L335">
        <v>0</v>
      </c>
      <c r="M335">
        <v>29900</v>
      </c>
      <c r="N335">
        <v>16500</v>
      </c>
      <c r="O335">
        <v>0.56000000000000005</v>
      </c>
      <c r="P335">
        <v>12</v>
      </c>
      <c r="Q335" t="s">
        <v>546</v>
      </c>
      <c r="W335" s="6">
        <v>1002.4271739130436</v>
      </c>
    </row>
    <row r="336" spans="1:23" x14ac:dyDescent="0.25">
      <c r="A336" t="s">
        <v>527</v>
      </c>
      <c r="B336" t="s">
        <v>528</v>
      </c>
      <c r="C336" t="s">
        <v>34</v>
      </c>
      <c r="D336" t="s">
        <v>529</v>
      </c>
      <c r="E336" t="s">
        <v>60</v>
      </c>
      <c r="F336" t="s">
        <v>61</v>
      </c>
      <c r="G336" s="3" t="s">
        <v>735</v>
      </c>
      <c r="I336" t="s">
        <v>736</v>
      </c>
      <c r="J336" t="s">
        <v>64</v>
      </c>
      <c r="K336" s="5" t="s">
        <v>532</v>
      </c>
      <c r="L336">
        <v>5949.4</v>
      </c>
      <c r="M336">
        <v>13456.74</v>
      </c>
      <c r="N336">
        <v>13271.58</v>
      </c>
      <c r="O336">
        <v>0.69</v>
      </c>
      <c r="P336">
        <v>8</v>
      </c>
      <c r="Q336" t="s">
        <v>551</v>
      </c>
      <c r="W336" s="6">
        <v>992.53152173913065</v>
      </c>
    </row>
    <row r="337" spans="1:23" x14ac:dyDescent="0.25">
      <c r="A337" t="s">
        <v>527</v>
      </c>
      <c r="B337" t="s">
        <v>528</v>
      </c>
      <c r="C337" t="s">
        <v>34</v>
      </c>
      <c r="D337" t="s">
        <v>529</v>
      </c>
      <c r="E337" t="s">
        <v>60</v>
      </c>
      <c r="F337" t="s">
        <v>61</v>
      </c>
      <c r="G337" s="3" t="s">
        <v>737</v>
      </c>
      <c r="I337" t="s">
        <v>738</v>
      </c>
      <c r="J337" t="s">
        <v>56</v>
      </c>
      <c r="K337" s="5" t="s">
        <v>532</v>
      </c>
      <c r="L337">
        <v>1020.6</v>
      </c>
      <c r="M337">
        <v>1237</v>
      </c>
      <c r="N337">
        <v>3600.81</v>
      </c>
      <c r="O337">
        <v>2.52</v>
      </c>
      <c r="P337">
        <v>8</v>
      </c>
      <c r="Q337" t="s">
        <v>551</v>
      </c>
      <c r="W337" s="6">
        <v>986.32282608695664</v>
      </c>
    </row>
    <row r="338" spans="1:23" x14ac:dyDescent="0.25">
      <c r="A338" t="s">
        <v>527</v>
      </c>
      <c r="B338" t="s">
        <v>528</v>
      </c>
      <c r="C338" t="s">
        <v>34</v>
      </c>
      <c r="D338" t="s">
        <v>529</v>
      </c>
      <c r="E338" t="s">
        <v>60</v>
      </c>
      <c r="F338" t="s">
        <v>61</v>
      </c>
      <c r="G338" s="3" t="s">
        <v>739</v>
      </c>
      <c r="I338" t="s">
        <v>740</v>
      </c>
      <c r="J338" t="s">
        <v>64</v>
      </c>
      <c r="K338" s="5" t="s">
        <v>532</v>
      </c>
      <c r="L338">
        <v>2229.63</v>
      </c>
      <c r="M338">
        <v>1098</v>
      </c>
      <c r="N338">
        <v>13779.04</v>
      </c>
      <c r="O338">
        <v>0.65</v>
      </c>
      <c r="P338">
        <v>8</v>
      </c>
      <c r="Q338" t="s">
        <v>551</v>
      </c>
      <c r="W338" s="6">
        <v>977.00217391304352</v>
      </c>
    </row>
    <row r="339" spans="1:23" x14ac:dyDescent="0.25">
      <c r="A339" t="s">
        <v>527</v>
      </c>
      <c r="B339" t="s">
        <v>528</v>
      </c>
      <c r="C339" t="s">
        <v>34</v>
      </c>
      <c r="D339" t="s">
        <v>529</v>
      </c>
      <c r="E339" t="s">
        <v>60</v>
      </c>
      <c r="F339" t="s">
        <v>61</v>
      </c>
      <c r="G339" s="3" t="s">
        <v>741</v>
      </c>
      <c r="I339" t="s">
        <v>742</v>
      </c>
      <c r="J339" t="s">
        <v>64</v>
      </c>
      <c r="K339" s="5" t="s">
        <v>532</v>
      </c>
      <c r="L339">
        <v>2229.63</v>
      </c>
      <c r="M339">
        <v>15500</v>
      </c>
      <c r="N339">
        <v>13670.35</v>
      </c>
      <c r="O339">
        <v>0.65</v>
      </c>
      <c r="P339">
        <v>8</v>
      </c>
      <c r="Q339" t="s">
        <v>551</v>
      </c>
      <c r="W339" s="6">
        <v>969.29565217391314</v>
      </c>
    </row>
    <row r="340" spans="1:23" x14ac:dyDescent="0.25">
      <c r="A340" t="s">
        <v>527</v>
      </c>
      <c r="B340" t="s">
        <v>528</v>
      </c>
      <c r="C340" t="s">
        <v>34</v>
      </c>
      <c r="D340" t="s">
        <v>529</v>
      </c>
      <c r="E340" t="s">
        <v>157</v>
      </c>
      <c r="F340" t="s">
        <v>743</v>
      </c>
      <c r="G340" s="3" t="s">
        <v>744</v>
      </c>
      <c r="I340" t="s">
        <v>170</v>
      </c>
      <c r="J340" t="s">
        <v>70</v>
      </c>
      <c r="K340" s="5" t="s">
        <v>532</v>
      </c>
      <c r="L340">
        <v>1037.3</v>
      </c>
      <c r="M340">
        <v>24819</v>
      </c>
      <c r="N340">
        <v>3404.6</v>
      </c>
      <c r="O340">
        <v>2.62</v>
      </c>
      <c r="P340">
        <v>1</v>
      </c>
      <c r="Q340" t="s">
        <v>539</v>
      </c>
      <c r="W340" s="6">
        <v>968.7923913043478</v>
      </c>
    </row>
    <row r="341" spans="1:23" x14ac:dyDescent="0.25">
      <c r="A341" t="s">
        <v>527</v>
      </c>
      <c r="B341" t="s">
        <v>536</v>
      </c>
      <c r="C341" t="s">
        <v>34</v>
      </c>
      <c r="D341" t="s">
        <v>529</v>
      </c>
      <c r="E341" t="s">
        <v>157</v>
      </c>
      <c r="G341" s="3" t="s">
        <v>745</v>
      </c>
      <c r="J341" t="s">
        <v>70</v>
      </c>
      <c r="K341" s="5" t="s">
        <v>532</v>
      </c>
      <c r="L341">
        <v>2384.8000000000002</v>
      </c>
      <c r="M341">
        <v>151</v>
      </c>
      <c r="N341">
        <v>3113.55</v>
      </c>
      <c r="O341">
        <v>2.86</v>
      </c>
      <c r="P341">
        <v>8</v>
      </c>
      <c r="Q341" t="s">
        <v>533</v>
      </c>
      <c r="W341" s="6">
        <v>967.05108695652189</v>
      </c>
    </row>
    <row r="342" spans="1:23" x14ac:dyDescent="0.25">
      <c r="A342" t="s">
        <v>527</v>
      </c>
      <c r="B342" t="s">
        <v>528</v>
      </c>
      <c r="C342" t="s">
        <v>34</v>
      </c>
      <c r="D342" t="s">
        <v>529</v>
      </c>
      <c r="E342" t="s">
        <v>607</v>
      </c>
      <c r="F342" t="s">
        <v>746</v>
      </c>
      <c r="G342" s="3" t="s">
        <v>747</v>
      </c>
      <c r="I342" t="s">
        <v>748</v>
      </c>
      <c r="K342" s="5" t="s">
        <v>532</v>
      </c>
      <c r="L342">
        <v>0.53</v>
      </c>
      <c r="M342">
        <v>417</v>
      </c>
      <c r="N342">
        <v>19499.46</v>
      </c>
      <c r="O342">
        <v>0.46</v>
      </c>
      <c r="P342">
        <v>8</v>
      </c>
      <c r="Q342" t="s">
        <v>551</v>
      </c>
      <c r="W342" s="6">
        <v>965.64673913043498</v>
      </c>
    </row>
    <row r="343" spans="1:23" x14ac:dyDescent="0.25">
      <c r="A343" t="s">
        <v>527</v>
      </c>
      <c r="B343" t="s">
        <v>536</v>
      </c>
      <c r="C343" t="s">
        <v>34</v>
      </c>
      <c r="D343" t="s">
        <v>529</v>
      </c>
      <c r="E343" t="s">
        <v>60</v>
      </c>
      <c r="F343" t="s">
        <v>61</v>
      </c>
      <c r="G343" s="3" t="s">
        <v>749</v>
      </c>
      <c r="I343" t="s">
        <v>750</v>
      </c>
      <c r="J343" t="s">
        <v>64</v>
      </c>
      <c r="K343" s="5" t="s">
        <v>532</v>
      </c>
      <c r="L343">
        <v>2166.88</v>
      </c>
      <c r="M343">
        <v>33105</v>
      </c>
      <c r="N343">
        <v>19634.439999999999</v>
      </c>
      <c r="O343">
        <v>0.45</v>
      </c>
      <c r="P343">
        <v>8</v>
      </c>
      <c r="Q343" t="s">
        <v>551</v>
      </c>
      <c r="W343" s="6">
        <v>960.19021739130437</v>
      </c>
    </row>
    <row r="344" spans="1:23" x14ac:dyDescent="0.25">
      <c r="A344" t="s">
        <v>527</v>
      </c>
      <c r="B344" t="s">
        <v>536</v>
      </c>
      <c r="C344" t="s">
        <v>34</v>
      </c>
      <c r="D344" t="s">
        <v>529</v>
      </c>
      <c r="E344" t="s">
        <v>83</v>
      </c>
      <c r="F344" t="s">
        <v>94</v>
      </c>
      <c r="G344" s="3" t="s">
        <v>751</v>
      </c>
      <c r="I344" t="s">
        <v>752</v>
      </c>
      <c r="J344" t="s">
        <v>93</v>
      </c>
      <c r="K344" s="5" t="s">
        <v>532</v>
      </c>
      <c r="L344">
        <v>2</v>
      </c>
      <c r="M344">
        <v>22900</v>
      </c>
      <c r="N344">
        <v>1943</v>
      </c>
      <c r="O344">
        <v>4.55</v>
      </c>
      <c r="P344">
        <v>15</v>
      </c>
      <c r="Q344" t="s">
        <v>556</v>
      </c>
      <c r="W344" s="6">
        <v>960.01847826086964</v>
      </c>
    </row>
    <row r="345" spans="1:23" x14ac:dyDescent="0.25">
      <c r="A345" t="s">
        <v>527</v>
      </c>
      <c r="B345" t="s">
        <v>528</v>
      </c>
      <c r="C345" t="s">
        <v>47</v>
      </c>
      <c r="D345" t="s">
        <v>529</v>
      </c>
      <c r="E345" t="s">
        <v>60</v>
      </c>
      <c r="F345" t="s">
        <v>61</v>
      </c>
      <c r="G345" s="3" t="s">
        <v>753</v>
      </c>
      <c r="I345" t="s">
        <v>754</v>
      </c>
      <c r="J345" t="s">
        <v>64</v>
      </c>
      <c r="K345" s="5" t="s">
        <v>532</v>
      </c>
      <c r="L345">
        <v>0</v>
      </c>
      <c r="M345">
        <v>11</v>
      </c>
      <c r="N345">
        <v>5388.68</v>
      </c>
      <c r="O345">
        <v>1.64</v>
      </c>
      <c r="P345">
        <v>15</v>
      </c>
      <c r="Q345" t="s">
        <v>556</v>
      </c>
      <c r="W345" s="6">
        <v>958.41304347826087</v>
      </c>
    </row>
    <row r="346" spans="1:23" x14ac:dyDescent="0.25">
      <c r="A346" t="s">
        <v>527</v>
      </c>
      <c r="B346" t="s">
        <v>528</v>
      </c>
      <c r="C346" t="s">
        <v>34</v>
      </c>
      <c r="D346" t="s">
        <v>529</v>
      </c>
      <c r="E346" t="s">
        <v>83</v>
      </c>
      <c r="F346" t="s">
        <v>94</v>
      </c>
      <c r="G346" s="3" t="s">
        <v>755</v>
      </c>
      <c r="I346" t="s">
        <v>756</v>
      </c>
      <c r="J346" t="s">
        <v>70</v>
      </c>
      <c r="K346" s="5" t="s">
        <v>532</v>
      </c>
      <c r="L346">
        <v>93</v>
      </c>
      <c r="M346">
        <v>4964</v>
      </c>
      <c r="N346">
        <v>650</v>
      </c>
      <c r="O346">
        <v>13.55</v>
      </c>
      <c r="P346">
        <v>12</v>
      </c>
      <c r="Q346" t="s">
        <v>648</v>
      </c>
      <c r="W346" s="6">
        <v>956.98913043478262</v>
      </c>
    </row>
    <row r="347" spans="1:23" x14ac:dyDescent="0.25">
      <c r="A347" t="s">
        <v>527</v>
      </c>
      <c r="B347" t="s">
        <v>528</v>
      </c>
      <c r="C347" t="s">
        <v>34</v>
      </c>
      <c r="D347" t="s">
        <v>529</v>
      </c>
      <c r="E347" t="s">
        <v>60</v>
      </c>
      <c r="F347" t="s">
        <v>61</v>
      </c>
      <c r="G347" s="3" t="s">
        <v>757</v>
      </c>
      <c r="I347" t="s">
        <v>758</v>
      </c>
      <c r="J347" t="s">
        <v>64</v>
      </c>
      <c r="K347" s="5" t="s">
        <v>532</v>
      </c>
      <c r="L347">
        <v>1839.98</v>
      </c>
      <c r="M347">
        <v>33000</v>
      </c>
      <c r="N347">
        <v>19492.09</v>
      </c>
      <c r="O347">
        <v>0.45</v>
      </c>
      <c r="P347">
        <v>8</v>
      </c>
      <c r="Q347" t="s">
        <v>551</v>
      </c>
      <c r="W347" s="6">
        <v>953.22826086956536</v>
      </c>
    </row>
    <row r="348" spans="1:23" x14ac:dyDescent="0.25">
      <c r="A348" t="s">
        <v>527</v>
      </c>
      <c r="B348" t="s">
        <v>528</v>
      </c>
      <c r="C348" t="s">
        <v>47</v>
      </c>
      <c r="D348" t="s">
        <v>529</v>
      </c>
      <c r="E348" t="s">
        <v>60</v>
      </c>
      <c r="F348" t="s">
        <v>61</v>
      </c>
      <c r="G348" s="3" t="s">
        <v>759</v>
      </c>
      <c r="I348" t="s">
        <v>599</v>
      </c>
      <c r="J348" t="s">
        <v>56</v>
      </c>
      <c r="K348" s="5" t="s">
        <v>532</v>
      </c>
      <c r="L348">
        <v>0</v>
      </c>
      <c r="M348">
        <v>13</v>
      </c>
      <c r="N348">
        <v>4110.6400000000003</v>
      </c>
      <c r="O348">
        <v>2.13</v>
      </c>
      <c r="P348">
        <v>15</v>
      </c>
      <c r="Q348" t="s">
        <v>556</v>
      </c>
      <c r="W348" s="6">
        <v>952.27173913043487</v>
      </c>
    </row>
    <row r="349" spans="1:23" x14ac:dyDescent="0.25">
      <c r="A349" t="s">
        <v>527</v>
      </c>
      <c r="B349" t="s">
        <v>528</v>
      </c>
      <c r="C349" t="s">
        <v>34</v>
      </c>
      <c r="D349" t="s">
        <v>529</v>
      </c>
      <c r="E349" t="s">
        <v>60</v>
      </c>
      <c r="F349" t="s">
        <v>61</v>
      </c>
      <c r="G349" s="3" t="s">
        <v>760</v>
      </c>
      <c r="I349" t="s">
        <v>761</v>
      </c>
      <c r="J349" t="s">
        <v>64</v>
      </c>
      <c r="K349" s="5" t="s">
        <v>532</v>
      </c>
      <c r="L349">
        <v>491.16</v>
      </c>
      <c r="M349">
        <v>191</v>
      </c>
      <c r="N349">
        <v>2207.88</v>
      </c>
      <c r="O349">
        <v>3.97</v>
      </c>
      <c r="P349">
        <v>8</v>
      </c>
      <c r="Q349" t="s">
        <v>551</v>
      </c>
      <c r="W349" s="6">
        <v>951.80434782608711</v>
      </c>
    </row>
    <row r="350" spans="1:23" x14ac:dyDescent="0.25">
      <c r="A350" t="s">
        <v>527</v>
      </c>
      <c r="B350" t="s">
        <v>536</v>
      </c>
      <c r="C350" t="s">
        <v>47</v>
      </c>
      <c r="D350" t="s">
        <v>529</v>
      </c>
      <c r="E350" t="s">
        <v>48</v>
      </c>
      <c r="F350" t="s">
        <v>49</v>
      </c>
      <c r="G350" s="3" t="s">
        <v>762</v>
      </c>
      <c r="I350" t="s">
        <v>763</v>
      </c>
      <c r="J350" t="s">
        <v>93</v>
      </c>
      <c r="K350" s="5" t="s">
        <v>532</v>
      </c>
      <c r="L350">
        <v>0</v>
      </c>
      <c r="M350">
        <v>8680.2900000000009</v>
      </c>
      <c r="N350">
        <v>110</v>
      </c>
      <c r="O350">
        <v>79.3</v>
      </c>
      <c r="P350">
        <v>15</v>
      </c>
      <c r="Q350" t="s">
        <v>556</v>
      </c>
      <c r="W350" s="6">
        <v>948.12717391304363</v>
      </c>
    </row>
    <row r="351" spans="1:23" x14ac:dyDescent="0.25">
      <c r="A351" t="s">
        <v>527</v>
      </c>
      <c r="B351" t="s">
        <v>536</v>
      </c>
      <c r="C351" t="s">
        <v>34</v>
      </c>
      <c r="D351" t="s">
        <v>529</v>
      </c>
      <c r="E351" t="s">
        <v>60</v>
      </c>
      <c r="F351" t="s">
        <v>61</v>
      </c>
      <c r="G351" s="3" t="s">
        <v>764</v>
      </c>
      <c r="I351" t="s">
        <v>765</v>
      </c>
      <c r="J351" t="s">
        <v>64</v>
      </c>
      <c r="K351" s="5" t="s">
        <v>532</v>
      </c>
      <c r="L351">
        <v>2166.88</v>
      </c>
      <c r="M351">
        <v>31303</v>
      </c>
      <c r="N351">
        <v>19316.98</v>
      </c>
      <c r="O351">
        <v>0.45</v>
      </c>
      <c r="P351">
        <v>8</v>
      </c>
      <c r="Q351" t="s">
        <v>551</v>
      </c>
      <c r="W351" s="6">
        <v>944.6652173913044</v>
      </c>
    </row>
    <row r="352" spans="1:23" x14ac:dyDescent="0.25">
      <c r="A352" t="s">
        <v>527</v>
      </c>
      <c r="B352" t="s">
        <v>528</v>
      </c>
      <c r="C352" t="s">
        <v>34</v>
      </c>
      <c r="D352" t="s">
        <v>529</v>
      </c>
      <c r="E352" t="s">
        <v>66</v>
      </c>
      <c r="F352" t="s">
        <v>90</v>
      </c>
      <c r="G352" s="3" t="s">
        <v>766</v>
      </c>
      <c r="I352" t="s">
        <v>767</v>
      </c>
      <c r="K352" s="5" t="s">
        <v>532</v>
      </c>
      <c r="L352">
        <v>1512</v>
      </c>
      <c r="M352">
        <v>23431.89</v>
      </c>
      <c r="N352">
        <v>3913</v>
      </c>
      <c r="O352">
        <v>2.2000000000000002</v>
      </c>
      <c r="P352">
        <v>8</v>
      </c>
      <c r="Q352" t="s">
        <v>551</v>
      </c>
      <c r="W352" s="6">
        <v>934.16086956521758</v>
      </c>
    </row>
    <row r="353" spans="1:23" x14ac:dyDescent="0.25">
      <c r="A353" t="s">
        <v>527</v>
      </c>
      <c r="B353" t="s">
        <v>528</v>
      </c>
      <c r="C353" t="s">
        <v>34</v>
      </c>
      <c r="D353" t="s">
        <v>529</v>
      </c>
      <c r="E353" t="s">
        <v>60</v>
      </c>
      <c r="F353" t="s">
        <v>61</v>
      </c>
      <c r="G353" s="3" t="s">
        <v>768</v>
      </c>
      <c r="I353" t="s">
        <v>769</v>
      </c>
      <c r="J353" t="s">
        <v>64</v>
      </c>
      <c r="K353" s="5" t="s">
        <v>532</v>
      </c>
      <c r="L353">
        <v>41.4</v>
      </c>
      <c r="M353">
        <v>114</v>
      </c>
      <c r="N353">
        <v>15517.46</v>
      </c>
      <c r="O353">
        <v>0.54</v>
      </c>
      <c r="P353">
        <v>8</v>
      </c>
      <c r="Q353" t="s">
        <v>551</v>
      </c>
      <c r="W353" s="6">
        <v>914.31521739130449</v>
      </c>
    </row>
    <row r="354" spans="1:23" x14ac:dyDescent="0.25">
      <c r="A354" t="s">
        <v>527</v>
      </c>
      <c r="B354" t="s">
        <v>528</v>
      </c>
      <c r="C354" t="s">
        <v>34</v>
      </c>
      <c r="D354" t="s">
        <v>529</v>
      </c>
      <c r="E354" t="s">
        <v>41</v>
      </c>
      <c r="F354" t="s">
        <v>770</v>
      </c>
      <c r="G354" s="3" t="s">
        <v>771</v>
      </c>
      <c r="I354" t="s">
        <v>772</v>
      </c>
      <c r="J354" t="s">
        <v>45</v>
      </c>
      <c r="K354" s="5" t="s">
        <v>532</v>
      </c>
      <c r="L354">
        <v>23908</v>
      </c>
      <c r="M354">
        <v>1541</v>
      </c>
      <c r="N354">
        <v>35347</v>
      </c>
      <c r="O354">
        <v>0.24</v>
      </c>
      <c r="P354">
        <v>8</v>
      </c>
      <c r="Q354" t="s">
        <v>533</v>
      </c>
      <c r="W354" s="6">
        <v>913.59565217391309</v>
      </c>
    </row>
    <row r="355" spans="1:23" x14ac:dyDescent="0.25">
      <c r="A355" t="s">
        <v>527</v>
      </c>
      <c r="B355" t="s">
        <v>536</v>
      </c>
      <c r="C355" t="s">
        <v>34</v>
      </c>
      <c r="D355" t="s">
        <v>529</v>
      </c>
      <c r="E355" t="s">
        <v>60</v>
      </c>
      <c r="F355" t="s">
        <v>61</v>
      </c>
      <c r="G355" s="3" t="s">
        <v>773</v>
      </c>
      <c r="I355" t="s">
        <v>774</v>
      </c>
      <c r="J355" t="s">
        <v>64</v>
      </c>
      <c r="K355" s="5" t="s">
        <v>532</v>
      </c>
      <c r="L355">
        <v>56</v>
      </c>
      <c r="M355">
        <v>8757</v>
      </c>
      <c r="N355">
        <v>15474.06</v>
      </c>
      <c r="O355">
        <v>0.54</v>
      </c>
      <c r="P355">
        <v>8</v>
      </c>
      <c r="Q355" t="s">
        <v>551</v>
      </c>
      <c r="W355" s="6">
        <v>911.75869565217397</v>
      </c>
    </row>
    <row r="356" spans="1:23" x14ac:dyDescent="0.25">
      <c r="A356" t="s">
        <v>527</v>
      </c>
      <c r="B356" t="s">
        <v>528</v>
      </c>
      <c r="C356" t="s">
        <v>47</v>
      </c>
      <c r="D356" t="s">
        <v>529</v>
      </c>
      <c r="E356" t="s">
        <v>41</v>
      </c>
      <c r="F356" t="s">
        <v>42</v>
      </c>
      <c r="G356" s="3" t="s">
        <v>775</v>
      </c>
      <c r="I356" t="s">
        <v>776</v>
      </c>
      <c r="K356" s="5" t="s">
        <v>532</v>
      </c>
      <c r="L356">
        <v>0</v>
      </c>
      <c r="M356">
        <v>15</v>
      </c>
      <c r="N356">
        <v>12978</v>
      </c>
      <c r="O356">
        <v>0.65</v>
      </c>
      <c r="P356">
        <v>8</v>
      </c>
      <c r="Q356" t="s">
        <v>551</v>
      </c>
      <c r="W356" s="6">
        <v>911.54782608695655</v>
      </c>
    </row>
    <row r="357" spans="1:23" x14ac:dyDescent="0.25">
      <c r="A357" t="s">
        <v>527</v>
      </c>
      <c r="B357" t="s">
        <v>528</v>
      </c>
      <c r="C357" t="s">
        <v>34</v>
      </c>
      <c r="D357" t="s">
        <v>529</v>
      </c>
      <c r="E357" t="s">
        <v>60</v>
      </c>
      <c r="F357" t="s">
        <v>61</v>
      </c>
      <c r="G357" s="3" t="s">
        <v>777</v>
      </c>
      <c r="I357" t="s">
        <v>778</v>
      </c>
      <c r="J357" t="s">
        <v>56</v>
      </c>
      <c r="K357" s="5" t="s">
        <v>532</v>
      </c>
      <c r="L357">
        <v>1104.51</v>
      </c>
      <c r="M357">
        <v>8621.07</v>
      </c>
      <c r="N357">
        <v>2710.3</v>
      </c>
      <c r="O357">
        <v>3.08</v>
      </c>
      <c r="P357">
        <v>12</v>
      </c>
      <c r="Q357" t="s">
        <v>648</v>
      </c>
      <c r="W357" s="6">
        <v>907.38478260869579</v>
      </c>
    </row>
    <row r="358" spans="1:23" x14ac:dyDescent="0.25">
      <c r="A358" t="s">
        <v>527</v>
      </c>
      <c r="B358" t="s">
        <v>528</v>
      </c>
      <c r="C358" t="s">
        <v>34</v>
      </c>
      <c r="D358" t="s">
        <v>529</v>
      </c>
      <c r="E358" t="s">
        <v>60</v>
      </c>
      <c r="F358" t="s">
        <v>61</v>
      </c>
      <c r="G358" s="3" t="s">
        <v>779</v>
      </c>
      <c r="I358" t="s">
        <v>780</v>
      </c>
      <c r="J358" t="s">
        <v>64</v>
      </c>
      <c r="K358" s="5" t="s">
        <v>532</v>
      </c>
      <c r="L358">
        <v>56</v>
      </c>
      <c r="M358">
        <v>1607</v>
      </c>
      <c r="N358">
        <v>15365.57</v>
      </c>
      <c r="O358">
        <v>0.54</v>
      </c>
      <c r="P358">
        <v>8</v>
      </c>
      <c r="Q358" t="s">
        <v>551</v>
      </c>
      <c r="W358" s="6">
        <v>905.36630434782626</v>
      </c>
    </row>
    <row r="359" spans="1:23" x14ac:dyDescent="0.25">
      <c r="A359" t="s">
        <v>527</v>
      </c>
      <c r="B359" t="s">
        <v>528</v>
      </c>
      <c r="C359" t="s">
        <v>34</v>
      </c>
      <c r="D359" t="s">
        <v>529</v>
      </c>
      <c r="E359" t="s">
        <v>134</v>
      </c>
      <c r="F359" t="s">
        <v>146</v>
      </c>
      <c r="G359" s="3" t="s">
        <v>781</v>
      </c>
      <c r="I359" t="s">
        <v>782</v>
      </c>
      <c r="J359" t="s">
        <v>39</v>
      </c>
      <c r="K359" s="5" t="s">
        <v>532</v>
      </c>
      <c r="L359">
        <v>154</v>
      </c>
      <c r="M359">
        <v>22472.68</v>
      </c>
      <c r="N359">
        <v>9900</v>
      </c>
      <c r="O359">
        <v>0.84</v>
      </c>
      <c r="P359">
        <v>8</v>
      </c>
      <c r="Q359" t="s">
        <v>551</v>
      </c>
      <c r="W359" s="6">
        <v>902.24456521739137</v>
      </c>
    </row>
    <row r="360" spans="1:23" x14ac:dyDescent="0.25">
      <c r="A360" t="s">
        <v>527</v>
      </c>
      <c r="B360" t="s">
        <v>528</v>
      </c>
      <c r="C360" t="s">
        <v>47</v>
      </c>
      <c r="D360" t="s">
        <v>529</v>
      </c>
      <c r="E360" t="s">
        <v>60</v>
      </c>
      <c r="F360" t="s">
        <v>61</v>
      </c>
      <c r="G360" s="3" t="s">
        <v>783</v>
      </c>
      <c r="I360" t="s">
        <v>599</v>
      </c>
      <c r="J360" t="s">
        <v>56</v>
      </c>
      <c r="K360" s="5" t="s">
        <v>532</v>
      </c>
      <c r="L360">
        <v>0</v>
      </c>
      <c r="M360">
        <v>1170</v>
      </c>
      <c r="N360">
        <v>2376.1999999999998</v>
      </c>
      <c r="O360">
        <v>3.49</v>
      </c>
      <c r="P360">
        <v>15</v>
      </c>
      <c r="Q360" t="s">
        <v>556</v>
      </c>
      <c r="W360" s="6">
        <v>901.87934782608716</v>
      </c>
    </row>
    <row r="361" spans="1:23" x14ac:dyDescent="0.25">
      <c r="A361" t="s">
        <v>527</v>
      </c>
      <c r="B361" t="s">
        <v>528</v>
      </c>
      <c r="C361" t="s">
        <v>34</v>
      </c>
      <c r="D361" t="s">
        <v>529</v>
      </c>
      <c r="E361" t="s">
        <v>83</v>
      </c>
      <c r="F361" t="s">
        <v>94</v>
      </c>
      <c r="G361" s="3" t="s">
        <v>784</v>
      </c>
      <c r="I361" t="s">
        <v>96</v>
      </c>
      <c r="J361" t="s">
        <v>45</v>
      </c>
      <c r="K361" s="5" t="s">
        <v>532</v>
      </c>
      <c r="L361">
        <v>1095</v>
      </c>
      <c r="M361">
        <v>27780</v>
      </c>
      <c r="N361">
        <v>1275</v>
      </c>
      <c r="O361">
        <v>6.5</v>
      </c>
      <c r="P361">
        <v>8</v>
      </c>
      <c r="Q361" t="s">
        <v>533</v>
      </c>
      <c r="W361" s="6">
        <v>900.34239130434787</v>
      </c>
    </row>
    <row r="362" spans="1:23" x14ac:dyDescent="0.25">
      <c r="A362" t="s">
        <v>527</v>
      </c>
      <c r="B362" t="s">
        <v>536</v>
      </c>
      <c r="C362" t="s">
        <v>34</v>
      </c>
      <c r="D362" t="s">
        <v>529</v>
      </c>
      <c r="E362" t="s">
        <v>60</v>
      </c>
      <c r="F362" t="s">
        <v>61</v>
      </c>
      <c r="G362" s="3" t="s">
        <v>785</v>
      </c>
      <c r="I362" t="s">
        <v>599</v>
      </c>
      <c r="J362" t="s">
        <v>56</v>
      </c>
      <c r="K362" s="5" t="s">
        <v>532</v>
      </c>
      <c r="L362">
        <v>9.4499999999999993</v>
      </c>
      <c r="M362">
        <v>17636</v>
      </c>
      <c r="N362">
        <v>1437.54</v>
      </c>
      <c r="O362">
        <v>5.74</v>
      </c>
      <c r="P362">
        <v>15</v>
      </c>
      <c r="Q362" t="s">
        <v>556</v>
      </c>
      <c r="W362" s="6">
        <v>897.41195652173928</v>
      </c>
    </row>
    <row r="363" spans="1:23" x14ac:dyDescent="0.25">
      <c r="A363" t="s">
        <v>527</v>
      </c>
      <c r="B363" t="s">
        <v>528</v>
      </c>
      <c r="C363" t="s">
        <v>34</v>
      </c>
      <c r="D363" t="s">
        <v>529</v>
      </c>
      <c r="E363" t="s">
        <v>60</v>
      </c>
      <c r="F363" t="s">
        <v>61</v>
      </c>
      <c r="G363" s="3" t="s">
        <v>786</v>
      </c>
      <c r="I363" t="s">
        <v>787</v>
      </c>
      <c r="J363" t="s">
        <v>64</v>
      </c>
      <c r="K363" s="5" t="s">
        <v>532</v>
      </c>
      <c r="L363">
        <v>46.2</v>
      </c>
      <c r="M363">
        <v>10</v>
      </c>
      <c r="N363">
        <v>15213.65</v>
      </c>
      <c r="O363">
        <v>0.54</v>
      </c>
      <c r="P363">
        <v>8</v>
      </c>
      <c r="Q363" t="s">
        <v>551</v>
      </c>
      <c r="W363" s="6">
        <v>896.41413043478269</v>
      </c>
    </row>
    <row r="364" spans="1:23" x14ac:dyDescent="0.25">
      <c r="A364" t="s">
        <v>527</v>
      </c>
      <c r="B364" t="s">
        <v>536</v>
      </c>
      <c r="C364" t="s">
        <v>34</v>
      </c>
      <c r="D364" t="s">
        <v>529</v>
      </c>
      <c r="E364" t="s">
        <v>118</v>
      </c>
      <c r="F364" t="s">
        <v>119</v>
      </c>
      <c r="G364" s="3" t="s">
        <v>788</v>
      </c>
      <c r="I364" t="s">
        <v>789</v>
      </c>
      <c r="J364" t="s">
        <v>93</v>
      </c>
      <c r="K364" s="5" t="s">
        <v>532</v>
      </c>
      <c r="L364">
        <v>14494.28</v>
      </c>
      <c r="M364">
        <v>7</v>
      </c>
      <c r="N364">
        <v>25745.85</v>
      </c>
      <c r="O364">
        <v>0.32</v>
      </c>
      <c r="P364">
        <v>8</v>
      </c>
      <c r="Q364" t="s">
        <v>551</v>
      </c>
      <c r="W364" s="6">
        <v>896.20434782608697</v>
      </c>
    </row>
    <row r="365" spans="1:23" x14ac:dyDescent="0.25">
      <c r="A365" t="s">
        <v>527</v>
      </c>
      <c r="B365" t="s">
        <v>528</v>
      </c>
      <c r="C365" t="s">
        <v>47</v>
      </c>
      <c r="D365" t="s">
        <v>529</v>
      </c>
      <c r="E365" t="s">
        <v>293</v>
      </c>
      <c r="F365" t="s">
        <v>294</v>
      </c>
      <c r="G365" s="3" t="s">
        <v>790</v>
      </c>
      <c r="I365" t="s">
        <v>791</v>
      </c>
      <c r="J365" t="s">
        <v>93</v>
      </c>
      <c r="K365" s="5" t="s">
        <v>532</v>
      </c>
      <c r="L365">
        <v>0</v>
      </c>
      <c r="M365">
        <v>33</v>
      </c>
      <c r="N365">
        <v>55</v>
      </c>
      <c r="O365">
        <v>148.85</v>
      </c>
      <c r="P365">
        <v>15</v>
      </c>
      <c r="Q365" t="s">
        <v>556</v>
      </c>
      <c r="W365" s="6">
        <v>889.89021739130442</v>
      </c>
    </row>
    <row r="366" spans="1:23" x14ac:dyDescent="0.25">
      <c r="A366" t="s">
        <v>527</v>
      </c>
      <c r="B366" t="s">
        <v>536</v>
      </c>
      <c r="C366" t="s">
        <v>34</v>
      </c>
      <c r="D366" t="s">
        <v>529</v>
      </c>
      <c r="E366" t="s">
        <v>41</v>
      </c>
      <c r="F366" t="s">
        <v>42</v>
      </c>
      <c r="G366" s="3" t="s">
        <v>792</v>
      </c>
      <c r="I366" t="s">
        <v>793</v>
      </c>
      <c r="J366" t="s">
        <v>39</v>
      </c>
      <c r="K366" s="5" t="s">
        <v>532</v>
      </c>
      <c r="L366">
        <v>9572</v>
      </c>
      <c r="M366">
        <v>24952</v>
      </c>
      <c r="N366">
        <v>27352</v>
      </c>
      <c r="O366">
        <v>0.3</v>
      </c>
      <c r="P366">
        <v>8</v>
      </c>
      <c r="Q366" t="s">
        <v>533</v>
      </c>
      <c r="W366" s="6">
        <v>889.74565217391307</v>
      </c>
    </row>
    <row r="367" spans="1:23" x14ac:dyDescent="0.25">
      <c r="A367" t="s">
        <v>527</v>
      </c>
      <c r="B367" t="s">
        <v>528</v>
      </c>
      <c r="C367" t="s">
        <v>34</v>
      </c>
      <c r="D367" t="s">
        <v>529</v>
      </c>
      <c r="E367" t="s">
        <v>48</v>
      </c>
      <c r="F367" t="s">
        <v>49</v>
      </c>
      <c r="G367" s="3" t="s">
        <v>794</v>
      </c>
      <c r="I367" t="s">
        <v>795</v>
      </c>
      <c r="K367" s="5" t="s">
        <v>532</v>
      </c>
      <c r="L367">
        <v>346</v>
      </c>
      <c r="M367">
        <v>11083.97</v>
      </c>
      <c r="N367">
        <v>1229</v>
      </c>
      <c r="O367">
        <v>6.66</v>
      </c>
      <c r="P367">
        <v>8</v>
      </c>
      <c r="Q367" t="s">
        <v>551</v>
      </c>
      <c r="W367" s="6">
        <v>889.68913043478267</v>
      </c>
    </row>
    <row r="368" spans="1:23" x14ac:dyDescent="0.25">
      <c r="A368" t="s">
        <v>527</v>
      </c>
      <c r="B368" t="s">
        <v>536</v>
      </c>
      <c r="C368" t="s">
        <v>47</v>
      </c>
      <c r="D368" t="s">
        <v>529</v>
      </c>
      <c r="E368" t="s">
        <v>83</v>
      </c>
      <c r="F368" t="s">
        <v>94</v>
      </c>
      <c r="G368" s="3" t="s">
        <v>796</v>
      </c>
      <c r="I368" t="s">
        <v>96</v>
      </c>
      <c r="J368" t="s">
        <v>45</v>
      </c>
      <c r="K368" s="5" t="s">
        <v>532</v>
      </c>
      <c r="L368">
        <v>0</v>
      </c>
      <c r="M368">
        <v>2705</v>
      </c>
      <c r="N368">
        <v>1968</v>
      </c>
      <c r="O368">
        <v>4.13</v>
      </c>
      <c r="P368">
        <v>8</v>
      </c>
      <c r="Q368" t="s">
        <v>551</v>
      </c>
      <c r="W368" s="6">
        <v>883.86304347826092</v>
      </c>
    </row>
    <row r="369" spans="1:23" x14ac:dyDescent="0.25">
      <c r="A369" t="s">
        <v>527</v>
      </c>
      <c r="B369" t="s">
        <v>528</v>
      </c>
      <c r="C369" t="s">
        <v>34</v>
      </c>
      <c r="D369" t="s">
        <v>529</v>
      </c>
      <c r="E369" t="s">
        <v>41</v>
      </c>
      <c r="F369" t="s">
        <v>72</v>
      </c>
      <c r="G369" s="3" t="s">
        <v>797</v>
      </c>
      <c r="I369" t="s">
        <v>798</v>
      </c>
      <c r="J369" t="s">
        <v>39</v>
      </c>
      <c r="K369" s="5" t="s">
        <v>532</v>
      </c>
      <c r="L369">
        <v>66618</v>
      </c>
      <c r="M369">
        <v>6443</v>
      </c>
      <c r="N369">
        <v>31078</v>
      </c>
      <c r="O369">
        <v>0.26</v>
      </c>
      <c r="P369">
        <v>1</v>
      </c>
      <c r="Q369" t="s">
        <v>539</v>
      </c>
      <c r="W369" s="6">
        <v>883.54456521739132</v>
      </c>
    </row>
    <row r="370" spans="1:23" x14ac:dyDescent="0.25">
      <c r="A370" t="s">
        <v>527</v>
      </c>
      <c r="B370" t="s">
        <v>536</v>
      </c>
      <c r="C370" t="s">
        <v>34</v>
      </c>
      <c r="D370" t="s">
        <v>529</v>
      </c>
      <c r="E370" t="s">
        <v>83</v>
      </c>
      <c r="F370" t="s">
        <v>94</v>
      </c>
      <c r="G370" s="3" t="s">
        <v>799</v>
      </c>
      <c r="I370" t="s">
        <v>800</v>
      </c>
      <c r="J370" t="s">
        <v>45</v>
      </c>
      <c r="K370" s="5" t="s">
        <v>532</v>
      </c>
      <c r="L370">
        <v>1176</v>
      </c>
      <c r="M370">
        <v>3439</v>
      </c>
      <c r="N370">
        <v>2682</v>
      </c>
      <c r="O370">
        <v>3.01</v>
      </c>
      <c r="P370">
        <v>14</v>
      </c>
      <c r="W370" s="6">
        <v>876.86413043478262</v>
      </c>
    </row>
    <row r="371" spans="1:23" x14ac:dyDescent="0.25">
      <c r="A371" t="s">
        <v>527</v>
      </c>
      <c r="B371" t="s">
        <v>536</v>
      </c>
      <c r="C371" t="s">
        <v>47</v>
      </c>
      <c r="D371" t="s">
        <v>529</v>
      </c>
      <c r="E371" t="s">
        <v>557</v>
      </c>
      <c r="F371" t="s">
        <v>558</v>
      </c>
      <c r="G371" s="3" t="s">
        <v>801</v>
      </c>
      <c r="I371" t="s">
        <v>802</v>
      </c>
      <c r="J371" t="s">
        <v>70</v>
      </c>
      <c r="K371" s="5" t="s">
        <v>532</v>
      </c>
      <c r="L371">
        <v>0</v>
      </c>
      <c r="M371">
        <v>545</v>
      </c>
      <c r="N371">
        <v>630</v>
      </c>
      <c r="O371">
        <v>12.72</v>
      </c>
      <c r="P371">
        <v>8</v>
      </c>
      <c r="Q371" t="s">
        <v>533</v>
      </c>
      <c r="W371" s="6">
        <v>871.0684782608696</v>
      </c>
    </row>
    <row r="372" spans="1:23" x14ac:dyDescent="0.25">
      <c r="A372" t="s">
        <v>527</v>
      </c>
      <c r="B372" t="s">
        <v>528</v>
      </c>
      <c r="C372" t="s">
        <v>34</v>
      </c>
      <c r="D372" t="s">
        <v>529</v>
      </c>
      <c r="E372" t="s">
        <v>60</v>
      </c>
      <c r="F372" t="s">
        <v>61</v>
      </c>
      <c r="G372" s="3" t="s">
        <v>803</v>
      </c>
      <c r="I372" t="s">
        <v>804</v>
      </c>
      <c r="J372" t="s">
        <v>64</v>
      </c>
      <c r="K372" s="5" t="s">
        <v>532</v>
      </c>
      <c r="L372">
        <v>135.88999999999999</v>
      </c>
      <c r="M372">
        <v>2836</v>
      </c>
      <c r="N372">
        <v>7913.53</v>
      </c>
      <c r="O372">
        <v>1.01</v>
      </c>
      <c r="P372">
        <v>8</v>
      </c>
      <c r="Q372" t="s">
        <v>551</v>
      </c>
      <c r="W372" s="6">
        <v>870.4576086956522</v>
      </c>
    </row>
    <row r="373" spans="1:23" x14ac:dyDescent="0.25">
      <c r="A373" t="s">
        <v>527</v>
      </c>
      <c r="B373" t="s">
        <v>536</v>
      </c>
      <c r="C373" t="s">
        <v>47</v>
      </c>
      <c r="D373" t="s">
        <v>529</v>
      </c>
      <c r="E373" t="s">
        <v>60</v>
      </c>
      <c r="F373" t="s">
        <v>61</v>
      </c>
      <c r="G373" s="3" t="s">
        <v>805</v>
      </c>
      <c r="I373" t="s">
        <v>806</v>
      </c>
      <c r="J373" t="s">
        <v>64</v>
      </c>
      <c r="K373" s="5" t="s">
        <v>532</v>
      </c>
      <c r="L373">
        <v>0</v>
      </c>
      <c r="M373">
        <v>28450</v>
      </c>
      <c r="N373">
        <v>14759.72</v>
      </c>
      <c r="O373">
        <v>0.54</v>
      </c>
      <c r="P373">
        <v>15</v>
      </c>
      <c r="Q373" t="s">
        <v>556</v>
      </c>
      <c r="W373" s="6">
        <v>869.66847826086962</v>
      </c>
    </row>
    <row r="374" spans="1:23" x14ac:dyDescent="0.25">
      <c r="A374" t="s">
        <v>527</v>
      </c>
      <c r="B374" t="s">
        <v>528</v>
      </c>
      <c r="C374" t="s">
        <v>34</v>
      </c>
      <c r="D374" t="s">
        <v>529</v>
      </c>
      <c r="E374" t="s">
        <v>41</v>
      </c>
      <c r="F374" t="s">
        <v>42</v>
      </c>
      <c r="G374" s="3" t="s">
        <v>807</v>
      </c>
      <c r="I374" t="s">
        <v>808</v>
      </c>
      <c r="J374" t="s">
        <v>39</v>
      </c>
      <c r="K374" s="5" t="s">
        <v>532</v>
      </c>
      <c r="L374">
        <v>2744</v>
      </c>
      <c r="M374">
        <v>21241.19</v>
      </c>
      <c r="N374">
        <v>30573</v>
      </c>
      <c r="O374">
        <v>0.26</v>
      </c>
      <c r="P374">
        <v>8</v>
      </c>
      <c r="Q374" t="s">
        <v>551</v>
      </c>
      <c r="W374" s="6">
        <v>869.18804347826097</v>
      </c>
    </row>
    <row r="375" spans="1:23" x14ac:dyDescent="0.25">
      <c r="A375" t="s">
        <v>527</v>
      </c>
      <c r="B375" t="s">
        <v>528</v>
      </c>
      <c r="C375" t="s">
        <v>47</v>
      </c>
      <c r="D375" t="s">
        <v>529</v>
      </c>
      <c r="E375" t="s">
        <v>66</v>
      </c>
      <c r="F375" t="s">
        <v>90</v>
      </c>
      <c r="G375" s="3" t="s">
        <v>809</v>
      </c>
      <c r="I375" t="s">
        <v>810</v>
      </c>
      <c r="J375" t="s">
        <v>93</v>
      </c>
      <c r="K375" s="5" t="s">
        <v>532</v>
      </c>
      <c r="L375">
        <v>0</v>
      </c>
      <c r="M375">
        <v>3200</v>
      </c>
      <c r="N375">
        <v>199432</v>
      </c>
      <c r="O375">
        <v>0.04</v>
      </c>
      <c r="P375">
        <v>12</v>
      </c>
      <c r="Q375" t="s">
        <v>546</v>
      </c>
      <c r="W375" s="6">
        <v>863.53695652173917</v>
      </c>
    </row>
    <row r="376" spans="1:23" x14ac:dyDescent="0.25">
      <c r="A376" t="s">
        <v>527</v>
      </c>
      <c r="B376" t="s">
        <v>536</v>
      </c>
      <c r="C376" t="s">
        <v>47</v>
      </c>
      <c r="D376" t="s">
        <v>529</v>
      </c>
      <c r="E376" t="s">
        <v>60</v>
      </c>
      <c r="F376" t="s">
        <v>61</v>
      </c>
      <c r="G376" s="3" t="s">
        <v>811</v>
      </c>
      <c r="I376" t="s">
        <v>812</v>
      </c>
      <c r="J376" t="s">
        <v>64</v>
      </c>
      <c r="K376" s="5" t="s">
        <v>532</v>
      </c>
      <c r="L376">
        <v>0</v>
      </c>
      <c r="M376">
        <v>18589.41</v>
      </c>
      <c r="N376">
        <v>2064.0300000000002</v>
      </c>
      <c r="O376">
        <v>3.84</v>
      </c>
      <c r="P376">
        <v>15</v>
      </c>
      <c r="Q376" t="s">
        <v>556</v>
      </c>
      <c r="W376" s="6">
        <v>862.4032608695652</v>
      </c>
    </row>
    <row r="377" spans="1:23" x14ac:dyDescent="0.25">
      <c r="A377" t="s">
        <v>527</v>
      </c>
      <c r="B377" t="s">
        <v>528</v>
      </c>
      <c r="C377" t="s">
        <v>34</v>
      </c>
      <c r="D377" t="s">
        <v>529</v>
      </c>
      <c r="E377" t="s">
        <v>60</v>
      </c>
      <c r="F377" t="s">
        <v>61</v>
      </c>
      <c r="G377" s="3" t="s">
        <v>813</v>
      </c>
      <c r="I377" t="s">
        <v>814</v>
      </c>
      <c r="J377" t="s">
        <v>64</v>
      </c>
      <c r="K377" s="5" t="s">
        <v>532</v>
      </c>
      <c r="L377">
        <v>372.01</v>
      </c>
      <c r="M377">
        <v>18590</v>
      </c>
      <c r="N377">
        <v>7856.96</v>
      </c>
      <c r="O377">
        <v>1.01</v>
      </c>
      <c r="P377">
        <v>8</v>
      </c>
      <c r="Q377" t="s">
        <v>551</v>
      </c>
      <c r="W377" s="6">
        <v>862.23369565217399</v>
      </c>
    </row>
    <row r="378" spans="1:23" x14ac:dyDescent="0.25">
      <c r="A378" t="s">
        <v>527</v>
      </c>
      <c r="B378" t="s">
        <v>528</v>
      </c>
      <c r="C378" t="s">
        <v>47</v>
      </c>
      <c r="D378" t="s">
        <v>529</v>
      </c>
      <c r="E378" t="s">
        <v>60</v>
      </c>
      <c r="F378" t="s">
        <v>61</v>
      </c>
      <c r="G378" s="3" t="s">
        <v>815</v>
      </c>
      <c r="I378" t="s">
        <v>816</v>
      </c>
      <c r="J378" t="s">
        <v>64</v>
      </c>
      <c r="K378" s="5" t="s">
        <v>532</v>
      </c>
      <c r="L378">
        <v>0</v>
      </c>
      <c r="M378">
        <v>17</v>
      </c>
      <c r="N378">
        <v>7787.14</v>
      </c>
      <c r="O378">
        <v>1.01</v>
      </c>
      <c r="P378">
        <v>15</v>
      </c>
      <c r="Q378" t="s">
        <v>556</v>
      </c>
      <c r="W378" s="6">
        <v>856.55543478260881</v>
      </c>
    </row>
    <row r="379" spans="1:23" x14ac:dyDescent="0.25">
      <c r="A379" t="s">
        <v>527</v>
      </c>
      <c r="B379" t="s">
        <v>536</v>
      </c>
      <c r="C379" t="s">
        <v>47</v>
      </c>
      <c r="D379" t="s">
        <v>529</v>
      </c>
      <c r="E379" t="s">
        <v>60</v>
      </c>
      <c r="F379" t="s">
        <v>61</v>
      </c>
      <c r="G379" s="3" t="s">
        <v>817</v>
      </c>
      <c r="I379" t="s">
        <v>818</v>
      </c>
      <c r="J379" t="s">
        <v>64</v>
      </c>
      <c r="K379" s="5" t="s">
        <v>532</v>
      </c>
      <c r="L379">
        <v>0</v>
      </c>
      <c r="M379">
        <v>4618.41</v>
      </c>
      <c r="N379">
        <v>1166.3699999999999</v>
      </c>
      <c r="O379">
        <v>6.75</v>
      </c>
      <c r="P379">
        <v>15</v>
      </c>
      <c r="Q379" t="s">
        <v>556</v>
      </c>
      <c r="W379" s="6">
        <v>856.02934782608702</v>
      </c>
    </row>
    <row r="380" spans="1:23" x14ac:dyDescent="0.25">
      <c r="A380" t="s">
        <v>527</v>
      </c>
      <c r="B380" t="s">
        <v>528</v>
      </c>
      <c r="C380" t="s">
        <v>34</v>
      </c>
      <c r="D380" t="s">
        <v>529</v>
      </c>
      <c r="E380" t="s">
        <v>134</v>
      </c>
      <c r="F380" t="s">
        <v>146</v>
      </c>
      <c r="G380" s="3" t="s">
        <v>819</v>
      </c>
      <c r="I380" t="s">
        <v>820</v>
      </c>
      <c r="K380" s="5" t="s">
        <v>532</v>
      </c>
      <c r="L380">
        <v>756</v>
      </c>
      <c r="M380">
        <v>20921.05</v>
      </c>
      <c r="N380">
        <v>4763</v>
      </c>
      <c r="O380">
        <v>1.64</v>
      </c>
      <c r="P380">
        <v>8</v>
      </c>
      <c r="Q380" t="s">
        <v>551</v>
      </c>
      <c r="W380" s="6">
        <v>848.94782608695652</v>
      </c>
    </row>
    <row r="381" spans="1:23" x14ac:dyDescent="0.25">
      <c r="A381" t="s">
        <v>527</v>
      </c>
      <c r="B381" t="s">
        <v>536</v>
      </c>
      <c r="C381" t="s">
        <v>34</v>
      </c>
      <c r="D381" t="s">
        <v>529</v>
      </c>
      <c r="E381" t="s">
        <v>60</v>
      </c>
      <c r="F381" t="s">
        <v>61</v>
      </c>
      <c r="G381" s="3" t="s">
        <v>659</v>
      </c>
      <c r="I381" t="s">
        <v>660</v>
      </c>
      <c r="J381" t="s">
        <v>64</v>
      </c>
      <c r="K381" s="5" t="s">
        <v>532</v>
      </c>
      <c r="L381">
        <v>1175.81</v>
      </c>
      <c r="M381">
        <v>17361.86</v>
      </c>
      <c r="N381">
        <v>4762.01</v>
      </c>
      <c r="O381">
        <v>1.64</v>
      </c>
      <c r="P381">
        <v>8</v>
      </c>
      <c r="Q381" t="s">
        <v>551</v>
      </c>
      <c r="W381" s="6">
        <v>848.63043478260875</v>
      </c>
    </row>
    <row r="382" spans="1:23" x14ac:dyDescent="0.25">
      <c r="A382" t="s">
        <v>527</v>
      </c>
      <c r="B382" t="s">
        <v>528</v>
      </c>
      <c r="C382" t="s">
        <v>34</v>
      </c>
      <c r="D382" t="s">
        <v>529</v>
      </c>
      <c r="E382" t="s">
        <v>60</v>
      </c>
      <c r="F382" t="s">
        <v>61</v>
      </c>
      <c r="G382" s="3" t="s">
        <v>821</v>
      </c>
      <c r="I382" t="s">
        <v>822</v>
      </c>
      <c r="J382" t="s">
        <v>64</v>
      </c>
      <c r="K382" s="5" t="s">
        <v>532</v>
      </c>
      <c r="L382">
        <v>520.6</v>
      </c>
      <c r="M382">
        <v>2553.98</v>
      </c>
      <c r="N382">
        <v>7679.38</v>
      </c>
      <c r="O382">
        <v>1.01</v>
      </c>
      <c r="P382">
        <v>8</v>
      </c>
      <c r="Q382" t="s">
        <v>551</v>
      </c>
      <c r="W382" s="6">
        <v>844.70217391304357</v>
      </c>
    </row>
    <row r="383" spans="1:23" x14ac:dyDescent="0.25">
      <c r="A383" t="s">
        <v>527</v>
      </c>
      <c r="B383" t="s">
        <v>528</v>
      </c>
      <c r="C383" t="s">
        <v>47</v>
      </c>
      <c r="D383" t="s">
        <v>529</v>
      </c>
      <c r="E383" t="s">
        <v>157</v>
      </c>
      <c r="F383" t="s">
        <v>623</v>
      </c>
      <c r="G383" s="3" t="s">
        <v>823</v>
      </c>
      <c r="I383" t="s">
        <v>824</v>
      </c>
      <c r="K383" s="5" t="s">
        <v>532</v>
      </c>
      <c r="L383">
        <v>0</v>
      </c>
      <c r="M383">
        <v>4948.4799999999996</v>
      </c>
      <c r="N383">
        <v>3343</v>
      </c>
      <c r="O383">
        <v>2.3199999999999998</v>
      </c>
      <c r="P383">
        <v>12</v>
      </c>
      <c r="Q383" t="s">
        <v>546</v>
      </c>
      <c r="W383" s="6">
        <v>842.81413043478267</v>
      </c>
    </row>
    <row r="384" spans="1:23" x14ac:dyDescent="0.25">
      <c r="A384" t="s">
        <v>527</v>
      </c>
      <c r="B384" t="s">
        <v>528</v>
      </c>
      <c r="C384" t="s">
        <v>34</v>
      </c>
      <c r="D384" t="s">
        <v>529</v>
      </c>
      <c r="E384" t="s">
        <v>41</v>
      </c>
      <c r="F384" t="s">
        <v>72</v>
      </c>
      <c r="G384" s="3" t="s">
        <v>825</v>
      </c>
      <c r="I384" t="s">
        <v>826</v>
      </c>
      <c r="J384" t="s">
        <v>39</v>
      </c>
      <c r="K384" s="5" t="s">
        <v>532</v>
      </c>
      <c r="L384">
        <v>44864</v>
      </c>
      <c r="M384">
        <v>417</v>
      </c>
      <c r="N384">
        <v>37273</v>
      </c>
      <c r="O384">
        <v>0.21</v>
      </c>
      <c r="P384">
        <v>1</v>
      </c>
      <c r="Q384" t="s">
        <v>539</v>
      </c>
      <c r="W384" s="6">
        <v>840.86304347826092</v>
      </c>
    </row>
    <row r="385" spans="1:23" x14ac:dyDescent="0.25">
      <c r="A385" t="s">
        <v>527</v>
      </c>
      <c r="B385" t="s">
        <v>528</v>
      </c>
      <c r="C385" t="s">
        <v>34</v>
      </c>
      <c r="D385" t="s">
        <v>529</v>
      </c>
      <c r="E385" t="s">
        <v>60</v>
      </c>
      <c r="F385" t="s">
        <v>61</v>
      </c>
      <c r="G385" s="3" t="s">
        <v>827</v>
      </c>
      <c r="I385" t="s">
        <v>828</v>
      </c>
      <c r="J385" t="s">
        <v>64</v>
      </c>
      <c r="K385" s="5" t="s">
        <v>532</v>
      </c>
      <c r="L385">
        <v>207.4</v>
      </c>
      <c r="M385">
        <v>1576</v>
      </c>
      <c r="N385">
        <v>11214.91</v>
      </c>
      <c r="O385">
        <v>0.69</v>
      </c>
      <c r="P385">
        <v>8</v>
      </c>
      <c r="Q385" t="s">
        <v>551</v>
      </c>
      <c r="W385" s="6">
        <v>838.72065217391309</v>
      </c>
    </row>
    <row r="386" spans="1:23" x14ac:dyDescent="0.25">
      <c r="A386" t="s">
        <v>527</v>
      </c>
      <c r="B386" t="s">
        <v>528</v>
      </c>
      <c r="C386" t="s">
        <v>47</v>
      </c>
      <c r="D386" t="s">
        <v>529</v>
      </c>
      <c r="E386" t="s">
        <v>60</v>
      </c>
      <c r="F386" t="s">
        <v>829</v>
      </c>
      <c r="G386" s="3" t="s">
        <v>830</v>
      </c>
      <c r="I386" t="s">
        <v>831</v>
      </c>
      <c r="J386" t="s">
        <v>56</v>
      </c>
      <c r="K386" s="5" t="s">
        <v>532</v>
      </c>
      <c r="L386">
        <v>0</v>
      </c>
      <c r="M386">
        <v>6190.08</v>
      </c>
      <c r="N386">
        <v>1798.3</v>
      </c>
      <c r="O386">
        <v>4.28</v>
      </c>
      <c r="P386">
        <v>15</v>
      </c>
      <c r="Q386" t="s">
        <v>556</v>
      </c>
      <c r="W386" s="6">
        <v>837.11521739130444</v>
      </c>
    </row>
    <row r="387" spans="1:23" x14ac:dyDescent="0.25">
      <c r="A387" t="s">
        <v>527</v>
      </c>
      <c r="B387" t="s">
        <v>536</v>
      </c>
      <c r="C387" t="s">
        <v>34</v>
      </c>
      <c r="D387" t="s">
        <v>529</v>
      </c>
      <c r="E387" t="s">
        <v>60</v>
      </c>
      <c r="F387" t="s">
        <v>61</v>
      </c>
      <c r="G387" s="3" t="s">
        <v>832</v>
      </c>
      <c r="I387" t="s">
        <v>833</v>
      </c>
      <c r="J387" t="s">
        <v>64</v>
      </c>
      <c r="K387" s="5" t="s">
        <v>532</v>
      </c>
      <c r="L387">
        <v>47.25</v>
      </c>
      <c r="M387">
        <v>90</v>
      </c>
      <c r="N387">
        <v>11032.89</v>
      </c>
      <c r="O387">
        <v>0.7</v>
      </c>
      <c r="P387">
        <v>8</v>
      </c>
      <c r="Q387" t="s">
        <v>551</v>
      </c>
      <c r="W387" s="6">
        <v>837.01739130434794</v>
      </c>
    </row>
    <row r="388" spans="1:23" x14ac:dyDescent="0.25">
      <c r="A388" t="s">
        <v>527</v>
      </c>
      <c r="B388" t="s">
        <v>536</v>
      </c>
      <c r="C388" t="s">
        <v>34</v>
      </c>
      <c r="D388" t="s">
        <v>529</v>
      </c>
      <c r="E388" t="s">
        <v>60</v>
      </c>
      <c r="F388" t="s">
        <v>61</v>
      </c>
      <c r="G388" s="3" t="s">
        <v>834</v>
      </c>
      <c r="I388" t="s">
        <v>835</v>
      </c>
      <c r="J388" t="s">
        <v>64</v>
      </c>
      <c r="K388" s="5" t="s">
        <v>532</v>
      </c>
      <c r="L388">
        <v>305.42</v>
      </c>
      <c r="M388">
        <v>37130</v>
      </c>
      <c r="N388">
        <v>11190.07</v>
      </c>
      <c r="O388">
        <v>0.69</v>
      </c>
      <c r="P388">
        <v>8</v>
      </c>
      <c r="Q388" t="s">
        <v>551</v>
      </c>
      <c r="W388" s="6">
        <v>836.86304347826092</v>
      </c>
    </row>
    <row r="389" spans="1:23" x14ac:dyDescent="0.25">
      <c r="A389" t="s">
        <v>527</v>
      </c>
      <c r="B389" t="s">
        <v>528</v>
      </c>
      <c r="C389" t="s">
        <v>34</v>
      </c>
      <c r="D389" t="s">
        <v>529</v>
      </c>
      <c r="E389" t="s">
        <v>41</v>
      </c>
      <c r="F389" t="s">
        <v>42</v>
      </c>
      <c r="G389" s="3" t="s">
        <v>836</v>
      </c>
      <c r="I389" t="s">
        <v>722</v>
      </c>
      <c r="J389" t="s">
        <v>45</v>
      </c>
      <c r="K389" s="5" t="s">
        <v>532</v>
      </c>
      <c r="L389">
        <v>3</v>
      </c>
      <c r="M389">
        <v>13874</v>
      </c>
      <c r="N389">
        <v>27534</v>
      </c>
      <c r="O389">
        <v>0.28000000000000003</v>
      </c>
      <c r="P389">
        <v>15</v>
      </c>
      <c r="Q389" t="s">
        <v>556</v>
      </c>
      <c r="W389" s="6">
        <v>834.88586956521749</v>
      </c>
    </row>
    <row r="390" spans="1:23" x14ac:dyDescent="0.25">
      <c r="A390" t="s">
        <v>527</v>
      </c>
      <c r="B390" t="s">
        <v>536</v>
      </c>
      <c r="C390" t="s">
        <v>34</v>
      </c>
      <c r="D390" t="s">
        <v>529</v>
      </c>
      <c r="E390" t="s">
        <v>60</v>
      </c>
      <c r="F390" t="s">
        <v>61</v>
      </c>
      <c r="G390" s="3" t="s">
        <v>837</v>
      </c>
      <c r="I390" t="s">
        <v>838</v>
      </c>
      <c r="J390" t="s">
        <v>64</v>
      </c>
      <c r="K390" s="5" t="s">
        <v>532</v>
      </c>
      <c r="L390">
        <v>305.42</v>
      </c>
      <c r="M390">
        <v>60987</v>
      </c>
      <c r="N390">
        <v>11108.73</v>
      </c>
      <c r="O390">
        <v>0.69</v>
      </c>
      <c r="P390">
        <v>8</v>
      </c>
      <c r="Q390" t="s">
        <v>551</v>
      </c>
      <c r="W390" s="6">
        <v>830.77934782608702</v>
      </c>
    </row>
    <row r="391" spans="1:23" x14ac:dyDescent="0.25">
      <c r="A391" t="s">
        <v>527</v>
      </c>
      <c r="B391" t="s">
        <v>528</v>
      </c>
      <c r="C391" t="s">
        <v>34</v>
      </c>
      <c r="D391" t="s">
        <v>529</v>
      </c>
      <c r="E391" t="s">
        <v>60</v>
      </c>
      <c r="F391" t="s">
        <v>61</v>
      </c>
      <c r="G391" s="3" t="s">
        <v>839</v>
      </c>
      <c r="I391" t="s">
        <v>840</v>
      </c>
      <c r="J391" t="s">
        <v>64</v>
      </c>
      <c r="K391" s="5" t="s">
        <v>532</v>
      </c>
      <c r="L391">
        <v>305.42</v>
      </c>
      <c r="M391">
        <v>54804</v>
      </c>
      <c r="N391">
        <v>11108.73</v>
      </c>
      <c r="O391">
        <v>0.69</v>
      </c>
      <c r="P391">
        <v>8</v>
      </c>
      <c r="Q391" t="s">
        <v>551</v>
      </c>
      <c r="W391" s="6">
        <v>830.77934782608702</v>
      </c>
    </row>
    <row r="392" spans="1:23" x14ac:dyDescent="0.25">
      <c r="A392" t="s">
        <v>527</v>
      </c>
      <c r="B392" t="s">
        <v>536</v>
      </c>
      <c r="C392" t="s">
        <v>34</v>
      </c>
      <c r="D392" t="s">
        <v>529</v>
      </c>
      <c r="E392" t="s">
        <v>60</v>
      </c>
      <c r="F392" t="s">
        <v>61</v>
      </c>
      <c r="G392" s="3" t="s">
        <v>841</v>
      </c>
      <c r="I392" t="s">
        <v>842</v>
      </c>
      <c r="J392" t="s">
        <v>64</v>
      </c>
      <c r="K392" s="5" t="s">
        <v>532</v>
      </c>
      <c r="L392">
        <v>305.42</v>
      </c>
      <c r="M392">
        <v>39245.72</v>
      </c>
      <c r="N392">
        <v>11105.73</v>
      </c>
      <c r="O392">
        <v>0.69</v>
      </c>
      <c r="P392">
        <v>8</v>
      </c>
      <c r="Q392" t="s">
        <v>551</v>
      </c>
      <c r="W392" s="6">
        <v>830.5554347826087</v>
      </c>
    </row>
    <row r="393" spans="1:23" x14ac:dyDescent="0.25">
      <c r="A393" t="s">
        <v>527</v>
      </c>
      <c r="B393" t="s">
        <v>536</v>
      </c>
      <c r="C393" t="s">
        <v>34</v>
      </c>
      <c r="D393" t="s">
        <v>529</v>
      </c>
      <c r="E393" t="s">
        <v>60</v>
      </c>
      <c r="F393" t="s">
        <v>61</v>
      </c>
      <c r="G393" s="3" t="s">
        <v>843</v>
      </c>
      <c r="I393" t="s">
        <v>844</v>
      </c>
      <c r="J393" t="s">
        <v>64</v>
      </c>
      <c r="K393" s="5" t="s">
        <v>532</v>
      </c>
      <c r="L393">
        <v>410.29</v>
      </c>
      <c r="M393">
        <v>12</v>
      </c>
      <c r="N393">
        <v>7536.45</v>
      </c>
      <c r="O393">
        <v>1.01</v>
      </c>
      <c r="P393">
        <v>8</v>
      </c>
      <c r="Q393" t="s">
        <v>551</v>
      </c>
      <c r="W393" s="6">
        <v>828.98043478260877</v>
      </c>
    </row>
    <row r="394" spans="1:23" x14ac:dyDescent="0.25">
      <c r="A394" t="s">
        <v>527</v>
      </c>
      <c r="B394" t="s">
        <v>536</v>
      </c>
      <c r="C394" t="s">
        <v>34</v>
      </c>
      <c r="D394" t="s">
        <v>529</v>
      </c>
      <c r="E394" t="s">
        <v>60</v>
      </c>
      <c r="F394" t="s">
        <v>61</v>
      </c>
      <c r="G394" s="3" t="s">
        <v>845</v>
      </c>
      <c r="I394" t="s">
        <v>846</v>
      </c>
      <c r="J394" t="s">
        <v>64</v>
      </c>
      <c r="K394" s="5" t="s">
        <v>532</v>
      </c>
      <c r="L394">
        <v>57.56</v>
      </c>
      <c r="M394">
        <v>13236.44</v>
      </c>
      <c r="N394">
        <v>14053.44</v>
      </c>
      <c r="O394">
        <v>0.54</v>
      </c>
      <c r="P394">
        <v>12</v>
      </c>
      <c r="Q394" t="s">
        <v>648</v>
      </c>
      <c r="W394" s="6">
        <v>828.05326086956529</v>
      </c>
    </row>
    <row r="395" spans="1:23" x14ac:dyDescent="0.25">
      <c r="A395" t="s">
        <v>527</v>
      </c>
      <c r="B395" t="s">
        <v>528</v>
      </c>
      <c r="C395" t="s">
        <v>34</v>
      </c>
      <c r="D395" t="s">
        <v>529</v>
      </c>
      <c r="E395" t="s">
        <v>60</v>
      </c>
      <c r="F395" t="s">
        <v>61</v>
      </c>
      <c r="G395" s="3" t="s">
        <v>847</v>
      </c>
      <c r="I395" t="s">
        <v>848</v>
      </c>
      <c r="J395" t="s">
        <v>64</v>
      </c>
      <c r="K395" s="5" t="s">
        <v>532</v>
      </c>
      <c r="L395">
        <v>1258.18</v>
      </c>
      <c r="M395">
        <v>17</v>
      </c>
      <c r="N395">
        <v>863.02</v>
      </c>
      <c r="O395">
        <v>8.81</v>
      </c>
      <c r="P395">
        <v>8</v>
      </c>
      <c r="Q395" t="s">
        <v>551</v>
      </c>
      <c r="W395" s="6">
        <v>826.64239130434783</v>
      </c>
    </row>
    <row r="396" spans="1:23" x14ac:dyDescent="0.25">
      <c r="A396" t="s">
        <v>527</v>
      </c>
      <c r="B396" t="s">
        <v>528</v>
      </c>
      <c r="C396" t="s">
        <v>34</v>
      </c>
      <c r="D396" t="s">
        <v>529</v>
      </c>
      <c r="E396" t="s">
        <v>60</v>
      </c>
      <c r="F396" t="s">
        <v>61</v>
      </c>
      <c r="G396" s="3" t="s">
        <v>849</v>
      </c>
      <c r="I396" t="s">
        <v>850</v>
      </c>
      <c r="J396" t="s">
        <v>64</v>
      </c>
      <c r="K396" s="5" t="s">
        <v>532</v>
      </c>
      <c r="L396">
        <v>214.33</v>
      </c>
      <c r="M396">
        <v>11</v>
      </c>
      <c r="N396">
        <v>11041.9</v>
      </c>
      <c r="O396">
        <v>0.69</v>
      </c>
      <c r="P396">
        <v>8</v>
      </c>
      <c r="Q396" t="s">
        <v>551</v>
      </c>
      <c r="W396" s="6">
        <v>825.78152173913043</v>
      </c>
    </row>
    <row r="397" spans="1:23" x14ac:dyDescent="0.25">
      <c r="A397" t="s">
        <v>527</v>
      </c>
      <c r="B397" t="s">
        <v>536</v>
      </c>
      <c r="C397" t="s">
        <v>47</v>
      </c>
      <c r="D397" t="s">
        <v>529</v>
      </c>
      <c r="E397" t="s">
        <v>60</v>
      </c>
      <c r="F397" t="s">
        <v>61</v>
      </c>
      <c r="G397" s="3" t="s">
        <v>851</v>
      </c>
      <c r="I397" t="s">
        <v>852</v>
      </c>
      <c r="K397" s="5" t="s">
        <v>532</v>
      </c>
      <c r="L397">
        <v>0</v>
      </c>
      <c r="M397">
        <v>4</v>
      </c>
      <c r="N397">
        <v>3375</v>
      </c>
      <c r="O397">
        <v>2.25</v>
      </c>
      <c r="P397">
        <v>14</v>
      </c>
      <c r="W397" s="6">
        <v>823.88152173913045</v>
      </c>
    </row>
    <row r="398" spans="1:23" x14ac:dyDescent="0.25">
      <c r="A398" t="s">
        <v>527</v>
      </c>
      <c r="B398" t="s">
        <v>528</v>
      </c>
      <c r="C398" t="s">
        <v>34</v>
      </c>
      <c r="D398" t="s">
        <v>529</v>
      </c>
      <c r="E398" t="s">
        <v>41</v>
      </c>
      <c r="F398" t="s">
        <v>42</v>
      </c>
      <c r="G398" s="3" t="s">
        <v>853</v>
      </c>
      <c r="I398" t="s">
        <v>793</v>
      </c>
      <c r="J398" t="s">
        <v>70</v>
      </c>
      <c r="K398" s="5" t="s">
        <v>532</v>
      </c>
      <c r="L398">
        <v>4778</v>
      </c>
      <c r="M398">
        <v>8</v>
      </c>
      <c r="N398">
        <v>20500</v>
      </c>
      <c r="O398">
        <v>0.37</v>
      </c>
      <c r="P398">
        <v>8</v>
      </c>
      <c r="Q398" t="s">
        <v>533</v>
      </c>
      <c r="W398" s="6">
        <v>823.49782608695659</v>
      </c>
    </row>
    <row r="399" spans="1:23" x14ac:dyDescent="0.25">
      <c r="A399" t="s">
        <v>527</v>
      </c>
      <c r="B399" t="s">
        <v>536</v>
      </c>
      <c r="C399" t="s">
        <v>47</v>
      </c>
      <c r="D399" t="s">
        <v>529</v>
      </c>
      <c r="E399" t="s">
        <v>134</v>
      </c>
      <c r="F399" t="s">
        <v>146</v>
      </c>
      <c r="G399" s="3" t="s">
        <v>854</v>
      </c>
      <c r="I399" t="s">
        <v>855</v>
      </c>
      <c r="J399" t="s">
        <v>45</v>
      </c>
      <c r="K399" s="5" t="s">
        <v>532</v>
      </c>
      <c r="L399">
        <v>0</v>
      </c>
      <c r="M399">
        <v>19109.75</v>
      </c>
      <c r="N399">
        <v>39442</v>
      </c>
      <c r="O399">
        <v>0.19</v>
      </c>
      <c r="P399">
        <v>6</v>
      </c>
      <c r="W399" s="6">
        <v>820.90760869565224</v>
      </c>
    </row>
    <row r="400" spans="1:23" x14ac:dyDescent="0.25">
      <c r="A400" t="s">
        <v>527</v>
      </c>
      <c r="B400" t="s">
        <v>536</v>
      </c>
      <c r="C400" t="s">
        <v>34</v>
      </c>
      <c r="D400" t="s">
        <v>529</v>
      </c>
      <c r="E400" t="s">
        <v>60</v>
      </c>
      <c r="F400" t="s">
        <v>61</v>
      </c>
      <c r="G400" s="3" t="s">
        <v>856</v>
      </c>
      <c r="I400" t="s">
        <v>857</v>
      </c>
      <c r="J400" t="s">
        <v>64</v>
      </c>
      <c r="K400" s="5" t="s">
        <v>532</v>
      </c>
      <c r="L400">
        <v>415.8</v>
      </c>
      <c r="M400">
        <v>16500</v>
      </c>
      <c r="N400">
        <v>7459.88</v>
      </c>
      <c r="O400">
        <v>1.01</v>
      </c>
      <c r="P400">
        <v>8</v>
      </c>
      <c r="Q400" t="s">
        <v>551</v>
      </c>
      <c r="W400" s="6">
        <v>818.65760869565224</v>
      </c>
    </row>
    <row r="401" spans="1:23" x14ac:dyDescent="0.25">
      <c r="A401" t="s">
        <v>527</v>
      </c>
      <c r="B401" t="s">
        <v>528</v>
      </c>
      <c r="C401" t="s">
        <v>47</v>
      </c>
      <c r="D401" t="s">
        <v>529</v>
      </c>
      <c r="E401" t="s">
        <v>83</v>
      </c>
      <c r="F401" t="s">
        <v>199</v>
      </c>
      <c r="G401" s="3" t="s">
        <v>858</v>
      </c>
      <c r="I401" t="s">
        <v>859</v>
      </c>
      <c r="J401" t="s">
        <v>45</v>
      </c>
      <c r="K401" s="5" t="s">
        <v>532</v>
      </c>
      <c r="L401">
        <v>0</v>
      </c>
      <c r="M401">
        <v>19220.98</v>
      </c>
      <c r="N401">
        <v>2472</v>
      </c>
      <c r="O401">
        <v>3</v>
      </c>
      <c r="P401">
        <v>15</v>
      </c>
      <c r="Q401" t="s">
        <v>556</v>
      </c>
      <c r="W401" s="6">
        <v>806.16739130434792</v>
      </c>
    </row>
    <row r="402" spans="1:23" x14ac:dyDescent="0.25">
      <c r="A402" t="s">
        <v>527</v>
      </c>
      <c r="B402" t="s">
        <v>528</v>
      </c>
      <c r="C402" t="s">
        <v>34</v>
      </c>
      <c r="D402" t="s">
        <v>529</v>
      </c>
      <c r="E402" t="s">
        <v>60</v>
      </c>
      <c r="F402" t="s">
        <v>61</v>
      </c>
      <c r="G402" s="3" t="s">
        <v>860</v>
      </c>
      <c r="I402" t="s">
        <v>861</v>
      </c>
      <c r="J402" t="s">
        <v>64</v>
      </c>
      <c r="K402" s="5" t="s">
        <v>532</v>
      </c>
      <c r="L402">
        <v>60.75</v>
      </c>
      <c r="M402">
        <v>4621.41</v>
      </c>
      <c r="N402">
        <v>2840.84</v>
      </c>
      <c r="O402">
        <v>2.61</v>
      </c>
      <c r="P402">
        <v>8</v>
      </c>
      <c r="Q402" t="s">
        <v>551</v>
      </c>
      <c r="W402" s="6">
        <v>805.09891304347832</v>
      </c>
    </row>
    <row r="403" spans="1:23" x14ac:dyDescent="0.25">
      <c r="A403" t="s">
        <v>527</v>
      </c>
      <c r="B403" t="s">
        <v>528</v>
      </c>
      <c r="C403" t="s">
        <v>34</v>
      </c>
      <c r="D403" t="s">
        <v>529</v>
      </c>
      <c r="E403" t="s">
        <v>60</v>
      </c>
      <c r="F403" t="s">
        <v>61</v>
      </c>
      <c r="G403" s="3" t="s">
        <v>862</v>
      </c>
      <c r="I403" t="s">
        <v>863</v>
      </c>
      <c r="J403" t="s">
        <v>64</v>
      </c>
      <c r="K403" s="5" t="s">
        <v>532</v>
      </c>
      <c r="L403">
        <v>6951.05</v>
      </c>
      <c r="M403">
        <v>9</v>
      </c>
      <c r="N403">
        <v>13589.76</v>
      </c>
      <c r="O403">
        <v>0.54</v>
      </c>
      <c r="P403">
        <v>8</v>
      </c>
      <c r="Q403" t="s">
        <v>533</v>
      </c>
      <c r="W403" s="6">
        <v>800.73260869565217</v>
      </c>
    </row>
    <row r="404" spans="1:23" x14ac:dyDescent="0.25">
      <c r="A404" t="s">
        <v>527</v>
      </c>
      <c r="B404" t="s">
        <v>528</v>
      </c>
      <c r="C404" t="s">
        <v>34</v>
      </c>
      <c r="D404" t="s">
        <v>529</v>
      </c>
      <c r="E404" t="s">
        <v>60</v>
      </c>
      <c r="F404" t="s">
        <v>61</v>
      </c>
      <c r="G404" s="3" t="s">
        <v>864</v>
      </c>
      <c r="I404" t="s">
        <v>865</v>
      </c>
      <c r="J404" t="s">
        <v>64</v>
      </c>
      <c r="K404" s="5" t="s">
        <v>532</v>
      </c>
      <c r="L404">
        <v>610.83000000000004</v>
      </c>
      <c r="M404">
        <v>16008.67</v>
      </c>
      <c r="N404">
        <v>10701.48</v>
      </c>
      <c r="O404">
        <v>0.69</v>
      </c>
      <c r="P404">
        <v>8</v>
      </c>
      <c r="Q404" t="s">
        <v>551</v>
      </c>
      <c r="W404" s="6">
        <v>800.32282608695664</v>
      </c>
    </row>
    <row r="405" spans="1:23" x14ac:dyDescent="0.25">
      <c r="A405" t="s">
        <v>527</v>
      </c>
      <c r="B405" t="s">
        <v>528</v>
      </c>
      <c r="C405" t="s">
        <v>34</v>
      </c>
      <c r="D405" t="s">
        <v>529</v>
      </c>
      <c r="E405" t="s">
        <v>83</v>
      </c>
      <c r="F405" t="s">
        <v>94</v>
      </c>
      <c r="G405" s="3" t="s">
        <v>866</v>
      </c>
      <c r="I405" t="s">
        <v>867</v>
      </c>
      <c r="J405" t="s">
        <v>70</v>
      </c>
      <c r="K405" s="5" t="s">
        <v>532</v>
      </c>
      <c r="L405">
        <v>2393</v>
      </c>
      <c r="M405">
        <v>15899.98</v>
      </c>
      <c r="N405">
        <v>4197</v>
      </c>
      <c r="O405">
        <v>1.74</v>
      </c>
      <c r="P405">
        <v>8</v>
      </c>
      <c r="Q405" t="s">
        <v>533</v>
      </c>
      <c r="W405" s="6">
        <v>794.51847826086964</v>
      </c>
    </row>
    <row r="406" spans="1:23" x14ac:dyDescent="0.25">
      <c r="A406" t="s">
        <v>527</v>
      </c>
      <c r="B406" t="s">
        <v>528</v>
      </c>
      <c r="C406" t="s">
        <v>34</v>
      </c>
      <c r="D406" t="s">
        <v>529</v>
      </c>
      <c r="E406" t="s">
        <v>60</v>
      </c>
      <c r="F406" t="s">
        <v>61</v>
      </c>
      <c r="G406" s="3" t="s">
        <v>868</v>
      </c>
      <c r="I406" t="s">
        <v>869</v>
      </c>
      <c r="J406" t="s">
        <v>64</v>
      </c>
      <c r="K406" s="5" t="s">
        <v>532</v>
      </c>
      <c r="L406">
        <v>1354.51</v>
      </c>
      <c r="M406">
        <v>4441.8999999999996</v>
      </c>
      <c r="N406">
        <v>13813.82</v>
      </c>
      <c r="O406">
        <v>0.53</v>
      </c>
      <c r="P406">
        <v>8</v>
      </c>
      <c r="Q406" t="s">
        <v>533</v>
      </c>
      <c r="W406" s="6">
        <v>792.15326086956532</v>
      </c>
    </row>
    <row r="407" spans="1:23" x14ac:dyDescent="0.25">
      <c r="A407" t="s">
        <v>527</v>
      </c>
      <c r="B407" t="s">
        <v>528</v>
      </c>
      <c r="C407" t="s">
        <v>34</v>
      </c>
      <c r="D407" t="s">
        <v>529</v>
      </c>
      <c r="E407" t="s">
        <v>48</v>
      </c>
      <c r="F407" t="s">
        <v>49</v>
      </c>
      <c r="G407" s="3" t="s">
        <v>870</v>
      </c>
      <c r="I407" t="s">
        <v>871</v>
      </c>
      <c r="K407" s="5" t="s">
        <v>532</v>
      </c>
      <c r="L407">
        <v>694</v>
      </c>
      <c r="M407">
        <v>5498.35</v>
      </c>
      <c r="N407">
        <v>738</v>
      </c>
      <c r="O407">
        <v>9.83</v>
      </c>
      <c r="P407">
        <v>8</v>
      </c>
      <c r="Q407" t="s">
        <v>551</v>
      </c>
      <c r="W407" s="6">
        <v>788.53695652173917</v>
      </c>
    </row>
    <row r="408" spans="1:23" x14ac:dyDescent="0.25">
      <c r="A408" t="s">
        <v>527</v>
      </c>
      <c r="B408" t="s">
        <v>528</v>
      </c>
      <c r="C408" t="s">
        <v>34</v>
      </c>
      <c r="D408" t="s">
        <v>529</v>
      </c>
      <c r="E408" t="s">
        <v>60</v>
      </c>
      <c r="F408" t="s">
        <v>61</v>
      </c>
      <c r="G408" s="3" t="s">
        <v>872</v>
      </c>
      <c r="I408" t="s">
        <v>873</v>
      </c>
      <c r="J408" t="s">
        <v>64</v>
      </c>
      <c r="K408" s="5" t="s">
        <v>532</v>
      </c>
      <c r="L408">
        <v>438.48</v>
      </c>
      <c r="M408">
        <v>115</v>
      </c>
      <c r="N408">
        <v>7162.16</v>
      </c>
      <c r="O408">
        <v>1.01</v>
      </c>
      <c r="P408">
        <v>8</v>
      </c>
      <c r="Q408" t="s">
        <v>551</v>
      </c>
      <c r="W408" s="6">
        <v>787.80978260869574</v>
      </c>
    </row>
    <row r="409" spans="1:23" x14ac:dyDescent="0.25">
      <c r="A409" t="s">
        <v>527</v>
      </c>
      <c r="B409" t="s">
        <v>528</v>
      </c>
      <c r="C409" t="s">
        <v>34</v>
      </c>
      <c r="D409" t="s">
        <v>529</v>
      </c>
      <c r="E409" t="s">
        <v>35</v>
      </c>
      <c r="F409" t="s">
        <v>36</v>
      </c>
      <c r="G409" s="3" t="s">
        <v>874</v>
      </c>
      <c r="I409" t="s">
        <v>298</v>
      </c>
      <c r="J409" t="s">
        <v>299</v>
      </c>
      <c r="K409" s="5" t="s">
        <v>532</v>
      </c>
      <c r="L409">
        <v>298</v>
      </c>
      <c r="M409">
        <v>19499.990000000002</v>
      </c>
      <c r="N409">
        <v>663</v>
      </c>
      <c r="O409">
        <v>10.92</v>
      </c>
      <c r="P409">
        <v>12</v>
      </c>
      <c r="Q409" t="s">
        <v>648</v>
      </c>
      <c r="W409" s="6">
        <v>786.69021739130437</v>
      </c>
    </row>
    <row r="410" spans="1:23" x14ac:dyDescent="0.25">
      <c r="A410" t="s">
        <v>527</v>
      </c>
      <c r="B410" t="s">
        <v>536</v>
      </c>
      <c r="C410" t="s">
        <v>47</v>
      </c>
      <c r="D410" t="s">
        <v>529</v>
      </c>
      <c r="E410" t="s">
        <v>60</v>
      </c>
      <c r="F410" t="s">
        <v>61</v>
      </c>
      <c r="G410" s="3" t="s">
        <v>875</v>
      </c>
      <c r="I410" t="s">
        <v>876</v>
      </c>
      <c r="J410" t="s">
        <v>64</v>
      </c>
      <c r="K410" s="5" t="s">
        <v>532</v>
      </c>
      <c r="L410">
        <v>0</v>
      </c>
      <c r="M410">
        <v>4</v>
      </c>
      <c r="N410">
        <v>26316.19</v>
      </c>
      <c r="O410">
        <v>0.27</v>
      </c>
      <c r="P410">
        <v>12</v>
      </c>
      <c r="Q410" t="s">
        <v>546</v>
      </c>
      <c r="W410" s="6">
        <v>785.83043478260879</v>
      </c>
    </row>
    <row r="411" spans="1:23" x14ac:dyDescent="0.25">
      <c r="A411" t="s">
        <v>527</v>
      </c>
      <c r="B411" t="s">
        <v>528</v>
      </c>
      <c r="C411" t="s">
        <v>34</v>
      </c>
      <c r="D411" t="s">
        <v>529</v>
      </c>
      <c r="E411" t="s">
        <v>83</v>
      </c>
      <c r="F411" t="s">
        <v>94</v>
      </c>
      <c r="G411" s="3" t="s">
        <v>877</v>
      </c>
      <c r="I411" t="s">
        <v>878</v>
      </c>
      <c r="J411" t="s">
        <v>93</v>
      </c>
      <c r="K411" s="5" t="s">
        <v>532</v>
      </c>
      <c r="L411">
        <v>37</v>
      </c>
      <c r="M411">
        <v>21801.32</v>
      </c>
      <c r="N411">
        <v>1954</v>
      </c>
      <c r="O411">
        <v>3.67</v>
      </c>
      <c r="P411">
        <v>12</v>
      </c>
      <c r="Q411" t="s">
        <v>648</v>
      </c>
      <c r="W411" s="6">
        <v>778.55869565217392</v>
      </c>
    </row>
    <row r="412" spans="1:23" x14ac:dyDescent="0.25">
      <c r="A412" t="s">
        <v>527</v>
      </c>
      <c r="B412" t="s">
        <v>528</v>
      </c>
      <c r="C412" t="s">
        <v>34</v>
      </c>
      <c r="D412" t="s">
        <v>529</v>
      </c>
      <c r="E412" t="s">
        <v>41</v>
      </c>
      <c r="F412" t="s">
        <v>72</v>
      </c>
      <c r="G412" s="3" t="s">
        <v>879</v>
      </c>
      <c r="I412" t="s">
        <v>880</v>
      </c>
      <c r="K412" s="5" t="s">
        <v>532</v>
      </c>
      <c r="L412">
        <v>756</v>
      </c>
      <c r="M412">
        <v>1945</v>
      </c>
      <c r="N412">
        <v>2925</v>
      </c>
      <c r="O412">
        <v>2.44</v>
      </c>
      <c r="P412">
        <v>8</v>
      </c>
      <c r="Q412" t="s">
        <v>551</v>
      </c>
      <c r="W412" s="6">
        <v>776.16086956521747</v>
      </c>
    </row>
    <row r="413" spans="1:23" x14ac:dyDescent="0.25">
      <c r="A413" t="s">
        <v>527</v>
      </c>
      <c r="B413" t="s">
        <v>536</v>
      </c>
      <c r="C413" t="s">
        <v>34</v>
      </c>
      <c r="D413" t="s">
        <v>529</v>
      </c>
      <c r="E413" t="s">
        <v>83</v>
      </c>
      <c r="F413" t="s">
        <v>199</v>
      </c>
      <c r="G413" s="3" t="s">
        <v>881</v>
      </c>
      <c r="I413" t="s">
        <v>882</v>
      </c>
      <c r="J413" t="s">
        <v>93</v>
      </c>
      <c r="K413" s="5" t="s">
        <v>532</v>
      </c>
      <c r="L413">
        <v>19</v>
      </c>
      <c r="M413">
        <v>5388.68</v>
      </c>
      <c r="N413">
        <v>2781</v>
      </c>
      <c r="O413">
        <v>2.56</v>
      </c>
      <c r="P413">
        <v>12</v>
      </c>
      <c r="Q413" t="s">
        <v>648</v>
      </c>
      <c r="W413" s="6">
        <v>775.2217391304348</v>
      </c>
    </row>
    <row r="414" spans="1:23" x14ac:dyDescent="0.25">
      <c r="A414" t="s">
        <v>527</v>
      </c>
      <c r="B414" t="s">
        <v>536</v>
      </c>
      <c r="C414" t="s">
        <v>34</v>
      </c>
      <c r="D414" t="s">
        <v>529</v>
      </c>
      <c r="E414" t="s">
        <v>60</v>
      </c>
      <c r="F414" t="s">
        <v>61</v>
      </c>
      <c r="G414" s="3" t="s">
        <v>883</v>
      </c>
      <c r="I414" t="s">
        <v>884</v>
      </c>
      <c r="J414" t="s">
        <v>64</v>
      </c>
      <c r="K414" s="5" t="s">
        <v>532</v>
      </c>
      <c r="L414">
        <v>610.83000000000004</v>
      </c>
      <c r="M414">
        <v>743</v>
      </c>
      <c r="N414">
        <v>10301.48</v>
      </c>
      <c r="O414">
        <v>0.69</v>
      </c>
      <c r="P414">
        <v>8</v>
      </c>
      <c r="Q414" t="s">
        <v>551</v>
      </c>
      <c r="W414" s="6">
        <v>770.40869565217395</v>
      </c>
    </row>
    <row r="415" spans="1:23" x14ac:dyDescent="0.25">
      <c r="A415" t="s">
        <v>527</v>
      </c>
      <c r="B415" t="s">
        <v>528</v>
      </c>
      <c r="C415" t="s">
        <v>34</v>
      </c>
      <c r="D415" t="s">
        <v>529</v>
      </c>
      <c r="E415" t="s">
        <v>83</v>
      </c>
      <c r="F415" t="s">
        <v>94</v>
      </c>
      <c r="G415" s="3" t="s">
        <v>885</v>
      </c>
      <c r="I415" t="s">
        <v>886</v>
      </c>
      <c r="K415" s="5" t="s">
        <v>532</v>
      </c>
      <c r="L415">
        <v>2558</v>
      </c>
      <c r="M415">
        <v>21332.07</v>
      </c>
      <c r="N415">
        <v>1137</v>
      </c>
      <c r="O415">
        <v>6.22</v>
      </c>
      <c r="P415">
        <v>8</v>
      </c>
      <c r="Q415" t="s">
        <v>533</v>
      </c>
      <c r="W415" s="6">
        <v>768.34239130434787</v>
      </c>
    </row>
    <row r="416" spans="1:23" x14ac:dyDescent="0.25">
      <c r="A416" t="s">
        <v>527</v>
      </c>
      <c r="B416" t="s">
        <v>528</v>
      </c>
      <c r="C416" t="s">
        <v>34</v>
      </c>
      <c r="D416" t="s">
        <v>529</v>
      </c>
      <c r="E416" t="s">
        <v>60</v>
      </c>
      <c r="F416" t="s">
        <v>61</v>
      </c>
      <c r="G416" s="3" t="s">
        <v>887</v>
      </c>
      <c r="I416" t="s">
        <v>888</v>
      </c>
      <c r="J416" t="s">
        <v>64</v>
      </c>
      <c r="K416" s="5" t="s">
        <v>532</v>
      </c>
      <c r="L416">
        <v>401.27</v>
      </c>
      <c r="M416">
        <v>4110.6400000000003</v>
      </c>
      <c r="N416">
        <v>25683.24</v>
      </c>
      <c r="O416">
        <v>0.27</v>
      </c>
      <c r="P416">
        <v>8</v>
      </c>
      <c r="Q416" t="s">
        <v>551</v>
      </c>
      <c r="W416" s="6">
        <v>766.93043478260881</v>
      </c>
    </row>
    <row r="417" spans="1:23" x14ac:dyDescent="0.25">
      <c r="A417" t="s">
        <v>527</v>
      </c>
      <c r="B417" t="s">
        <v>528</v>
      </c>
      <c r="C417" t="s">
        <v>47</v>
      </c>
      <c r="D417" t="s">
        <v>529</v>
      </c>
      <c r="E417" t="s">
        <v>41</v>
      </c>
      <c r="F417" t="s">
        <v>72</v>
      </c>
      <c r="G417" s="3" t="s">
        <v>889</v>
      </c>
      <c r="I417" t="s">
        <v>890</v>
      </c>
      <c r="J417" t="s">
        <v>39</v>
      </c>
      <c r="K417" s="5" t="s">
        <v>532</v>
      </c>
      <c r="L417">
        <v>0</v>
      </c>
      <c r="M417">
        <v>2699.04</v>
      </c>
      <c r="N417">
        <v>36692</v>
      </c>
      <c r="O417">
        <v>0.19</v>
      </c>
      <c r="P417">
        <v>15</v>
      </c>
      <c r="Q417" t="s">
        <v>556</v>
      </c>
      <c r="W417" s="6">
        <v>766.78695652173917</v>
      </c>
    </row>
    <row r="418" spans="1:23" x14ac:dyDescent="0.25">
      <c r="A418" t="s">
        <v>527</v>
      </c>
      <c r="B418" t="s">
        <v>528</v>
      </c>
      <c r="C418" t="s">
        <v>34</v>
      </c>
      <c r="D418" t="s">
        <v>529</v>
      </c>
      <c r="E418" t="s">
        <v>60</v>
      </c>
      <c r="F418" t="s">
        <v>61</v>
      </c>
      <c r="G418" s="3" t="s">
        <v>891</v>
      </c>
      <c r="I418" t="s">
        <v>892</v>
      </c>
      <c r="J418" t="s">
        <v>64</v>
      </c>
      <c r="K418" s="5" t="s">
        <v>532</v>
      </c>
      <c r="L418">
        <v>1888.36</v>
      </c>
      <c r="M418">
        <v>86</v>
      </c>
      <c r="N418">
        <v>6963.18</v>
      </c>
      <c r="O418">
        <v>1.01</v>
      </c>
      <c r="P418">
        <v>14</v>
      </c>
      <c r="W418" s="6">
        <v>765.92282608695655</v>
      </c>
    </row>
    <row r="419" spans="1:23" x14ac:dyDescent="0.25">
      <c r="A419" t="s">
        <v>527</v>
      </c>
      <c r="B419" t="s">
        <v>536</v>
      </c>
      <c r="C419" t="s">
        <v>47</v>
      </c>
      <c r="D419" t="s">
        <v>529</v>
      </c>
      <c r="E419" t="s">
        <v>157</v>
      </c>
      <c r="F419" t="s">
        <v>623</v>
      </c>
      <c r="G419" s="3" t="s">
        <v>893</v>
      </c>
      <c r="I419" t="s">
        <v>894</v>
      </c>
      <c r="J419" t="s">
        <v>548</v>
      </c>
      <c r="K419" s="5" t="s">
        <v>532</v>
      </c>
      <c r="L419">
        <v>0</v>
      </c>
      <c r="M419">
        <v>110</v>
      </c>
      <c r="N419">
        <v>2937</v>
      </c>
      <c r="O419">
        <v>2.4</v>
      </c>
      <c r="P419">
        <v>12</v>
      </c>
      <c r="Q419" t="s">
        <v>546</v>
      </c>
      <c r="W419" s="6">
        <v>765.34456521739139</v>
      </c>
    </row>
    <row r="420" spans="1:23" x14ac:dyDescent="0.25">
      <c r="A420" t="s">
        <v>527</v>
      </c>
      <c r="B420" t="s">
        <v>528</v>
      </c>
      <c r="C420" t="s">
        <v>47</v>
      </c>
      <c r="D420" t="s">
        <v>529</v>
      </c>
      <c r="E420" t="s">
        <v>134</v>
      </c>
      <c r="F420" t="s">
        <v>143</v>
      </c>
      <c r="G420" s="3" t="s">
        <v>895</v>
      </c>
      <c r="I420" t="s">
        <v>820</v>
      </c>
      <c r="K420" s="5" t="s">
        <v>532</v>
      </c>
      <c r="L420">
        <v>0</v>
      </c>
      <c r="M420">
        <v>21483.86</v>
      </c>
      <c r="N420">
        <v>9729</v>
      </c>
      <c r="O420">
        <v>0.72</v>
      </c>
      <c r="P420">
        <v>12</v>
      </c>
      <c r="Q420" t="s">
        <v>546</v>
      </c>
      <c r="W420" s="6">
        <v>758.12173913043489</v>
      </c>
    </row>
    <row r="421" spans="1:23" x14ac:dyDescent="0.25">
      <c r="A421" t="s">
        <v>527</v>
      </c>
      <c r="B421" t="s">
        <v>528</v>
      </c>
      <c r="C421" t="s">
        <v>34</v>
      </c>
      <c r="D421" t="s">
        <v>529</v>
      </c>
      <c r="E421" t="s">
        <v>134</v>
      </c>
      <c r="F421" t="s">
        <v>146</v>
      </c>
      <c r="G421" s="3" t="s">
        <v>896</v>
      </c>
      <c r="I421" t="s">
        <v>897</v>
      </c>
      <c r="K421" s="5" t="s">
        <v>532</v>
      </c>
      <c r="L421">
        <v>472</v>
      </c>
      <c r="M421">
        <v>5425</v>
      </c>
      <c r="N421">
        <v>15205</v>
      </c>
      <c r="O421">
        <v>0.46</v>
      </c>
      <c r="P421">
        <v>8</v>
      </c>
      <c r="Q421" t="s">
        <v>551</v>
      </c>
      <c r="W421" s="6">
        <v>755.9858695652174</v>
      </c>
    </row>
    <row r="422" spans="1:23" x14ac:dyDescent="0.25">
      <c r="A422" t="s">
        <v>527</v>
      </c>
      <c r="B422" t="s">
        <v>528</v>
      </c>
      <c r="C422" t="s">
        <v>34</v>
      </c>
      <c r="D422" t="s">
        <v>529</v>
      </c>
      <c r="E422" t="s">
        <v>60</v>
      </c>
      <c r="F422" t="s">
        <v>61</v>
      </c>
      <c r="G422" s="3" t="s">
        <v>898</v>
      </c>
      <c r="I422" t="s">
        <v>899</v>
      </c>
      <c r="J422" t="s">
        <v>64</v>
      </c>
      <c r="K422" s="5" t="s">
        <v>532</v>
      </c>
      <c r="L422">
        <v>3457.03</v>
      </c>
      <c r="M422">
        <v>8</v>
      </c>
      <c r="N422">
        <v>25903.78</v>
      </c>
      <c r="O422">
        <v>0.27</v>
      </c>
      <c r="P422">
        <v>8</v>
      </c>
      <c r="Q422" t="s">
        <v>551</v>
      </c>
      <c r="W422" s="6">
        <v>755.92173913043484</v>
      </c>
    </row>
    <row r="423" spans="1:23" x14ac:dyDescent="0.25">
      <c r="A423" t="s">
        <v>527</v>
      </c>
      <c r="B423" t="s">
        <v>528</v>
      </c>
      <c r="C423" t="s">
        <v>34</v>
      </c>
      <c r="D423" t="s">
        <v>529</v>
      </c>
      <c r="E423" t="s">
        <v>134</v>
      </c>
      <c r="F423" t="s">
        <v>135</v>
      </c>
      <c r="G423" s="3" t="s">
        <v>900</v>
      </c>
      <c r="I423" t="s">
        <v>901</v>
      </c>
      <c r="J423" t="s">
        <v>39</v>
      </c>
      <c r="K423" s="5" t="s">
        <v>532</v>
      </c>
      <c r="L423">
        <v>1083</v>
      </c>
      <c r="M423">
        <v>15558.86</v>
      </c>
      <c r="N423">
        <v>8786</v>
      </c>
      <c r="O423">
        <v>0.79</v>
      </c>
      <c r="P423">
        <v>8</v>
      </c>
      <c r="Q423" t="s">
        <v>533</v>
      </c>
      <c r="W423" s="6">
        <v>753.19239130434789</v>
      </c>
    </row>
    <row r="424" spans="1:23" x14ac:dyDescent="0.25">
      <c r="A424" t="s">
        <v>527</v>
      </c>
      <c r="B424" t="s">
        <v>528</v>
      </c>
      <c r="C424" t="s">
        <v>34</v>
      </c>
      <c r="D424" t="s">
        <v>529</v>
      </c>
      <c r="E424" t="s">
        <v>83</v>
      </c>
      <c r="F424" t="s">
        <v>94</v>
      </c>
      <c r="G424" s="3" t="s">
        <v>902</v>
      </c>
      <c r="I424" t="s">
        <v>903</v>
      </c>
      <c r="J424" t="s">
        <v>39</v>
      </c>
      <c r="K424" s="5" t="s">
        <v>532</v>
      </c>
      <c r="L424">
        <v>472</v>
      </c>
      <c r="M424">
        <v>59255</v>
      </c>
      <c r="N424">
        <v>482</v>
      </c>
      <c r="O424">
        <v>14.35</v>
      </c>
      <c r="P424">
        <v>8</v>
      </c>
      <c r="Q424" t="s">
        <v>551</v>
      </c>
      <c r="W424" s="6">
        <v>752.03478260869576</v>
      </c>
    </row>
    <row r="425" spans="1:23" x14ac:dyDescent="0.25">
      <c r="A425" t="s">
        <v>527</v>
      </c>
      <c r="B425" t="s">
        <v>528</v>
      </c>
      <c r="C425" t="s">
        <v>34</v>
      </c>
      <c r="D425" t="s">
        <v>529</v>
      </c>
      <c r="E425" t="s">
        <v>41</v>
      </c>
      <c r="F425" t="s">
        <v>72</v>
      </c>
      <c r="G425" s="3" t="s">
        <v>904</v>
      </c>
      <c r="I425" t="s">
        <v>905</v>
      </c>
      <c r="J425" t="s">
        <v>70</v>
      </c>
      <c r="K425" s="5" t="s">
        <v>532</v>
      </c>
      <c r="L425">
        <v>7428</v>
      </c>
      <c r="M425">
        <v>15530.06</v>
      </c>
      <c r="N425">
        <v>14455</v>
      </c>
      <c r="O425">
        <v>0.48</v>
      </c>
      <c r="P425">
        <v>8</v>
      </c>
      <c r="Q425" t="s">
        <v>533</v>
      </c>
      <c r="W425" s="6">
        <v>750.90326086956532</v>
      </c>
    </row>
    <row r="426" spans="1:23" x14ac:dyDescent="0.25">
      <c r="A426" t="s">
        <v>527</v>
      </c>
      <c r="B426" t="s">
        <v>528</v>
      </c>
      <c r="C426" t="s">
        <v>47</v>
      </c>
      <c r="D426" t="s">
        <v>529</v>
      </c>
      <c r="E426" t="s">
        <v>35</v>
      </c>
      <c r="F426" t="s">
        <v>36</v>
      </c>
      <c r="G426" s="3" t="s">
        <v>906</v>
      </c>
      <c r="I426" t="s">
        <v>907</v>
      </c>
      <c r="J426" t="s">
        <v>104</v>
      </c>
      <c r="K426" s="5" t="s">
        <v>532</v>
      </c>
      <c r="L426">
        <v>0</v>
      </c>
      <c r="M426">
        <v>12978</v>
      </c>
      <c r="N426">
        <v>281</v>
      </c>
      <c r="O426">
        <v>24.54</v>
      </c>
      <c r="P426">
        <v>15</v>
      </c>
      <c r="Q426" t="s">
        <v>556</v>
      </c>
      <c r="W426" s="6">
        <v>749.49565217391307</v>
      </c>
    </row>
    <row r="427" spans="1:23" x14ac:dyDescent="0.25">
      <c r="A427" t="s">
        <v>527</v>
      </c>
      <c r="B427" t="s">
        <v>536</v>
      </c>
      <c r="C427" t="s">
        <v>47</v>
      </c>
      <c r="D427" t="s">
        <v>529</v>
      </c>
      <c r="E427" t="s">
        <v>134</v>
      </c>
      <c r="F427" t="s">
        <v>230</v>
      </c>
      <c r="G427" s="3" t="s">
        <v>908</v>
      </c>
      <c r="I427" t="s">
        <v>909</v>
      </c>
      <c r="J427" t="s">
        <v>39</v>
      </c>
      <c r="K427" s="5" t="s">
        <v>532</v>
      </c>
      <c r="L427">
        <v>0</v>
      </c>
      <c r="M427">
        <v>3814.81</v>
      </c>
      <c r="N427">
        <v>7994</v>
      </c>
      <c r="O427">
        <v>0.86</v>
      </c>
      <c r="P427">
        <v>15</v>
      </c>
      <c r="Q427" t="s">
        <v>556</v>
      </c>
      <c r="W427" s="6">
        <v>749.19239130434789</v>
      </c>
    </row>
    <row r="428" spans="1:23" x14ac:dyDescent="0.25">
      <c r="A428" t="s">
        <v>527</v>
      </c>
      <c r="B428" t="s">
        <v>528</v>
      </c>
      <c r="C428" t="s">
        <v>47</v>
      </c>
      <c r="D428" t="s">
        <v>529</v>
      </c>
      <c r="E428" t="s">
        <v>910</v>
      </c>
      <c r="F428" t="s">
        <v>72</v>
      </c>
      <c r="G428" s="3" t="s">
        <v>911</v>
      </c>
      <c r="I428" t="s">
        <v>912</v>
      </c>
      <c r="K428" s="5" t="s">
        <v>532</v>
      </c>
      <c r="L428">
        <v>0</v>
      </c>
      <c r="M428">
        <v>15421.57</v>
      </c>
      <c r="N428">
        <v>15509</v>
      </c>
      <c r="O428">
        <v>0.44</v>
      </c>
      <c r="P428">
        <v>12</v>
      </c>
      <c r="Q428" t="s">
        <v>546</v>
      </c>
      <c r="W428" s="6">
        <v>746.72500000000002</v>
      </c>
    </row>
    <row r="429" spans="1:23" x14ac:dyDescent="0.25">
      <c r="A429" t="s">
        <v>527</v>
      </c>
      <c r="B429" t="s">
        <v>528</v>
      </c>
      <c r="C429" t="s">
        <v>34</v>
      </c>
      <c r="D429" t="s">
        <v>529</v>
      </c>
      <c r="E429" t="s">
        <v>60</v>
      </c>
      <c r="F429" t="s">
        <v>61</v>
      </c>
      <c r="G429" s="3" t="s">
        <v>913</v>
      </c>
      <c r="I429" t="s">
        <v>914</v>
      </c>
      <c r="J429" t="s">
        <v>64</v>
      </c>
      <c r="K429" s="5" t="s">
        <v>532</v>
      </c>
      <c r="L429">
        <v>305.42</v>
      </c>
      <c r="M429">
        <v>10054</v>
      </c>
      <c r="N429">
        <v>2615.6</v>
      </c>
      <c r="O429">
        <v>2.61</v>
      </c>
      <c r="P429">
        <v>8</v>
      </c>
      <c r="Q429" t="s">
        <v>551</v>
      </c>
      <c r="W429" s="6">
        <v>741.26521739130442</v>
      </c>
    </row>
    <row r="430" spans="1:23" x14ac:dyDescent="0.25">
      <c r="A430" t="s">
        <v>527</v>
      </c>
      <c r="B430" t="s">
        <v>528</v>
      </c>
      <c r="C430" t="s">
        <v>34</v>
      </c>
      <c r="D430" t="s">
        <v>529</v>
      </c>
      <c r="E430" t="s">
        <v>83</v>
      </c>
      <c r="F430" t="s">
        <v>94</v>
      </c>
      <c r="G430" s="3" t="s">
        <v>915</v>
      </c>
      <c r="I430" t="s">
        <v>916</v>
      </c>
      <c r="J430" t="s">
        <v>93</v>
      </c>
      <c r="K430" s="5" t="s">
        <v>532</v>
      </c>
      <c r="L430">
        <v>2393</v>
      </c>
      <c r="M430">
        <v>2376.1999999999998</v>
      </c>
      <c r="N430">
        <v>2285</v>
      </c>
      <c r="O430">
        <v>2.98</v>
      </c>
      <c r="P430">
        <v>8</v>
      </c>
      <c r="Q430" t="s">
        <v>533</v>
      </c>
      <c r="W430" s="6">
        <v>740.96956521739139</v>
      </c>
    </row>
    <row r="431" spans="1:23" x14ac:dyDescent="0.25">
      <c r="A431" t="s">
        <v>527</v>
      </c>
      <c r="B431" t="s">
        <v>528</v>
      </c>
      <c r="C431" t="s">
        <v>47</v>
      </c>
      <c r="D431" t="s">
        <v>529</v>
      </c>
      <c r="E431" t="s">
        <v>134</v>
      </c>
      <c r="F431" t="s">
        <v>340</v>
      </c>
      <c r="G431" s="3" t="s">
        <v>917</v>
      </c>
      <c r="I431" t="s">
        <v>918</v>
      </c>
      <c r="J431" t="s">
        <v>39</v>
      </c>
      <c r="K431" s="5" t="s">
        <v>532</v>
      </c>
      <c r="L431">
        <v>0</v>
      </c>
      <c r="M431">
        <v>2370</v>
      </c>
      <c r="N431">
        <v>475</v>
      </c>
      <c r="O431">
        <v>14.35</v>
      </c>
      <c r="P431">
        <v>15</v>
      </c>
      <c r="Q431" t="s">
        <v>556</v>
      </c>
      <c r="W431" s="6">
        <v>740.66956521739132</v>
      </c>
    </row>
    <row r="432" spans="1:23" x14ac:dyDescent="0.25">
      <c r="A432" t="s">
        <v>527</v>
      </c>
      <c r="B432" t="s">
        <v>528</v>
      </c>
      <c r="C432" t="s">
        <v>34</v>
      </c>
      <c r="D432" t="s">
        <v>529</v>
      </c>
      <c r="E432" t="s">
        <v>60</v>
      </c>
      <c r="F432" t="s">
        <v>61</v>
      </c>
      <c r="G432" s="3" t="s">
        <v>919</v>
      </c>
      <c r="I432" t="s">
        <v>920</v>
      </c>
      <c r="J432" t="s">
        <v>64</v>
      </c>
      <c r="K432" s="5" t="s">
        <v>532</v>
      </c>
      <c r="L432">
        <v>3274.73</v>
      </c>
      <c r="M432">
        <v>1446.99</v>
      </c>
      <c r="N432">
        <v>6717.18</v>
      </c>
      <c r="O432">
        <v>1.01</v>
      </c>
      <c r="P432">
        <v>8</v>
      </c>
      <c r="Q432" t="s">
        <v>533</v>
      </c>
      <c r="W432" s="6">
        <v>738.86413043478274</v>
      </c>
    </row>
    <row r="433" spans="1:23" x14ac:dyDescent="0.25">
      <c r="A433" t="s">
        <v>527</v>
      </c>
      <c r="B433" t="s">
        <v>528</v>
      </c>
      <c r="C433" t="s">
        <v>34</v>
      </c>
      <c r="D433" t="s">
        <v>529</v>
      </c>
      <c r="E433" t="s">
        <v>60</v>
      </c>
      <c r="F433" t="s">
        <v>61</v>
      </c>
      <c r="G433" s="3" t="s">
        <v>921</v>
      </c>
      <c r="I433" t="s">
        <v>922</v>
      </c>
      <c r="J433" t="s">
        <v>64</v>
      </c>
      <c r="K433" s="5" t="s">
        <v>532</v>
      </c>
      <c r="L433">
        <v>2042.21</v>
      </c>
      <c r="M433">
        <v>15259.85</v>
      </c>
      <c r="N433">
        <v>6716.57</v>
      </c>
      <c r="O433">
        <v>1.01</v>
      </c>
      <c r="P433">
        <v>8</v>
      </c>
      <c r="Q433" t="s">
        <v>533</v>
      </c>
      <c r="W433" s="6">
        <v>738.79673913043484</v>
      </c>
    </row>
    <row r="434" spans="1:23" x14ac:dyDescent="0.25">
      <c r="A434" t="s">
        <v>527</v>
      </c>
      <c r="B434" t="s">
        <v>528</v>
      </c>
      <c r="C434" t="s">
        <v>34</v>
      </c>
      <c r="D434" t="s">
        <v>529</v>
      </c>
      <c r="E434" t="s">
        <v>48</v>
      </c>
      <c r="F434" t="s">
        <v>49</v>
      </c>
      <c r="G434" s="3" t="s">
        <v>923</v>
      </c>
      <c r="I434" t="s">
        <v>215</v>
      </c>
      <c r="J434" t="s">
        <v>548</v>
      </c>
      <c r="K434" s="5" t="s">
        <v>532</v>
      </c>
      <c r="L434">
        <v>32</v>
      </c>
      <c r="M434">
        <v>40240.129999999997</v>
      </c>
      <c r="N434">
        <v>1079</v>
      </c>
      <c r="O434">
        <v>6.29</v>
      </c>
      <c r="P434">
        <v>8</v>
      </c>
      <c r="Q434" t="s">
        <v>551</v>
      </c>
      <c r="W434" s="6">
        <v>737.79130434782621</v>
      </c>
    </row>
    <row r="435" spans="1:23" x14ac:dyDescent="0.25">
      <c r="A435" t="s">
        <v>527</v>
      </c>
      <c r="B435" t="s">
        <v>536</v>
      </c>
      <c r="C435" t="s">
        <v>34</v>
      </c>
      <c r="D435" t="s">
        <v>529</v>
      </c>
      <c r="E435" t="s">
        <v>60</v>
      </c>
      <c r="F435" t="s">
        <v>61</v>
      </c>
      <c r="G435" s="3" t="s">
        <v>924</v>
      </c>
      <c r="I435" t="s">
        <v>925</v>
      </c>
      <c r="J435" t="s">
        <v>64</v>
      </c>
      <c r="K435" s="5" t="s">
        <v>532</v>
      </c>
      <c r="L435">
        <v>1655.81</v>
      </c>
      <c r="M435">
        <v>55</v>
      </c>
      <c r="N435">
        <v>12497</v>
      </c>
      <c r="O435">
        <v>0.54</v>
      </c>
      <c r="P435">
        <v>8</v>
      </c>
      <c r="Q435" t="s">
        <v>551</v>
      </c>
      <c r="W435" s="6">
        <v>736.34456521739139</v>
      </c>
    </row>
    <row r="436" spans="1:23" x14ac:dyDescent="0.25">
      <c r="A436" t="s">
        <v>527</v>
      </c>
      <c r="B436" t="s">
        <v>536</v>
      </c>
      <c r="C436" t="s">
        <v>47</v>
      </c>
      <c r="D436" t="s">
        <v>529</v>
      </c>
      <c r="E436" t="s">
        <v>60</v>
      </c>
      <c r="F436" t="s">
        <v>61</v>
      </c>
      <c r="G436" s="3" t="s">
        <v>926</v>
      </c>
      <c r="I436" t="s">
        <v>927</v>
      </c>
      <c r="K436" s="5" t="s">
        <v>532</v>
      </c>
      <c r="L436">
        <v>0</v>
      </c>
      <c r="M436">
        <v>36924</v>
      </c>
      <c r="N436">
        <v>3000</v>
      </c>
      <c r="O436">
        <v>2.25</v>
      </c>
      <c r="P436">
        <v>14</v>
      </c>
      <c r="W436" s="6">
        <v>732.33913043478276</v>
      </c>
    </row>
    <row r="437" spans="1:23" x14ac:dyDescent="0.25">
      <c r="A437" t="s">
        <v>527</v>
      </c>
      <c r="B437" t="s">
        <v>528</v>
      </c>
      <c r="C437" t="s">
        <v>47</v>
      </c>
      <c r="D437" t="s">
        <v>529</v>
      </c>
      <c r="E437" t="s">
        <v>60</v>
      </c>
      <c r="F437" t="s">
        <v>61</v>
      </c>
      <c r="G437" s="3" t="s">
        <v>928</v>
      </c>
      <c r="I437" t="s">
        <v>929</v>
      </c>
      <c r="K437" s="5" t="s">
        <v>532</v>
      </c>
      <c r="L437">
        <v>0</v>
      </c>
      <c r="M437">
        <v>1575</v>
      </c>
      <c r="N437">
        <v>16891.54</v>
      </c>
      <c r="O437">
        <v>0.4</v>
      </c>
      <c r="P437">
        <v>14</v>
      </c>
      <c r="W437" s="6">
        <v>728.53260869565224</v>
      </c>
    </row>
    <row r="438" spans="1:23" x14ac:dyDescent="0.25">
      <c r="A438" t="s">
        <v>527</v>
      </c>
      <c r="B438" t="s">
        <v>528</v>
      </c>
      <c r="C438" t="s">
        <v>34</v>
      </c>
      <c r="D438" t="s">
        <v>529</v>
      </c>
      <c r="E438" t="s">
        <v>60</v>
      </c>
      <c r="F438" t="s">
        <v>61</v>
      </c>
      <c r="G438" s="3" t="s">
        <v>930</v>
      </c>
      <c r="I438" t="s">
        <v>931</v>
      </c>
      <c r="J438" t="s">
        <v>64</v>
      </c>
      <c r="K438" s="5" t="s">
        <v>532</v>
      </c>
      <c r="L438">
        <v>1648.16</v>
      </c>
      <c r="M438">
        <v>1968</v>
      </c>
      <c r="N438">
        <v>24317.46</v>
      </c>
      <c r="O438">
        <v>0.27</v>
      </c>
      <c r="P438">
        <v>8</v>
      </c>
      <c r="Q438" t="s">
        <v>551</v>
      </c>
      <c r="W438" s="6">
        <v>726.14673913043487</v>
      </c>
    </row>
    <row r="439" spans="1:23" x14ac:dyDescent="0.25">
      <c r="A439" t="s">
        <v>527</v>
      </c>
      <c r="B439" t="s">
        <v>536</v>
      </c>
      <c r="C439" t="s">
        <v>47</v>
      </c>
      <c r="D439" t="s">
        <v>529</v>
      </c>
      <c r="E439" t="s">
        <v>134</v>
      </c>
      <c r="F439" t="s">
        <v>340</v>
      </c>
      <c r="G439" s="3" t="s">
        <v>932</v>
      </c>
      <c r="I439" t="s">
        <v>933</v>
      </c>
      <c r="K439" s="5" t="s">
        <v>532</v>
      </c>
      <c r="L439">
        <v>0</v>
      </c>
      <c r="M439">
        <v>97696</v>
      </c>
      <c r="N439">
        <v>63</v>
      </c>
      <c r="O439">
        <v>105.72</v>
      </c>
      <c r="P439">
        <v>12</v>
      </c>
      <c r="Q439" t="s">
        <v>546</v>
      </c>
      <c r="W439" s="6">
        <v>723.97500000000002</v>
      </c>
    </row>
    <row r="440" spans="1:23" x14ac:dyDescent="0.25">
      <c r="A440" t="s">
        <v>527</v>
      </c>
      <c r="B440" t="s">
        <v>536</v>
      </c>
      <c r="C440" t="s">
        <v>34</v>
      </c>
      <c r="D440" t="s">
        <v>655</v>
      </c>
      <c r="E440" t="s">
        <v>60</v>
      </c>
      <c r="F440" t="s">
        <v>61</v>
      </c>
      <c r="G440" s="3" t="s">
        <v>934</v>
      </c>
      <c r="H440" t="s">
        <v>46</v>
      </c>
      <c r="I440" t="s">
        <v>178</v>
      </c>
      <c r="J440" t="s">
        <v>64</v>
      </c>
      <c r="K440" s="5" t="s">
        <v>532</v>
      </c>
      <c r="L440">
        <v>2179.44</v>
      </c>
      <c r="M440">
        <v>3858</v>
      </c>
      <c r="N440">
        <v>10141.89</v>
      </c>
      <c r="O440">
        <v>0.65</v>
      </c>
      <c r="P440">
        <v>8</v>
      </c>
      <c r="Q440" t="s">
        <v>551</v>
      </c>
      <c r="W440" s="6">
        <v>719.1108695652174</v>
      </c>
    </row>
    <row r="441" spans="1:23" x14ac:dyDescent="0.25">
      <c r="A441" t="s">
        <v>527</v>
      </c>
      <c r="B441" t="s">
        <v>528</v>
      </c>
      <c r="C441" t="s">
        <v>47</v>
      </c>
      <c r="D441" t="s">
        <v>529</v>
      </c>
      <c r="E441" t="s">
        <v>41</v>
      </c>
      <c r="F441" t="s">
        <v>72</v>
      </c>
      <c r="G441" s="3" t="s">
        <v>935</v>
      </c>
      <c r="I441" t="s">
        <v>936</v>
      </c>
      <c r="J441" t="s">
        <v>39</v>
      </c>
      <c r="K441" s="5" t="s">
        <v>532</v>
      </c>
      <c r="L441">
        <v>0</v>
      </c>
      <c r="M441">
        <v>630</v>
      </c>
      <c r="N441">
        <v>34367</v>
      </c>
      <c r="O441">
        <v>0.19</v>
      </c>
      <c r="P441">
        <v>15</v>
      </c>
      <c r="Q441" t="s">
        <v>556</v>
      </c>
      <c r="W441" s="6">
        <v>718.61630434782614</v>
      </c>
    </row>
    <row r="442" spans="1:23" x14ac:dyDescent="0.25">
      <c r="A442" t="s">
        <v>527</v>
      </c>
      <c r="B442" t="s">
        <v>528</v>
      </c>
      <c r="C442" t="s">
        <v>47</v>
      </c>
      <c r="D442" t="s">
        <v>529</v>
      </c>
      <c r="E442" t="s">
        <v>60</v>
      </c>
      <c r="F442" t="s">
        <v>61</v>
      </c>
      <c r="G442" s="3" t="s">
        <v>937</v>
      </c>
      <c r="I442" t="s">
        <v>938</v>
      </c>
      <c r="K442" s="5" t="s">
        <v>532</v>
      </c>
      <c r="L442">
        <v>0</v>
      </c>
      <c r="M442">
        <v>8049.42</v>
      </c>
      <c r="N442">
        <v>6742.2</v>
      </c>
      <c r="O442">
        <v>0.98</v>
      </c>
      <c r="P442">
        <v>14</v>
      </c>
      <c r="W442" s="6">
        <v>717.32608695652175</v>
      </c>
    </row>
    <row r="443" spans="1:23" x14ac:dyDescent="0.25">
      <c r="A443" t="s">
        <v>527</v>
      </c>
      <c r="B443" t="s">
        <v>536</v>
      </c>
      <c r="C443" t="s">
        <v>47</v>
      </c>
      <c r="D443" t="s">
        <v>529</v>
      </c>
      <c r="E443" t="s">
        <v>60</v>
      </c>
      <c r="F443" t="s">
        <v>61</v>
      </c>
      <c r="G443" s="3" t="s">
        <v>939</v>
      </c>
      <c r="I443" t="s">
        <v>940</v>
      </c>
      <c r="K443" s="5" t="s">
        <v>532</v>
      </c>
      <c r="L443">
        <v>0</v>
      </c>
      <c r="M443">
        <v>14759.72</v>
      </c>
      <c r="N443">
        <v>16923.32</v>
      </c>
      <c r="O443">
        <v>0.39</v>
      </c>
      <c r="P443">
        <v>14</v>
      </c>
      <c r="W443" s="6">
        <v>716.55543478260881</v>
      </c>
    </row>
    <row r="444" spans="1:23" x14ac:dyDescent="0.25">
      <c r="A444" t="s">
        <v>527</v>
      </c>
      <c r="B444" t="s">
        <v>528</v>
      </c>
      <c r="C444" t="s">
        <v>47</v>
      </c>
      <c r="D444" t="s">
        <v>529</v>
      </c>
      <c r="E444" t="s">
        <v>60</v>
      </c>
      <c r="F444" t="s">
        <v>61</v>
      </c>
      <c r="G444" s="3" t="s">
        <v>941</v>
      </c>
      <c r="I444" t="s">
        <v>942</v>
      </c>
      <c r="K444" s="5" t="s">
        <v>532</v>
      </c>
      <c r="L444">
        <v>0</v>
      </c>
      <c r="M444">
        <v>33317</v>
      </c>
      <c r="N444">
        <v>16921.009999999998</v>
      </c>
      <c r="O444">
        <v>0.39</v>
      </c>
      <c r="P444">
        <v>14</v>
      </c>
      <c r="W444" s="6">
        <v>716.4576086956522</v>
      </c>
    </row>
    <row r="445" spans="1:23" x14ac:dyDescent="0.25">
      <c r="A445" t="s">
        <v>527</v>
      </c>
      <c r="B445" t="s">
        <v>528</v>
      </c>
      <c r="C445" t="s">
        <v>47</v>
      </c>
      <c r="D445" t="s">
        <v>529</v>
      </c>
      <c r="E445" t="s">
        <v>60</v>
      </c>
      <c r="F445" t="s">
        <v>61</v>
      </c>
      <c r="G445" s="3" t="s">
        <v>943</v>
      </c>
      <c r="I445" t="s">
        <v>944</v>
      </c>
      <c r="K445" s="5" t="s">
        <v>532</v>
      </c>
      <c r="L445">
        <v>0</v>
      </c>
      <c r="M445">
        <v>6</v>
      </c>
      <c r="N445">
        <v>16892.55</v>
      </c>
      <c r="O445">
        <v>0.39</v>
      </c>
      <c r="P445">
        <v>14</v>
      </c>
      <c r="W445" s="6">
        <v>715.25217391304352</v>
      </c>
    </row>
    <row r="446" spans="1:23" x14ac:dyDescent="0.25">
      <c r="A446" t="s">
        <v>527</v>
      </c>
      <c r="B446" t="s">
        <v>528</v>
      </c>
      <c r="C446" t="s">
        <v>47</v>
      </c>
      <c r="D446" t="s">
        <v>529</v>
      </c>
      <c r="E446" t="s">
        <v>60</v>
      </c>
      <c r="F446" t="s">
        <v>61</v>
      </c>
      <c r="G446" s="3" t="s">
        <v>945</v>
      </c>
      <c r="I446" t="s">
        <v>946</v>
      </c>
      <c r="K446" s="5" t="s">
        <v>532</v>
      </c>
      <c r="L446">
        <v>0</v>
      </c>
      <c r="M446">
        <v>199432</v>
      </c>
      <c r="N446">
        <v>16833.09</v>
      </c>
      <c r="O446">
        <v>0.39</v>
      </c>
      <c r="P446">
        <v>14</v>
      </c>
      <c r="W446" s="6">
        <v>712.7347826086957</v>
      </c>
    </row>
    <row r="447" spans="1:23" x14ac:dyDescent="0.25">
      <c r="A447" t="s">
        <v>527</v>
      </c>
      <c r="B447" t="s">
        <v>536</v>
      </c>
      <c r="C447" t="s">
        <v>34</v>
      </c>
      <c r="D447" t="s">
        <v>529</v>
      </c>
      <c r="E447" t="s">
        <v>60</v>
      </c>
      <c r="F447" t="s">
        <v>61</v>
      </c>
      <c r="G447" s="3" t="s">
        <v>947</v>
      </c>
      <c r="I447" t="s">
        <v>948</v>
      </c>
      <c r="J447" t="s">
        <v>64</v>
      </c>
      <c r="K447" s="5" t="s">
        <v>532</v>
      </c>
      <c r="L447">
        <v>438.06</v>
      </c>
      <c r="M447">
        <v>2064.0300000000002</v>
      </c>
      <c r="N447">
        <v>23863.279999999999</v>
      </c>
      <c r="O447">
        <v>0.27</v>
      </c>
      <c r="P447">
        <v>8</v>
      </c>
      <c r="Q447" t="s">
        <v>551</v>
      </c>
      <c r="W447" s="6">
        <v>712.58369565217401</v>
      </c>
    </row>
    <row r="448" spans="1:23" x14ac:dyDescent="0.25">
      <c r="A448" t="s">
        <v>527</v>
      </c>
      <c r="B448" t="s">
        <v>528</v>
      </c>
      <c r="C448" t="s">
        <v>34</v>
      </c>
      <c r="D448" t="s">
        <v>529</v>
      </c>
      <c r="E448" t="s">
        <v>60</v>
      </c>
      <c r="F448" t="s">
        <v>61</v>
      </c>
      <c r="G448" s="3" t="s">
        <v>949</v>
      </c>
      <c r="I448" t="s">
        <v>950</v>
      </c>
      <c r="J448" t="s">
        <v>64</v>
      </c>
      <c r="K448" s="5" t="s">
        <v>532</v>
      </c>
      <c r="L448">
        <v>1670.01</v>
      </c>
      <c r="M448">
        <v>8228.9699999999993</v>
      </c>
      <c r="N448">
        <v>9353.7099999999991</v>
      </c>
      <c r="O448">
        <v>0.7</v>
      </c>
      <c r="P448">
        <v>8</v>
      </c>
      <c r="Q448" t="s">
        <v>551</v>
      </c>
      <c r="W448" s="6">
        <v>709.62500000000011</v>
      </c>
    </row>
    <row r="449" spans="1:23" x14ac:dyDescent="0.25">
      <c r="A449" t="s">
        <v>527</v>
      </c>
      <c r="B449" t="s">
        <v>536</v>
      </c>
      <c r="C449" t="s">
        <v>34</v>
      </c>
      <c r="D449" t="s">
        <v>529</v>
      </c>
      <c r="E449" t="s">
        <v>60</v>
      </c>
      <c r="F449" t="s">
        <v>61</v>
      </c>
      <c r="G449" s="3" t="s">
        <v>951</v>
      </c>
      <c r="I449" t="s">
        <v>952</v>
      </c>
      <c r="J449" t="s">
        <v>64</v>
      </c>
      <c r="K449" s="5" t="s">
        <v>532</v>
      </c>
      <c r="L449">
        <v>1628.98</v>
      </c>
      <c r="M449">
        <v>7787.14</v>
      </c>
      <c r="N449">
        <v>17419.53</v>
      </c>
      <c r="O449">
        <v>0.37</v>
      </c>
      <c r="P449">
        <v>8</v>
      </c>
      <c r="Q449" t="s">
        <v>551</v>
      </c>
      <c r="W449" s="6">
        <v>706.72500000000002</v>
      </c>
    </row>
    <row r="450" spans="1:23" x14ac:dyDescent="0.25">
      <c r="A450" t="s">
        <v>527</v>
      </c>
      <c r="B450" t="s">
        <v>536</v>
      </c>
      <c r="C450" t="s">
        <v>34</v>
      </c>
      <c r="D450" t="s">
        <v>529</v>
      </c>
      <c r="E450" t="s">
        <v>60</v>
      </c>
      <c r="F450" t="s">
        <v>61</v>
      </c>
      <c r="G450" s="3" t="s">
        <v>953</v>
      </c>
      <c r="I450" t="s">
        <v>954</v>
      </c>
      <c r="J450" t="s">
        <v>64</v>
      </c>
      <c r="K450" s="5" t="s">
        <v>532</v>
      </c>
      <c r="L450">
        <v>2976.33</v>
      </c>
      <c r="M450">
        <v>1166.3699999999999</v>
      </c>
      <c r="N450">
        <v>11881.9</v>
      </c>
      <c r="O450">
        <v>0.54</v>
      </c>
      <c r="P450">
        <v>8</v>
      </c>
      <c r="Q450" t="s">
        <v>551</v>
      </c>
      <c r="W450" s="6">
        <v>700.10217391304354</v>
      </c>
    </row>
    <row r="451" spans="1:23" x14ac:dyDescent="0.25">
      <c r="A451" t="s">
        <v>527</v>
      </c>
      <c r="B451" t="s">
        <v>528</v>
      </c>
      <c r="C451" t="s">
        <v>34</v>
      </c>
      <c r="D451" t="s">
        <v>529</v>
      </c>
      <c r="E451" t="s">
        <v>60</v>
      </c>
      <c r="F451" t="s">
        <v>61</v>
      </c>
      <c r="G451" s="3" t="s">
        <v>955</v>
      </c>
      <c r="I451" t="s">
        <v>956</v>
      </c>
      <c r="J451" t="s">
        <v>64</v>
      </c>
      <c r="K451" s="5" t="s">
        <v>532</v>
      </c>
      <c r="L451">
        <v>313.74</v>
      </c>
      <c r="M451">
        <v>7</v>
      </c>
      <c r="N451">
        <v>1672.33</v>
      </c>
      <c r="O451">
        <v>3.85</v>
      </c>
      <c r="P451">
        <v>8</v>
      </c>
      <c r="Q451" t="s">
        <v>551</v>
      </c>
      <c r="W451" s="6">
        <v>699.2489130434783</v>
      </c>
    </row>
    <row r="452" spans="1:23" x14ac:dyDescent="0.25">
      <c r="A452" t="s">
        <v>527</v>
      </c>
      <c r="B452" t="s">
        <v>528</v>
      </c>
      <c r="C452" t="s">
        <v>34</v>
      </c>
      <c r="D452" t="s">
        <v>529</v>
      </c>
      <c r="E452" t="s">
        <v>60</v>
      </c>
      <c r="F452" t="s">
        <v>61</v>
      </c>
      <c r="G452" s="3" t="s">
        <v>957</v>
      </c>
      <c r="I452" t="s">
        <v>958</v>
      </c>
      <c r="J452" t="s">
        <v>64</v>
      </c>
      <c r="K452" s="5" t="s">
        <v>532</v>
      </c>
      <c r="L452">
        <v>3938.59</v>
      </c>
      <c r="M452">
        <v>5519</v>
      </c>
      <c r="N452">
        <v>9196.09</v>
      </c>
      <c r="O452">
        <v>0.7</v>
      </c>
      <c r="P452">
        <v>8</v>
      </c>
      <c r="Q452" t="s">
        <v>551</v>
      </c>
      <c r="W452" s="6">
        <v>697.66739130434792</v>
      </c>
    </row>
    <row r="453" spans="1:23" x14ac:dyDescent="0.25">
      <c r="A453" t="s">
        <v>527</v>
      </c>
      <c r="B453" t="s">
        <v>528</v>
      </c>
      <c r="C453" t="s">
        <v>47</v>
      </c>
      <c r="D453" t="s">
        <v>529</v>
      </c>
      <c r="E453" t="s">
        <v>60</v>
      </c>
      <c r="F453" t="s">
        <v>61</v>
      </c>
      <c r="G453" s="3" t="s">
        <v>959</v>
      </c>
      <c r="I453" t="s">
        <v>960</v>
      </c>
      <c r="J453" t="s">
        <v>64</v>
      </c>
      <c r="K453" s="5" t="s">
        <v>532</v>
      </c>
      <c r="L453">
        <v>0</v>
      </c>
      <c r="M453">
        <v>5937.82</v>
      </c>
      <c r="N453">
        <v>8430</v>
      </c>
      <c r="O453">
        <v>0.75</v>
      </c>
      <c r="P453">
        <v>12</v>
      </c>
      <c r="Q453" t="s">
        <v>546</v>
      </c>
      <c r="W453" s="6">
        <v>691.79565217391314</v>
      </c>
    </row>
    <row r="454" spans="1:23" x14ac:dyDescent="0.25">
      <c r="A454" t="s">
        <v>527</v>
      </c>
      <c r="B454" t="s">
        <v>528</v>
      </c>
      <c r="C454" t="s">
        <v>34</v>
      </c>
      <c r="D454" t="s">
        <v>529</v>
      </c>
      <c r="E454" t="s">
        <v>126</v>
      </c>
      <c r="F454" t="s">
        <v>561</v>
      </c>
      <c r="G454" s="3" t="s">
        <v>961</v>
      </c>
      <c r="I454" t="s">
        <v>962</v>
      </c>
      <c r="J454" t="s">
        <v>93</v>
      </c>
      <c r="K454" s="5" t="s">
        <v>532</v>
      </c>
      <c r="L454">
        <v>3</v>
      </c>
      <c r="M454">
        <v>8199.98</v>
      </c>
      <c r="N454">
        <v>1011</v>
      </c>
      <c r="O454">
        <v>6.27</v>
      </c>
      <c r="P454">
        <v>15</v>
      </c>
      <c r="Q454" t="s">
        <v>556</v>
      </c>
      <c r="W454" s="6">
        <v>688.99021739130444</v>
      </c>
    </row>
    <row r="455" spans="1:23" x14ac:dyDescent="0.25">
      <c r="A455" t="s">
        <v>527</v>
      </c>
      <c r="B455" t="s">
        <v>528</v>
      </c>
      <c r="C455" t="s">
        <v>34</v>
      </c>
      <c r="D455" t="s">
        <v>529</v>
      </c>
      <c r="E455" t="s">
        <v>60</v>
      </c>
      <c r="F455" t="s">
        <v>61</v>
      </c>
      <c r="G455" s="3" t="s">
        <v>963</v>
      </c>
      <c r="I455" t="s">
        <v>964</v>
      </c>
      <c r="J455" t="s">
        <v>64</v>
      </c>
      <c r="K455" s="5" t="s">
        <v>532</v>
      </c>
      <c r="L455">
        <v>1851.97</v>
      </c>
      <c r="M455">
        <v>3343</v>
      </c>
      <c r="N455">
        <v>11674.2</v>
      </c>
      <c r="O455">
        <v>0.54</v>
      </c>
      <c r="P455">
        <v>8</v>
      </c>
      <c r="Q455" t="s">
        <v>551</v>
      </c>
      <c r="W455" s="6">
        <v>687.86413043478274</v>
      </c>
    </row>
    <row r="456" spans="1:23" x14ac:dyDescent="0.25">
      <c r="A456" t="s">
        <v>527</v>
      </c>
      <c r="B456" t="s">
        <v>536</v>
      </c>
      <c r="C456" t="s">
        <v>34</v>
      </c>
      <c r="D456" t="s">
        <v>529</v>
      </c>
      <c r="E456" t="s">
        <v>134</v>
      </c>
      <c r="F456" t="s">
        <v>146</v>
      </c>
      <c r="G456" s="3" t="s">
        <v>965</v>
      </c>
      <c r="I456" t="s">
        <v>966</v>
      </c>
      <c r="J456" t="s">
        <v>39</v>
      </c>
      <c r="K456" s="5" t="s">
        <v>532</v>
      </c>
      <c r="L456">
        <v>910</v>
      </c>
      <c r="M456">
        <v>82137</v>
      </c>
      <c r="N456">
        <v>27494</v>
      </c>
      <c r="O456">
        <v>0.23</v>
      </c>
      <c r="P456">
        <v>8</v>
      </c>
      <c r="Q456" t="s">
        <v>533</v>
      </c>
      <c r="W456" s="6">
        <v>687.28043478260872</v>
      </c>
    </row>
    <row r="457" spans="1:23" x14ac:dyDescent="0.25">
      <c r="A457" t="s">
        <v>527</v>
      </c>
      <c r="B457" t="s">
        <v>528</v>
      </c>
      <c r="C457" t="s">
        <v>34</v>
      </c>
      <c r="D457" t="s">
        <v>529</v>
      </c>
      <c r="E457" t="s">
        <v>134</v>
      </c>
      <c r="F457" t="s">
        <v>230</v>
      </c>
      <c r="G457" s="3" t="s">
        <v>967</v>
      </c>
      <c r="I457" t="s">
        <v>909</v>
      </c>
      <c r="J457" t="s">
        <v>70</v>
      </c>
      <c r="K457" s="5" t="s">
        <v>532</v>
      </c>
      <c r="L457">
        <v>756</v>
      </c>
      <c r="M457">
        <v>11422.31</v>
      </c>
      <c r="N457">
        <v>4225</v>
      </c>
      <c r="O457">
        <v>1.49</v>
      </c>
      <c r="P457">
        <v>8</v>
      </c>
      <c r="Q457" t="s">
        <v>551</v>
      </c>
      <c r="W457" s="6">
        <v>685.23695652173922</v>
      </c>
    </row>
    <row r="458" spans="1:23" x14ac:dyDescent="0.25">
      <c r="A458" t="s">
        <v>527</v>
      </c>
      <c r="B458" t="s">
        <v>528</v>
      </c>
      <c r="C458" t="s">
        <v>34</v>
      </c>
      <c r="D458" t="s">
        <v>529</v>
      </c>
      <c r="E458" t="s">
        <v>60</v>
      </c>
      <c r="F458" t="s">
        <v>61</v>
      </c>
      <c r="G458" s="3" t="s">
        <v>968</v>
      </c>
      <c r="I458" t="s">
        <v>969</v>
      </c>
      <c r="J458" t="s">
        <v>64</v>
      </c>
      <c r="K458" s="5" t="s">
        <v>532</v>
      </c>
      <c r="L458">
        <v>2082.8000000000002</v>
      </c>
      <c r="M458">
        <v>1798.3</v>
      </c>
      <c r="N458">
        <v>6227.14</v>
      </c>
      <c r="O458">
        <v>1.01</v>
      </c>
      <c r="P458">
        <v>8</v>
      </c>
      <c r="Q458" t="s">
        <v>551</v>
      </c>
      <c r="W458" s="6">
        <v>684.96086956521754</v>
      </c>
    </row>
    <row r="459" spans="1:23" x14ac:dyDescent="0.25">
      <c r="A459" t="s">
        <v>527</v>
      </c>
      <c r="B459" t="s">
        <v>528</v>
      </c>
      <c r="C459" t="s">
        <v>47</v>
      </c>
      <c r="D459" t="s">
        <v>529</v>
      </c>
      <c r="E459" t="s">
        <v>60</v>
      </c>
      <c r="F459" t="s">
        <v>61</v>
      </c>
      <c r="G459" s="3" t="s">
        <v>970</v>
      </c>
      <c r="I459" t="s">
        <v>971</v>
      </c>
      <c r="K459" s="5" t="s">
        <v>532</v>
      </c>
      <c r="L459">
        <v>0</v>
      </c>
      <c r="M459">
        <v>11080.14</v>
      </c>
      <c r="N459">
        <v>8431.26</v>
      </c>
      <c r="O459">
        <v>0.75</v>
      </c>
      <c r="P459">
        <v>14</v>
      </c>
      <c r="W459" s="6">
        <v>684.74021739130433</v>
      </c>
    </row>
    <row r="460" spans="1:23" x14ac:dyDescent="0.25">
      <c r="A460" t="s">
        <v>527</v>
      </c>
      <c r="B460" t="s">
        <v>528</v>
      </c>
      <c r="C460" t="s">
        <v>34</v>
      </c>
      <c r="D460" t="s">
        <v>529</v>
      </c>
      <c r="E460" t="s">
        <v>60</v>
      </c>
      <c r="F460" t="s">
        <v>61</v>
      </c>
      <c r="G460" s="3" t="s">
        <v>972</v>
      </c>
      <c r="I460" t="s">
        <v>973</v>
      </c>
      <c r="J460" t="s">
        <v>64</v>
      </c>
      <c r="K460" s="5" t="s">
        <v>532</v>
      </c>
      <c r="L460">
        <v>539.6</v>
      </c>
      <c r="M460">
        <v>11495.49</v>
      </c>
      <c r="N460">
        <v>22930.02</v>
      </c>
      <c r="O460">
        <v>0.27</v>
      </c>
      <c r="P460">
        <v>14</v>
      </c>
      <c r="W460" s="6">
        <v>684.71630434782617</v>
      </c>
    </row>
    <row r="461" spans="1:23" x14ac:dyDescent="0.25">
      <c r="A461" t="s">
        <v>527</v>
      </c>
      <c r="B461" t="s">
        <v>528</v>
      </c>
      <c r="C461" t="s">
        <v>34</v>
      </c>
      <c r="D461" t="s">
        <v>529</v>
      </c>
      <c r="E461" t="s">
        <v>187</v>
      </c>
      <c r="F461" t="s">
        <v>49</v>
      </c>
      <c r="G461" s="3" t="s">
        <v>974</v>
      </c>
      <c r="I461" t="s">
        <v>975</v>
      </c>
      <c r="K461" s="5" t="s">
        <v>532</v>
      </c>
      <c r="L461">
        <v>11</v>
      </c>
      <c r="M461">
        <v>27537</v>
      </c>
      <c r="N461">
        <v>59</v>
      </c>
      <c r="O461">
        <v>106.5</v>
      </c>
      <c r="P461">
        <v>14</v>
      </c>
      <c r="W461" s="6">
        <v>682.98913043478262</v>
      </c>
    </row>
    <row r="462" spans="1:23" x14ac:dyDescent="0.25">
      <c r="A462" t="s">
        <v>527</v>
      </c>
      <c r="B462" t="s">
        <v>528</v>
      </c>
      <c r="C462" t="s">
        <v>34</v>
      </c>
      <c r="D462" t="s">
        <v>529</v>
      </c>
      <c r="E462" t="s">
        <v>118</v>
      </c>
      <c r="F462" t="s">
        <v>119</v>
      </c>
      <c r="G462" s="3" t="s">
        <v>976</v>
      </c>
      <c r="I462" t="s">
        <v>977</v>
      </c>
      <c r="J462" t="s">
        <v>93</v>
      </c>
      <c r="K462" s="5" t="s">
        <v>532</v>
      </c>
      <c r="L462">
        <v>35.31</v>
      </c>
      <c r="M462">
        <v>11414.15</v>
      </c>
      <c r="N462">
        <v>6782.96</v>
      </c>
      <c r="O462">
        <v>0.93</v>
      </c>
      <c r="P462">
        <v>8</v>
      </c>
      <c r="Q462" t="s">
        <v>551</v>
      </c>
      <c r="W462" s="6">
        <v>682.17608695652189</v>
      </c>
    </row>
    <row r="463" spans="1:23" x14ac:dyDescent="0.25">
      <c r="A463" t="s">
        <v>527</v>
      </c>
      <c r="B463" t="s">
        <v>528</v>
      </c>
      <c r="C463" t="s">
        <v>47</v>
      </c>
      <c r="D463" t="s">
        <v>529</v>
      </c>
      <c r="E463" t="s">
        <v>60</v>
      </c>
      <c r="F463" t="s">
        <v>61</v>
      </c>
      <c r="G463" s="3" t="s">
        <v>693</v>
      </c>
      <c r="I463" t="s">
        <v>694</v>
      </c>
      <c r="J463" t="s">
        <v>64</v>
      </c>
      <c r="K463" s="5" t="s">
        <v>532</v>
      </c>
      <c r="L463">
        <v>0</v>
      </c>
      <c r="M463">
        <v>11414.15</v>
      </c>
      <c r="N463">
        <v>11522.06</v>
      </c>
      <c r="O463">
        <v>0.54</v>
      </c>
      <c r="P463">
        <v>14</v>
      </c>
      <c r="W463" s="6">
        <v>678.90000000000009</v>
      </c>
    </row>
    <row r="464" spans="1:23" x14ac:dyDescent="0.25">
      <c r="A464" t="s">
        <v>527</v>
      </c>
      <c r="B464" t="s">
        <v>528</v>
      </c>
      <c r="C464" t="s">
        <v>47</v>
      </c>
      <c r="D464" t="s">
        <v>529</v>
      </c>
      <c r="E464" t="s">
        <v>60</v>
      </c>
      <c r="F464" t="s">
        <v>61</v>
      </c>
      <c r="G464" s="3" t="s">
        <v>978</v>
      </c>
      <c r="I464" t="s">
        <v>979</v>
      </c>
      <c r="K464" s="5" t="s">
        <v>532</v>
      </c>
      <c r="L464">
        <v>0</v>
      </c>
      <c r="M464">
        <v>11411.15</v>
      </c>
      <c r="N464">
        <v>16021.22</v>
      </c>
      <c r="O464">
        <v>0.39</v>
      </c>
      <c r="P464">
        <v>14</v>
      </c>
      <c r="W464" s="6">
        <v>678.3597826086957</v>
      </c>
    </row>
    <row r="465" spans="1:23" x14ac:dyDescent="0.25">
      <c r="A465" t="s">
        <v>527</v>
      </c>
      <c r="B465" t="s">
        <v>528</v>
      </c>
      <c r="C465" t="s">
        <v>34</v>
      </c>
      <c r="D465" t="s">
        <v>529</v>
      </c>
      <c r="E465" t="s">
        <v>60</v>
      </c>
      <c r="F465" t="s">
        <v>61</v>
      </c>
      <c r="G465" s="3" t="s">
        <v>980</v>
      </c>
      <c r="I465" t="s">
        <v>981</v>
      </c>
      <c r="J465" t="s">
        <v>64</v>
      </c>
      <c r="K465" s="5" t="s">
        <v>532</v>
      </c>
      <c r="L465">
        <v>801.36</v>
      </c>
      <c r="M465">
        <v>7946.74</v>
      </c>
      <c r="N465">
        <v>11505.27</v>
      </c>
      <c r="O465">
        <v>0.54</v>
      </c>
      <c r="P465">
        <v>8</v>
      </c>
      <c r="Q465" t="s">
        <v>551</v>
      </c>
      <c r="W465" s="6">
        <v>677.91086956521747</v>
      </c>
    </row>
    <row r="466" spans="1:23" x14ac:dyDescent="0.25">
      <c r="A466" t="s">
        <v>527</v>
      </c>
      <c r="B466" t="s">
        <v>536</v>
      </c>
      <c r="C466" t="s">
        <v>34</v>
      </c>
      <c r="D466" t="s">
        <v>529</v>
      </c>
      <c r="E466" t="s">
        <v>66</v>
      </c>
      <c r="F466" t="s">
        <v>90</v>
      </c>
      <c r="G466" s="3" t="s">
        <v>982</v>
      </c>
      <c r="I466" t="s">
        <v>983</v>
      </c>
      <c r="J466" t="s">
        <v>93</v>
      </c>
      <c r="K466" s="5" t="s">
        <v>532</v>
      </c>
      <c r="L466">
        <v>85152</v>
      </c>
      <c r="M466">
        <v>14111</v>
      </c>
      <c r="N466">
        <v>24916</v>
      </c>
      <c r="O466">
        <v>0.25</v>
      </c>
      <c r="P466">
        <v>1</v>
      </c>
      <c r="Q466" t="s">
        <v>539</v>
      </c>
      <c r="W466" s="6">
        <v>675.72173913043491</v>
      </c>
    </row>
    <row r="467" spans="1:23" x14ac:dyDescent="0.25">
      <c r="A467" t="s">
        <v>527</v>
      </c>
      <c r="B467" t="s">
        <v>528</v>
      </c>
      <c r="C467" t="s">
        <v>34</v>
      </c>
      <c r="D467" t="s">
        <v>529</v>
      </c>
      <c r="E467" t="s">
        <v>41</v>
      </c>
      <c r="F467" t="s">
        <v>42</v>
      </c>
      <c r="G467" s="3" t="s">
        <v>984</v>
      </c>
      <c r="I467" t="s">
        <v>176</v>
      </c>
      <c r="J467" t="s">
        <v>39</v>
      </c>
      <c r="K467" s="5" t="s">
        <v>532</v>
      </c>
      <c r="L467">
        <v>208</v>
      </c>
      <c r="M467">
        <v>2121.1999999999998</v>
      </c>
      <c r="N467">
        <v>26848</v>
      </c>
      <c r="O467">
        <v>0.23</v>
      </c>
      <c r="P467">
        <v>12</v>
      </c>
      <c r="Q467" t="s">
        <v>648</v>
      </c>
      <c r="W467" s="6">
        <v>673.08586956521754</v>
      </c>
    </row>
    <row r="468" spans="1:23" x14ac:dyDescent="0.25">
      <c r="A468" t="s">
        <v>527</v>
      </c>
      <c r="B468" t="s">
        <v>528</v>
      </c>
      <c r="C468" t="s">
        <v>34</v>
      </c>
      <c r="D468" t="s">
        <v>529</v>
      </c>
      <c r="E468" t="s">
        <v>157</v>
      </c>
      <c r="F468" t="s">
        <v>472</v>
      </c>
      <c r="G468" s="3" t="s">
        <v>985</v>
      </c>
      <c r="I468" t="s">
        <v>986</v>
      </c>
      <c r="J468" t="s">
        <v>56</v>
      </c>
      <c r="K468" s="5" t="s">
        <v>532</v>
      </c>
      <c r="L468">
        <v>272.11</v>
      </c>
      <c r="M468">
        <v>11256.23</v>
      </c>
      <c r="N468">
        <v>9732.92</v>
      </c>
      <c r="O468">
        <v>0.63</v>
      </c>
      <c r="P468">
        <v>12</v>
      </c>
      <c r="Q468" t="s">
        <v>648</v>
      </c>
      <c r="W468" s="6">
        <v>670.04456521739132</v>
      </c>
    </row>
    <row r="469" spans="1:23" x14ac:dyDescent="0.25">
      <c r="A469" t="s">
        <v>527</v>
      </c>
      <c r="B469" t="s">
        <v>536</v>
      </c>
      <c r="C469" t="s">
        <v>34</v>
      </c>
      <c r="D469" t="s">
        <v>529</v>
      </c>
      <c r="E469" t="s">
        <v>134</v>
      </c>
      <c r="F469" t="s">
        <v>143</v>
      </c>
      <c r="G469" s="3" t="s">
        <v>987</v>
      </c>
      <c r="I469" t="s">
        <v>988</v>
      </c>
      <c r="J469" t="s">
        <v>45</v>
      </c>
      <c r="K469" s="5" t="s">
        <v>532</v>
      </c>
      <c r="L469">
        <v>1050</v>
      </c>
      <c r="M469">
        <v>3375</v>
      </c>
      <c r="N469">
        <v>8691</v>
      </c>
      <c r="O469">
        <v>0.71</v>
      </c>
      <c r="P469">
        <v>8</v>
      </c>
      <c r="Q469" t="s">
        <v>551</v>
      </c>
      <c r="W469" s="6">
        <v>666.30543478260881</v>
      </c>
    </row>
    <row r="470" spans="1:23" x14ac:dyDescent="0.25">
      <c r="A470" t="s">
        <v>527</v>
      </c>
      <c r="B470" t="s">
        <v>536</v>
      </c>
      <c r="C470" t="s">
        <v>34</v>
      </c>
      <c r="D470" t="s">
        <v>529</v>
      </c>
      <c r="E470" t="s">
        <v>60</v>
      </c>
      <c r="F470" t="s">
        <v>61</v>
      </c>
      <c r="G470" s="3" t="s">
        <v>989</v>
      </c>
      <c r="I470" t="s">
        <v>990</v>
      </c>
      <c r="J470" t="s">
        <v>64</v>
      </c>
      <c r="K470" s="5" t="s">
        <v>532</v>
      </c>
      <c r="L470">
        <v>305.42</v>
      </c>
      <c r="M470">
        <v>25278</v>
      </c>
      <c r="N470">
        <v>2351.5500000000002</v>
      </c>
      <c r="O470">
        <v>2.61</v>
      </c>
      <c r="P470">
        <v>8</v>
      </c>
      <c r="Q470" t="s">
        <v>551</v>
      </c>
      <c r="W470" s="6">
        <v>666.14782608695657</v>
      </c>
    </row>
    <row r="471" spans="1:23" x14ac:dyDescent="0.25">
      <c r="A471" t="s">
        <v>527</v>
      </c>
      <c r="B471" t="s">
        <v>528</v>
      </c>
      <c r="C471" t="s">
        <v>34</v>
      </c>
      <c r="D471" t="s">
        <v>529</v>
      </c>
      <c r="E471" t="s">
        <v>60</v>
      </c>
      <c r="F471" t="s">
        <v>61</v>
      </c>
      <c r="G471" s="3" t="s">
        <v>991</v>
      </c>
      <c r="I471" t="s">
        <v>992</v>
      </c>
      <c r="J471" t="s">
        <v>64</v>
      </c>
      <c r="K471" s="5" t="s">
        <v>532</v>
      </c>
      <c r="L471">
        <v>3270.69</v>
      </c>
      <c r="M471">
        <v>39442</v>
      </c>
      <c r="N471">
        <v>11612.55</v>
      </c>
      <c r="O471">
        <v>0.53</v>
      </c>
      <c r="P471">
        <v>8</v>
      </c>
      <c r="Q471" t="s">
        <v>551</v>
      </c>
      <c r="W471" s="6">
        <v>665.92173913043473</v>
      </c>
    </row>
    <row r="472" spans="1:23" x14ac:dyDescent="0.25">
      <c r="A472" t="s">
        <v>527</v>
      </c>
      <c r="B472" t="s">
        <v>528</v>
      </c>
      <c r="C472" t="s">
        <v>47</v>
      </c>
      <c r="D472" t="s">
        <v>529</v>
      </c>
      <c r="E472" t="s">
        <v>48</v>
      </c>
      <c r="F472" t="s">
        <v>608</v>
      </c>
      <c r="G472" s="3" t="s">
        <v>993</v>
      </c>
      <c r="I472" t="s">
        <v>994</v>
      </c>
      <c r="K472" s="5" t="s">
        <v>532</v>
      </c>
      <c r="L472">
        <v>0</v>
      </c>
      <c r="M472">
        <v>7875.68</v>
      </c>
      <c r="N472">
        <v>119</v>
      </c>
      <c r="O472">
        <v>51.28</v>
      </c>
      <c r="P472">
        <v>15</v>
      </c>
      <c r="Q472" t="s">
        <v>556</v>
      </c>
      <c r="W472" s="6">
        <v>663.33913043478265</v>
      </c>
    </row>
    <row r="473" spans="1:23" x14ac:dyDescent="0.25">
      <c r="A473" t="s">
        <v>527</v>
      </c>
      <c r="B473" t="s">
        <v>536</v>
      </c>
      <c r="C473" t="s">
        <v>34</v>
      </c>
      <c r="D473" t="s">
        <v>529</v>
      </c>
      <c r="E473" t="s">
        <v>157</v>
      </c>
      <c r="G473" s="3" t="s">
        <v>995</v>
      </c>
      <c r="J473" t="s">
        <v>70</v>
      </c>
      <c r="K473" s="5" t="s">
        <v>532</v>
      </c>
      <c r="L473">
        <v>38.61</v>
      </c>
      <c r="M473">
        <v>2472</v>
      </c>
      <c r="N473">
        <v>1464.58</v>
      </c>
      <c r="O473">
        <v>4.16</v>
      </c>
      <c r="P473">
        <v>1</v>
      </c>
      <c r="Q473" t="s">
        <v>539</v>
      </c>
      <c r="W473" s="6">
        <v>661.69456521739141</v>
      </c>
    </row>
    <row r="474" spans="1:23" x14ac:dyDescent="0.25">
      <c r="A474" t="s">
        <v>527</v>
      </c>
      <c r="B474" t="s">
        <v>528</v>
      </c>
      <c r="C474" t="s">
        <v>34</v>
      </c>
      <c r="D474" t="s">
        <v>529</v>
      </c>
      <c r="E474" t="s">
        <v>60</v>
      </c>
      <c r="F474" t="s">
        <v>61</v>
      </c>
      <c r="G474" s="3" t="s">
        <v>996</v>
      </c>
      <c r="I474" t="s">
        <v>997</v>
      </c>
      <c r="J474" t="s">
        <v>64</v>
      </c>
      <c r="K474" s="5" t="s">
        <v>532</v>
      </c>
      <c r="L474">
        <v>999.31</v>
      </c>
      <c r="M474">
        <v>2901.59</v>
      </c>
      <c r="N474">
        <v>8717.09</v>
      </c>
      <c r="O474">
        <v>0.7</v>
      </c>
      <c r="P474">
        <v>8</v>
      </c>
      <c r="Q474" t="s">
        <v>551</v>
      </c>
      <c r="W474" s="6">
        <v>661.32826086956527</v>
      </c>
    </row>
    <row r="475" spans="1:23" x14ac:dyDescent="0.25">
      <c r="A475" t="s">
        <v>527</v>
      </c>
      <c r="B475" t="s">
        <v>536</v>
      </c>
      <c r="C475" t="s">
        <v>47</v>
      </c>
      <c r="D475" t="s">
        <v>529</v>
      </c>
      <c r="E475" t="s">
        <v>41</v>
      </c>
      <c r="F475" t="s">
        <v>42</v>
      </c>
      <c r="G475" s="3" t="s">
        <v>998</v>
      </c>
      <c r="I475" t="s">
        <v>999</v>
      </c>
      <c r="J475" t="s">
        <v>70</v>
      </c>
      <c r="K475" s="5" t="s">
        <v>532</v>
      </c>
      <c r="L475">
        <v>0</v>
      </c>
      <c r="M475">
        <v>20540.810000000001</v>
      </c>
      <c r="N475">
        <v>32845</v>
      </c>
      <c r="O475">
        <v>0.19</v>
      </c>
      <c r="P475">
        <v>15</v>
      </c>
      <c r="Q475" t="s">
        <v>556</v>
      </c>
      <c r="W475" s="6">
        <v>661.29565217391314</v>
      </c>
    </row>
    <row r="476" spans="1:23" x14ac:dyDescent="0.25">
      <c r="A476" t="s">
        <v>527</v>
      </c>
      <c r="B476" t="s">
        <v>528</v>
      </c>
      <c r="C476" t="s">
        <v>47</v>
      </c>
      <c r="D476" t="s">
        <v>529</v>
      </c>
      <c r="E476" t="s">
        <v>60</v>
      </c>
      <c r="F476" t="s">
        <v>61</v>
      </c>
      <c r="G476" s="3" t="s">
        <v>1000</v>
      </c>
      <c r="I476" t="s">
        <v>1001</v>
      </c>
      <c r="K476" s="5" t="s">
        <v>532</v>
      </c>
      <c r="L476">
        <v>0</v>
      </c>
      <c r="M476">
        <v>11312.31</v>
      </c>
      <c r="N476">
        <v>15523.74</v>
      </c>
      <c r="O476">
        <v>0.39</v>
      </c>
      <c r="P476">
        <v>14</v>
      </c>
      <c r="W476" s="6">
        <v>657.29565217391303</v>
      </c>
    </row>
    <row r="477" spans="1:23" x14ac:dyDescent="0.25">
      <c r="A477" t="s">
        <v>527</v>
      </c>
      <c r="B477" t="s">
        <v>528</v>
      </c>
      <c r="C477" t="s">
        <v>34</v>
      </c>
      <c r="D477" t="s">
        <v>529</v>
      </c>
      <c r="E477" t="s">
        <v>60</v>
      </c>
      <c r="F477" t="s">
        <v>61</v>
      </c>
      <c r="G477" s="3" t="s">
        <v>1002</v>
      </c>
      <c r="I477" t="s">
        <v>1003</v>
      </c>
      <c r="J477" t="s">
        <v>64</v>
      </c>
      <c r="K477" s="5" t="s">
        <v>532</v>
      </c>
      <c r="L477">
        <v>1814.75</v>
      </c>
      <c r="M477">
        <v>9</v>
      </c>
      <c r="N477">
        <v>8653.61</v>
      </c>
      <c r="O477">
        <v>0.7</v>
      </c>
      <c r="P477">
        <v>8</v>
      </c>
      <c r="Q477" t="s">
        <v>551</v>
      </c>
      <c r="W477" s="6">
        <v>656.51195652173919</v>
      </c>
    </row>
    <row r="478" spans="1:23" x14ac:dyDescent="0.25">
      <c r="A478" t="s">
        <v>527</v>
      </c>
      <c r="B478" t="s">
        <v>536</v>
      </c>
      <c r="C478" t="s">
        <v>34</v>
      </c>
      <c r="D478" t="s">
        <v>529</v>
      </c>
      <c r="E478" t="s">
        <v>48</v>
      </c>
      <c r="F478" t="s">
        <v>49</v>
      </c>
      <c r="G478" s="3" t="s">
        <v>1004</v>
      </c>
      <c r="I478" t="s">
        <v>215</v>
      </c>
      <c r="J478" t="s">
        <v>548</v>
      </c>
      <c r="K478" s="5" t="s">
        <v>532</v>
      </c>
      <c r="L478">
        <v>32</v>
      </c>
      <c r="M478">
        <v>6590</v>
      </c>
      <c r="N478">
        <v>959</v>
      </c>
      <c r="O478">
        <v>6.29</v>
      </c>
      <c r="P478">
        <v>8</v>
      </c>
      <c r="Q478" t="s">
        <v>551</v>
      </c>
      <c r="W478" s="6">
        <v>655.73913043478262</v>
      </c>
    </row>
    <row r="479" spans="1:23" x14ac:dyDescent="0.25">
      <c r="A479" t="s">
        <v>527</v>
      </c>
      <c r="B479" t="s">
        <v>536</v>
      </c>
      <c r="C479" t="s">
        <v>34</v>
      </c>
      <c r="D479" t="s">
        <v>529</v>
      </c>
      <c r="E479" t="s">
        <v>60</v>
      </c>
      <c r="F479" t="s">
        <v>61</v>
      </c>
      <c r="G479" s="3" t="s">
        <v>1005</v>
      </c>
      <c r="I479" t="s">
        <v>1006</v>
      </c>
      <c r="J479" t="s">
        <v>64</v>
      </c>
      <c r="K479" s="5" t="s">
        <v>532</v>
      </c>
      <c r="L479">
        <v>2492.88</v>
      </c>
      <c r="M479">
        <v>15168.33</v>
      </c>
      <c r="N479">
        <v>8763.2199999999993</v>
      </c>
      <c r="O479">
        <v>0.69</v>
      </c>
      <c r="P479">
        <v>8</v>
      </c>
      <c r="Q479" t="s">
        <v>551</v>
      </c>
      <c r="W479" s="6">
        <v>655.36847826086967</v>
      </c>
    </row>
    <row r="480" spans="1:23" x14ac:dyDescent="0.25">
      <c r="A480" t="s">
        <v>527</v>
      </c>
      <c r="B480" t="s">
        <v>528</v>
      </c>
      <c r="C480" t="s">
        <v>34</v>
      </c>
      <c r="D480" t="s">
        <v>529</v>
      </c>
      <c r="E480" t="s">
        <v>157</v>
      </c>
      <c r="F480" t="s">
        <v>472</v>
      </c>
      <c r="G480" s="3" t="s">
        <v>1007</v>
      </c>
      <c r="I480" t="s">
        <v>1008</v>
      </c>
      <c r="J480" t="s">
        <v>56</v>
      </c>
      <c r="K480" s="5" t="s">
        <v>532</v>
      </c>
      <c r="L480">
        <v>536.76</v>
      </c>
      <c r="M480">
        <v>1432</v>
      </c>
      <c r="N480">
        <v>7272.82</v>
      </c>
      <c r="O480">
        <v>0.83</v>
      </c>
      <c r="P480">
        <v>8</v>
      </c>
      <c r="Q480" t="s">
        <v>533</v>
      </c>
      <c r="W480" s="6">
        <v>654.69891304347823</v>
      </c>
    </row>
    <row r="481" spans="1:23" x14ac:dyDescent="0.25">
      <c r="A481" t="s">
        <v>527</v>
      </c>
      <c r="B481" t="s">
        <v>528</v>
      </c>
      <c r="C481" t="s">
        <v>47</v>
      </c>
      <c r="D481" t="s">
        <v>529</v>
      </c>
      <c r="E481" t="s">
        <v>60</v>
      </c>
      <c r="F481" t="s">
        <v>61</v>
      </c>
      <c r="G481" s="3" t="s">
        <v>1009</v>
      </c>
      <c r="I481" t="s">
        <v>1010</v>
      </c>
      <c r="K481" s="5" t="s">
        <v>532</v>
      </c>
      <c r="L481">
        <v>0</v>
      </c>
      <c r="M481">
        <v>7600.64</v>
      </c>
      <c r="N481">
        <v>11272.06</v>
      </c>
      <c r="O481">
        <v>0.53</v>
      </c>
      <c r="P481">
        <v>14</v>
      </c>
      <c r="W481" s="6">
        <v>651.45434782608697</v>
      </c>
    </row>
    <row r="482" spans="1:23" x14ac:dyDescent="0.25">
      <c r="A482" t="s">
        <v>527</v>
      </c>
      <c r="B482" t="s">
        <v>536</v>
      </c>
      <c r="C482" t="s">
        <v>34</v>
      </c>
      <c r="D482" t="s">
        <v>1011</v>
      </c>
      <c r="E482" t="s">
        <v>134</v>
      </c>
      <c r="F482" t="s">
        <v>143</v>
      </c>
      <c r="G482" s="3" t="s">
        <v>356</v>
      </c>
      <c r="H482" t="s">
        <v>33</v>
      </c>
      <c r="I482" t="s">
        <v>357</v>
      </c>
      <c r="J482" t="s">
        <v>39</v>
      </c>
      <c r="K482" s="5" t="s">
        <v>532</v>
      </c>
      <c r="L482">
        <v>1812</v>
      </c>
      <c r="M482">
        <v>961</v>
      </c>
      <c r="N482">
        <v>25522</v>
      </c>
      <c r="O482">
        <v>0.23</v>
      </c>
      <c r="P482">
        <v>8</v>
      </c>
      <c r="Q482" t="s">
        <v>533</v>
      </c>
      <c r="W482" s="6">
        <v>651.29565217391314</v>
      </c>
    </row>
    <row r="483" spans="1:23" x14ac:dyDescent="0.25">
      <c r="A483" t="s">
        <v>527</v>
      </c>
      <c r="B483" t="s">
        <v>528</v>
      </c>
      <c r="C483" t="s">
        <v>34</v>
      </c>
      <c r="D483" t="s">
        <v>529</v>
      </c>
      <c r="E483" t="s">
        <v>134</v>
      </c>
      <c r="F483" t="s">
        <v>143</v>
      </c>
      <c r="G483" s="3" t="s">
        <v>1012</v>
      </c>
      <c r="I483" t="s">
        <v>1013</v>
      </c>
      <c r="J483" t="s">
        <v>39</v>
      </c>
      <c r="K483" s="5" t="s">
        <v>532</v>
      </c>
      <c r="L483">
        <v>3714</v>
      </c>
      <c r="M483">
        <v>26316.19</v>
      </c>
      <c r="N483">
        <v>12090</v>
      </c>
      <c r="O483">
        <v>0.49</v>
      </c>
      <c r="P483">
        <v>8</v>
      </c>
      <c r="Q483" t="s">
        <v>533</v>
      </c>
      <c r="W483" s="6">
        <v>649.75</v>
      </c>
    </row>
    <row r="484" spans="1:23" x14ac:dyDescent="0.25">
      <c r="A484" t="s">
        <v>527</v>
      </c>
      <c r="B484" t="s">
        <v>528</v>
      </c>
      <c r="C484" t="s">
        <v>34</v>
      </c>
      <c r="D484" t="s">
        <v>529</v>
      </c>
      <c r="E484" t="s">
        <v>134</v>
      </c>
      <c r="G484" s="3" t="s">
        <v>1014</v>
      </c>
      <c r="I484" t="s">
        <v>1015</v>
      </c>
      <c r="J484" t="s">
        <v>70</v>
      </c>
      <c r="K484" s="5" t="s">
        <v>532</v>
      </c>
      <c r="L484">
        <v>33622</v>
      </c>
      <c r="M484">
        <v>9</v>
      </c>
      <c r="N484">
        <v>33614</v>
      </c>
      <c r="O484">
        <v>0.18</v>
      </c>
      <c r="P484">
        <v>8</v>
      </c>
      <c r="Q484" t="s">
        <v>533</v>
      </c>
      <c r="W484" s="6">
        <v>644.5695652173913</v>
      </c>
    </row>
    <row r="485" spans="1:23" x14ac:dyDescent="0.25">
      <c r="A485" t="s">
        <v>527</v>
      </c>
      <c r="B485" t="s">
        <v>536</v>
      </c>
      <c r="C485" t="s">
        <v>47</v>
      </c>
      <c r="D485" t="s">
        <v>529</v>
      </c>
      <c r="E485" t="s">
        <v>134</v>
      </c>
      <c r="F485" t="s">
        <v>340</v>
      </c>
      <c r="G485" s="3" t="s">
        <v>1016</v>
      </c>
      <c r="I485" t="s">
        <v>1017</v>
      </c>
      <c r="J485" t="s">
        <v>56</v>
      </c>
      <c r="K485" s="5" t="s">
        <v>532</v>
      </c>
      <c r="L485">
        <v>0</v>
      </c>
      <c r="M485">
        <v>1991</v>
      </c>
      <c r="N485">
        <v>1401</v>
      </c>
      <c r="O485">
        <v>4.2300000000000004</v>
      </c>
      <c r="P485">
        <v>15</v>
      </c>
      <c r="Q485" t="s">
        <v>556</v>
      </c>
      <c r="W485" s="6">
        <v>643.80978260869574</v>
      </c>
    </row>
    <row r="486" spans="1:23" x14ac:dyDescent="0.25">
      <c r="A486" t="s">
        <v>527</v>
      </c>
      <c r="B486" t="s">
        <v>528</v>
      </c>
      <c r="C486" t="s">
        <v>34</v>
      </c>
      <c r="D486" t="s">
        <v>529</v>
      </c>
      <c r="E486" t="s">
        <v>60</v>
      </c>
      <c r="F486" t="s">
        <v>61</v>
      </c>
      <c r="G486" s="3" t="s">
        <v>1018</v>
      </c>
      <c r="I486" t="s">
        <v>1019</v>
      </c>
      <c r="J486" t="s">
        <v>64</v>
      </c>
      <c r="K486" s="5" t="s">
        <v>532</v>
      </c>
      <c r="L486">
        <v>33.03</v>
      </c>
      <c r="M486">
        <v>3681</v>
      </c>
      <c r="N486">
        <v>10905.4</v>
      </c>
      <c r="O486">
        <v>0.54</v>
      </c>
      <c r="P486">
        <v>8</v>
      </c>
      <c r="Q486" t="s">
        <v>551</v>
      </c>
      <c r="W486" s="6">
        <v>642.56521739130449</v>
      </c>
    </row>
    <row r="487" spans="1:23" x14ac:dyDescent="0.25">
      <c r="A487" t="s">
        <v>527</v>
      </c>
      <c r="B487" t="s">
        <v>536</v>
      </c>
      <c r="C487" t="s">
        <v>47</v>
      </c>
      <c r="D487" t="s">
        <v>529</v>
      </c>
      <c r="E487" t="s">
        <v>66</v>
      </c>
      <c r="F487" t="s">
        <v>90</v>
      </c>
      <c r="G487" s="3" t="s">
        <v>1020</v>
      </c>
      <c r="I487" t="s">
        <v>1021</v>
      </c>
      <c r="J487" t="s">
        <v>1022</v>
      </c>
      <c r="K487" s="5" t="s">
        <v>532</v>
      </c>
      <c r="L487">
        <v>0</v>
      </c>
      <c r="M487">
        <v>2800</v>
      </c>
      <c r="N487">
        <v>2970</v>
      </c>
      <c r="O487">
        <v>1.99</v>
      </c>
      <c r="P487">
        <v>15</v>
      </c>
      <c r="Q487" t="s">
        <v>556</v>
      </c>
      <c r="W487" s="6">
        <v>641.0684782608696</v>
      </c>
    </row>
    <row r="488" spans="1:23" x14ac:dyDescent="0.25">
      <c r="A488" t="s">
        <v>527</v>
      </c>
      <c r="B488" t="s">
        <v>528</v>
      </c>
      <c r="C488" t="s">
        <v>34</v>
      </c>
      <c r="D488" t="s">
        <v>529</v>
      </c>
      <c r="E488" t="s">
        <v>41</v>
      </c>
      <c r="F488" t="s">
        <v>42</v>
      </c>
      <c r="G488" s="3" t="s">
        <v>1023</v>
      </c>
      <c r="I488" t="s">
        <v>1024</v>
      </c>
      <c r="J488" t="s">
        <v>45</v>
      </c>
      <c r="K488" s="5" t="s">
        <v>532</v>
      </c>
      <c r="L488">
        <v>28</v>
      </c>
      <c r="M488">
        <v>10912.31</v>
      </c>
      <c r="N488">
        <v>12853</v>
      </c>
      <c r="O488">
        <v>0.46</v>
      </c>
      <c r="P488">
        <v>15</v>
      </c>
      <c r="Q488" t="s">
        <v>556</v>
      </c>
      <c r="W488" s="6">
        <v>637.75217391304352</v>
      </c>
    </row>
    <row r="489" spans="1:23" x14ac:dyDescent="0.25">
      <c r="A489" t="s">
        <v>527</v>
      </c>
      <c r="B489" t="s">
        <v>528</v>
      </c>
      <c r="C489" t="s">
        <v>34</v>
      </c>
      <c r="D489" t="s">
        <v>529</v>
      </c>
      <c r="E489" t="s">
        <v>60</v>
      </c>
      <c r="F489" t="s">
        <v>61</v>
      </c>
      <c r="G489" s="3" t="s">
        <v>1025</v>
      </c>
      <c r="I489" t="s">
        <v>1026</v>
      </c>
      <c r="J489" t="s">
        <v>64</v>
      </c>
      <c r="K489" s="5" t="s">
        <v>532</v>
      </c>
      <c r="L489">
        <v>3323.32</v>
      </c>
      <c r="M489">
        <v>3695</v>
      </c>
      <c r="N489">
        <v>21810.18</v>
      </c>
      <c r="O489">
        <v>0.27</v>
      </c>
      <c r="P489">
        <v>8</v>
      </c>
      <c r="Q489" t="s">
        <v>551</v>
      </c>
      <c r="W489" s="6">
        <v>636.46304347826094</v>
      </c>
    </row>
    <row r="490" spans="1:23" x14ac:dyDescent="0.25">
      <c r="A490" t="s">
        <v>527</v>
      </c>
      <c r="B490" t="s">
        <v>528</v>
      </c>
      <c r="C490" t="s">
        <v>47</v>
      </c>
      <c r="D490" t="s">
        <v>529</v>
      </c>
      <c r="E490" t="s">
        <v>83</v>
      </c>
      <c r="F490" t="s">
        <v>94</v>
      </c>
      <c r="G490" s="3" t="s">
        <v>1027</v>
      </c>
      <c r="I490" t="s">
        <v>1028</v>
      </c>
      <c r="K490" s="5" t="s">
        <v>532</v>
      </c>
      <c r="L490">
        <v>0</v>
      </c>
      <c r="M490">
        <v>26084.51</v>
      </c>
      <c r="N490">
        <v>2669</v>
      </c>
      <c r="O490">
        <v>2.1800000000000002</v>
      </c>
      <c r="P490">
        <v>15</v>
      </c>
      <c r="Q490" t="s">
        <v>556</v>
      </c>
      <c r="W490" s="6">
        <v>633.06413043478267</v>
      </c>
    </row>
    <row r="491" spans="1:23" x14ac:dyDescent="0.25">
      <c r="A491" t="s">
        <v>527</v>
      </c>
      <c r="B491" t="s">
        <v>536</v>
      </c>
      <c r="C491" t="s">
        <v>34</v>
      </c>
      <c r="D491" t="s">
        <v>529</v>
      </c>
      <c r="E491" t="s">
        <v>126</v>
      </c>
      <c r="F491" t="s">
        <v>1029</v>
      </c>
      <c r="G491" s="3" t="s">
        <v>1030</v>
      </c>
      <c r="I491" t="s">
        <v>1031</v>
      </c>
      <c r="J491" t="s">
        <v>45</v>
      </c>
      <c r="K491" s="5" t="s">
        <v>532</v>
      </c>
      <c r="L491">
        <v>186</v>
      </c>
      <c r="M491">
        <v>36692</v>
      </c>
      <c r="N491">
        <v>20820</v>
      </c>
      <c r="O491">
        <v>0.28000000000000003</v>
      </c>
      <c r="P491">
        <v>12</v>
      </c>
      <c r="Q491" t="s">
        <v>648</v>
      </c>
      <c r="W491" s="6">
        <v>632.56739130434789</v>
      </c>
    </row>
    <row r="492" spans="1:23" x14ac:dyDescent="0.25">
      <c r="A492" t="s">
        <v>527</v>
      </c>
      <c r="B492" t="s">
        <v>536</v>
      </c>
      <c r="C492" t="s">
        <v>34</v>
      </c>
      <c r="D492" t="s">
        <v>529</v>
      </c>
      <c r="E492" t="s">
        <v>60</v>
      </c>
      <c r="F492" t="s">
        <v>61</v>
      </c>
      <c r="G492" s="3" t="s">
        <v>1032</v>
      </c>
      <c r="I492" t="s">
        <v>1033</v>
      </c>
      <c r="J492" t="s">
        <v>64</v>
      </c>
      <c r="K492" s="5" t="s">
        <v>532</v>
      </c>
      <c r="L492">
        <v>2179.44</v>
      </c>
      <c r="M492">
        <v>8851.5400000000009</v>
      </c>
      <c r="N492">
        <v>12920.15</v>
      </c>
      <c r="O492">
        <v>0.45</v>
      </c>
      <c r="P492">
        <v>8</v>
      </c>
      <c r="Q492" t="s">
        <v>551</v>
      </c>
      <c r="W492" s="6">
        <v>631.83804347826094</v>
      </c>
    </row>
    <row r="493" spans="1:23" x14ac:dyDescent="0.25">
      <c r="A493" t="s">
        <v>527</v>
      </c>
      <c r="B493" t="s">
        <v>528</v>
      </c>
      <c r="C493" t="s">
        <v>34</v>
      </c>
      <c r="D493" t="s">
        <v>529</v>
      </c>
      <c r="E493" t="s">
        <v>41</v>
      </c>
      <c r="F493" t="s">
        <v>1034</v>
      </c>
      <c r="G493" s="3" t="s">
        <v>1035</v>
      </c>
      <c r="I493" t="s">
        <v>1036</v>
      </c>
      <c r="J493" t="s">
        <v>39</v>
      </c>
      <c r="K493" s="5" t="s">
        <v>532</v>
      </c>
      <c r="L493">
        <v>2393</v>
      </c>
      <c r="M493">
        <v>2937</v>
      </c>
      <c r="N493">
        <v>1667</v>
      </c>
      <c r="O493">
        <v>3.49</v>
      </c>
      <c r="P493">
        <v>1</v>
      </c>
      <c r="Q493" t="s">
        <v>539</v>
      </c>
      <c r="W493" s="6">
        <v>631.83478260869572</v>
      </c>
    </row>
    <row r="494" spans="1:23" x14ac:dyDescent="0.25">
      <c r="A494" t="s">
        <v>527</v>
      </c>
      <c r="B494" t="s">
        <v>536</v>
      </c>
      <c r="C494" t="s">
        <v>34</v>
      </c>
      <c r="D494" t="s">
        <v>529</v>
      </c>
      <c r="E494" t="s">
        <v>60</v>
      </c>
      <c r="F494" t="s">
        <v>61</v>
      </c>
      <c r="G494" s="3" t="s">
        <v>1037</v>
      </c>
      <c r="I494" t="s">
        <v>1038</v>
      </c>
      <c r="J494" t="s">
        <v>64</v>
      </c>
      <c r="K494" s="5" t="s">
        <v>532</v>
      </c>
      <c r="L494">
        <v>1790.99</v>
      </c>
      <c r="M494">
        <v>9729</v>
      </c>
      <c r="N494">
        <v>8320.2000000000007</v>
      </c>
      <c r="O494">
        <v>0.7</v>
      </c>
      <c r="P494">
        <v>8</v>
      </c>
      <c r="Q494" t="s">
        <v>551</v>
      </c>
      <c r="W494" s="6">
        <v>631.21739130434787</v>
      </c>
    </row>
    <row r="495" spans="1:23" x14ac:dyDescent="0.25">
      <c r="A495" t="s">
        <v>527</v>
      </c>
      <c r="B495" t="s">
        <v>528</v>
      </c>
      <c r="C495" t="s">
        <v>34</v>
      </c>
      <c r="D495" t="s">
        <v>529</v>
      </c>
      <c r="E495" t="s">
        <v>60</v>
      </c>
      <c r="F495" t="s">
        <v>61</v>
      </c>
      <c r="G495" s="3" t="s">
        <v>1039</v>
      </c>
      <c r="I495" t="s">
        <v>599</v>
      </c>
      <c r="J495" t="s">
        <v>56</v>
      </c>
      <c r="K495" s="5" t="s">
        <v>532</v>
      </c>
      <c r="L495">
        <v>4.59</v>
      </c>
      <c r="M495">
        <v>15677</v>
      </c>
      <c r="N495">
        <v>3827.75</v>
      </c>
      <c r="O495">
        <v>1.51</v>
      </c>
      <c r="P495">
        <v>15</v>
      </c>
      <c r="Q495" t="s">
        <v>556</v>
      </c>
      <c r="W495" s="6">
        <v>628.70108695652186</v>
      </c>
    </row>
    <row r="496" spans="1:23" x14ac:dyDescent="0.25">
      <c r="A496" t="s">
        <v>527</v>
      </c>
      <c r="B496" t="s">
        <v>528</v>
      </c>
      <c r="C496" t="s">
        <v>34</v>
      </c>
      <c r="D496" t="s">
        <v>529</v>
      </c>
      <c r="E496" t="s">
        <v>60</v>
      </c>
      <c r="F496" t="s">
        <v>61</v>
      </c>
      <c r="G496" s="3" t="s">
        <v>1040</v>
      </c>
      <c r="I496" t="s">
        <v>1041</v>
      </c>
      <c r="J496" t="s">
        <v>64</v>
      </c>
      <c r="K496" s="5" t="s">
        <v>532</v>
      </c>
      <c r="L496">
        <v>410.62</v>
      </c>
      <c r="M496">
        <v>29360.81</v>
      </c>
      <c r="N496">
        <v>15436.3</v>
      </c>
      <c r="O496">
        <v>0.37</v>
      </c>
      <c r="P496">
        <v>14</v>
      </c>
      <c r="W496" s="6">
        <v>626.26413043478271</v>
      </c>
    </row>
    <row r="497" spans="1:23" x14ac:dyDescent="0.25">
      <c r="A497" t="s">
        <v>527</v>
      </c>
      <c r="B497" t="s">
        <v>536</v>
      </c>
      <c r="C497" t="s">
        <v>34</v>
      </c>
      <c r="D497" t="s">
        <v>529</v>
      </c>
      <c r="E497" t="s">
        <v>60</v>
      </c>
      <c r="F497" t="s">
        <v>61</v>
      </c>
      <c r="G497" s="3" t="s">
        <v>1042</v>
      </c>
      <c r="I497" t="s">
        <v>1043</v>
      </c>
      <c r="J497" t="s">
        <v>64</v>
      </c>
      <c r="K497" s="5" t="s">
        <v>532</v>
      </c>
      <c r="L497">
        <v>1575.76</v>
      </c>
      <c r="M497">
        <v>9869</v>
      </c>
      <c r="N497">
        <v>1447.63</v>
      </c>
      <c r="O497">
        <v>3.97</v>
      </c>
      <c r="P497">
        <v>8</v>
      </c>
      <c r="Q497" t="s">
        <v>551</v>
      </c>
      <c r="W497" s="6">
        <v>624.06521739130437</v>
      </c>
    </row>
    <row r="498" spans="1:23" x14ac:dyDescent="0.25">
      <c r="A498" t="s">
        <v>527</v>
      </c>
      <c r="B498" t="s">
        <v>528</v>
      </c>
      <c r="C498" t="s">
        <v>47</v>
      </c>
      <c r="D498" t="s">
        <v>529</v>
      </c>
      <c r="E498" t="s">
        <v>60</v>
      </c>
      <c r="F498" t="s">
        <v>61</v>
      </c>
      <c r="G498" s="3" t="s">
        <v>1044</v>
      </c>
      <c r="I498" t="s">
        <v>1045</v>
      </c>
      <c r="K498" s="5" t="s">
        <v>532</v>
      </c>
      <c r="L498">
        <v>0</v>
      </c>
      <c r="M498">
        <v>954</v>
      </c>
      <c r="N498">
        <v>14724.38</v>
      </c>
      <c r="O498">
        <v>0.39</v>
      </c>
      <c r="P498">
        <v>14</v>
      </c>
      <c r="W498" s="6">
        <v>623.44891304347823</v>
      </c>
    </row>
    <row r="499" spans="1:23" x14ac:dyDescent="0.25">
      <c r="A499" t="s">
        <v>527</v>
      </c>
      <c r="B499" t="s">
        <v>536</v>
      </c>
      <c r="C499" t="s">
        <v>34</v>
      </c>
      <c r="D499" t="s">
        <v>529</v>
      </c>
      <c r="E499" t="s">
        <v>48</v>
      </c>
      <c r="F499" t="s">
        <v>49</v>
      </c>
      <c r="G499" s="3" t="s">
        <v>1046</v>
      </c>
      <c r="I499" t="s">
        <v>215</v>
      </c>
      <c r="J499" t="s">
        <v>548</v>
      </c>
      <c r="K499" s="5" t="s">
        <v>532</v>
      </c>
      <c r="L499">
        <v>168</v>
      </c>
      <c r="M499">
        <v>21883</v>
      </c>
      <c r="N499">
        <v>519</v>
      </c>
      <c r="O499">
        <v>10.99</v>
      </c>
      <c r="P499">
        <v>8</v>
      </c>
      <c r="Q499" t="s">
        <v>533</v>
      </c>
      <c r="W499" s="6">
        <v>620.06739130434789</v>
      </c>
    </row>
    <row r="500" spans="1:23" x14ac:dyDescent="0.25">
      <c r="A500" t="s">
        <v>527</v>
      </c>
      <c r="B500" t="s">
        <v>536</v>
      </c>
      <c r="C500" t="s">
        <v>47</v>
      </c>
      <c r="D500" t="s">
        <v>529</v>
      </c>
      <c r="E500" t="s">
        <v>60</v>
      </c>
      <c r="F500" t="s">
        <v>61</v>
      </c>
      <c r="G500" s="3" t="s">
        <v>1047</v>
      </c>
      <c r="I500" t="s">
        <v>1048</v>
      </c>
      <c r="J500" t="s">
        <v>64</v>
      </c>
      <c r="K500" s="5" t="s">
        <v>532</v>
      </c>
      <c r="L500">
        <v>0</v>
      </c>
      <c r="M500">
        <v>281</v>
      </c>
      <c r="N500">
        <v>7520.86</v>
      </c>
      <c r="O500">
        <v>0.75</v>
      </c>
      <c r="P500">
        <v>12</v>
      </c>
      <c r="Q500" t="s">
        <v>546</v>
      </c>
      <c r="W500" s="6">
        <v>617.18804347826097</v>
      </c>
    </row>
    <row r="501" spans="1:23" x14ac:dyDescent="0.25">
      <c r="A501" t="s">
        <v>527</v>
      </c>
      <c r="B501" t="s">
        <v>536</v>
      </c>
      <c r="C501" t="s">
        <v>34</v>
      </c>
      <c r="D501" t="s">
        <v>529</v>
      </c>
      <c r="E501" t="s">
        <v>60</v>
      </c>
      <c r="F501" t="s">
        <v>61</v>
      </c>
      <c r="G501" s="3" t="s">
        <v>1049</v>
      </c>
      <c r="I501" t="s">
        <v>1050</v>
      </c>
      <c r="J501" t="s">
        <v>64</v>
      </c>
      <c r="K501" s="5" t="s">
        <v>532</v>
      </c>
      <c r="L501">
        <v>2706.2</v>
      </c>
      <c r="M501">
        <v>7994</v>
      </c>
      <c r="N501">
        <v>10465.98</v>
      </c>
      <c r="O501">
        <v>0.54</v>
      </c>
      <c r="P501">
        <v>1</v>
      </c>
      <c r="Q501" t="s">
        <v>539</v>
      </c>
      <c r="W501" s="6">
        <v>616.67391304347825</v>
      </c>
    </row>
    <row r="502" spans="1:23" x14ac:dyDescent="0.25">
      <c r="A502" t="s">
        <v>527</v>
      </c>
      <c r="B502" t="s">
        <v>528</v>
      </c>
      <c r="C502" t="s">
        <v>34</v>
      </c>
      <c r="D502" t="s">
        <v>529</v>
      </c>
      <c r="E502" t="s">
        <v>157</v>
      </c>
      <c r="F502" t="s">
        <v>158</v>
      </c>
      <c r="G502" s="3" t="s">
        <v>1051</v>
      </c>
      <c r="I502" t="s">
        <v>1052</v>
      </c>
      <c r="J502" t="s">
        <v>548</v>
      </c>
      <c r="K502" s="5" t="s">
        <v>532</v>
      </c>
      <c r="L502">
        <v>15149</v>
      </c>
      <c r="M502">
        <v>15509</v>
      </c>
      <c r="N502">
        <v>2606</v>
      </c>
      <c r="O502">
        <v>2.17</v>
      </c>
      <c r="P502">
        <v>1</v>
      </c>
      <c r="Q502" t="s">
        <v>539</v>
      </c>
      <c r="W502" s="6">
        <v>615.55978260869563</v>
      </c>
    </row>
    <row r="503" spans="1:23" x14ac:dyDescent="0.25">
      <c r="A503" t="s">
        <v>527</v>
      </c>
      <c r="B503" t="s">
        <v>528</v>
      </c>
      <c r="C503" t="s">
        <v>34</v>
      </c>
      <c r="D503" t="s">
        <v>529</v>
      </c>
      <c r="E503" t="s">
        <v>60</v>
      </c>
      <c r="F503" t="s">
        <v>61</v>
      </c>
      <c r="G503" s="3" t="s">
        <v>1053</v>
      </c>
      <c r="I503" t="s">
        <v>1054</v>
      </c>
      <c r="J503" t="s">
        <v>64</v>
      </c>
      <c r="K503" s="5" t="s">
        <v>532</v>
      </c>
      <c r="L503">
        <v>2911.1</v>
      </c>
      <c r="M503">
        <v>2921.02</v>
      </c>
      <c r="N503">
        <v>10406.790000000001</v>
      </c>
      <c r="O503">
        <v>0.54</v>
      </c>
      <c r="P503">
        <v>8</v>
      </c>
      <c r="Q503" t="s">
        <v>551</v>
      </c>
      <c r="W503" s="6">
        <v>613.18586956521744</v>
      </c>
    </row>
    <row r="504" spans="1:23" x14ac:dyDescent="0.25">
      <c r="A504" t="s">
        <v>527</v>
      </c>
      <c r="B504" t="s">
        <v>536</v>
      </c>
      <c r="C504" t="s">
        <v>34</v>
      </c>
      <c r="D504" t="s">
        <v>529</v>
      </c>
      <c r="E504" t="s">
        <v>83</v>
      </c>
      <c r="F504" t="s">
        <v>94</v>
      </c>
      <c r="G504" s="3" t="s">
        <v>1055</v>
      </c>
      <c r="I504" t="s">
        <v>1056</v>
      </c>
      <c r="J504" t="s">
        <v>70</v>
      </c>
      <c r="K504" s="5" t="s">
        <v>532</v>
      </c>
      <c r="L504">
        <v>386</v>
      </c>
      <c r="M504">
        <v>4678</v>
      </c>
      <c r="N504">
        <v>7672</v>
      </c>
      <c r="O504">
        <v>0.73</v>
      </c>
      <c r="P504">
        <v>8</v>
      </c>
      <c r="Q504" t="s">
        <v>551</v>
      </c>
      <c r="W504" s="6">
        <v>611.53913043478269</v>
      </c>
    </row>
    <row r="505" spans="1:23" x14ac:dyDescent="0.25">
      <c r="A505" t="s">
        <v>527</v>
      </c>
      <c r="B505" t="s">
        <v>536</v>
      </c>
      <c r="C505" t="s">
        <v>34</v>
      </c>
      <c r="D505" t="s">
        <v>529</v>
      </c>
      <c r="E505" t="s">
        <v>41</v>
      </c>
      <c r="F505" t="s">
        <v>72</v>
      </c>
      <c r="G505" s="3" t="s">
        <v>1057</v>
      </c>
      <c r="I505" t="s">
        <v>1058</v>
      </c>
      <c r="J505" t="s">
        <v>93</v>
      </c>
      <c r="K505" s="5" t="s">
        <v>532</v>
      </c>
      <c r="L505">
        <v>4519</v>
      </c>
      <c r="M505">
        <v>475</v>
      </c>
      <c r="N505">
        <v>25598</v>
      </c>
      <c r="O505">
        <v>0.22</v>
      </c>
      <c r="P505">
        <v>1</v>
      </c>
      <c r="Q505" t="s">
        <v>539</v>
      </c>
      <c r="W505" s="6">
        <v>610.39021739130442</v>
      </c>
    </row>
    <row r="506" spans="1:23" x14ac:dyDescent="0.25">
      <c r="A506" t="s">
        <v>527</v>
      </c>
      <c r="B506" t="s">
        <v>536</v>
      </c>
      <c r="C506" t="s">
        <v>34</v>
      </c>
      <c r="D506" t="s">
        <v>529</v>
      </c>
      <c r="E506" t="s">
        <v>41</v>
      </c>
      <c r="F506" t="s">
        <v>42</v>
      </c>
      <c r="G506" s="3" t="s">
        <v>1059</v>
      </c>
      <c r="I506" t="s">
        <v>999</v>
      </c>
      <c r="J506" t="s">
        <v>70</v>
      </c>
      <c r="K506" s="5" t="s">
        <v>532</v>
      </c>
      <c r="L506">
        <v>140</v>
      </c>
      <c r="M506">
        <v>9991.91</v>
      </c>
      <c r="N506">
        <v>34650</v>
      </c>
      <c r="O506">
        <v>0.16</v>
      </c>
      <c r="P506">
        <v>8</v>
      </c>
      <c r="Q506" t="s">
        <v>551</v>
      </c>
      <c r="W506" s="6">
        <v>608.96086956521742</v>
      </c>
    </row>
    <row r="507" spans="1:23" x14ac:dyDescent="0.25">
      <c r="A507" t="s">
        <v>527</v>
      </c>
      <c r="B507" t="s">
        <v>536</v>
      </c>
      <c r="C507" t="s">
        <v>34</v>
      </c>
      <c r="D507" t="s">
        <v>529</v>
      </c>
      <c r="E507" t="s">
        <v>60</v>
      </c>
      <c r="F507" t="s">
        <v>61</v>
      </c>
      <c r="G507" s="3" t="s">
        <v>1060</v>
      </c>
      <c r="I507" t="s">
        <v>1061</v>
      </c>
      <c r="J507" t="s">
        <v>64</v>
      </c>
      <c r="K507" s="5" t="s">
        <v>532</v>
      </c>
      <c r="L507">
        <v>1165.27</v>
      </c>
      <c r="M507">
        <v>8758.7800000000007</v>
      </c>
      <c r="N507">
        <v>10306.51</v>
      </c>
      <c r="O507">
        <v>0.54</v>
      </c>
      <c r="P507">
        <v>8</v>
      </c>
      <c r="Q507" t="s">
        <v>551</v>
      </c>
      <c r="W507" s="6">
        <v>607.2771739130435</v>
      </c>
    </row>
    <row r="508" spans="1:23" x14ac:dyDescent="0.25">
      <c r="A508" t="s">
        <v>527</v>
      </c>
      <c r="B508" t="s">
        <v>528</v>
      </c>
      <c r="C508" t="s">
        <v>47</v>
      </c>
      <c r="D508" t="s">
        <v>529</v>
      </c>
      <c r="E508" t="s">
        <v>134</v>
      </c>
      <c r="F508" t="s">
        <v>1062</v>
      </c>
      <c r="G508" s="3" t="s">
        <v>1063</v>
      </c>
      <c r="I508" t="s">
        <v>1064</v>
      </c>
      <c r="K508" s="5" t="s">
        <v>532</v>
      </c>
      <c r="L508">
        <v>0</v>
      </c>
      <c r="M508">
        <v>1111</v>
      </c>
      <c r="N508">
        <v>6951</v>
      </c>
      <c r="O508">
        <v>0.8</v>
      </c>
      <c r="P508">
        <v>14</v>
      </c>
      <c r="W508" s="6">
        <v>604.2913043478261</v>
      </c>
    </row>
    <row r="509" spans="1:23" x14ac:dyDescent="0.25">
      <c r="A509" t="s">
        <v>527</v>
      </c>
      <c r="B509" t="s">
        <v>528</v>
      </c>
      <c r="C509" t="s">
        <v>34</v>
      </c>
      <c r="D509" t="s">
        <v>529</v>
      </c>
      <c r="E509" t="s">
        <v>66</v>
      </c>
      <c r="F509" t="s">
        <v>90</v>
      </c>
      <c r="G509" s="3" t="s">
        <v>1065</v>
      </c>
      <c r="I509" t="s">
        <v>1066</v>
      </c>
      <c r="J509" t="s">
        <v>548</v>
      </c>
      <c r="K509" s="5" t="s">
        <v>532</v>
      </c>
      <c r="L509">
        <v>103846</v>
      </c>
      <c r="M509">
        <v>14152.81</v>
      </c>
      <c r="N509">
        <v>43626</v>
      </c>
      <c r="O509">
        <v>0.13</v>
      </c>
      <c r="P509">
        <v>1</v>
      </c>
      <c r="Q509" t="s">
        <v>539</v>
      </c>
      <c r="W509" s="6">
        <v>603.73913043478262</v>
      </c>
    </row>
    <row r="510" spans="1:23" x14ac:dyDescent="0.25">
      <c r="A510" t="s">
        <v>527</v>
      </c>
      <c r="B510" t="s">
        <v>528</v>
      </c>
      <c r="C510" t="s">
        <v>34</v>
      </c>
      <c r="D510" t="s">
        <v>529</v>
      </c>
      <c r="E510" t="s">
        <v>60</v>
      </c>
      <c r="F510" t="s">
        <v>61</v>
      </c>
      <c r="G510" s="3" t="s">
        <v>1067</v>
      </c>
      <c r="I510" t="s">
        <v>1068</v>
      </c>
      <c r="J510" t="s">
        <v>64</v>
      </c>
      <c r="K510" s="5" t="s">
        <v>532</v>
      </c>
      <c r="L510">
        <v>1495.45</v>
      </c>
      <c r="M510">
        <v>14</v>
      </c>
      <c r="N510">
        <v>14823.77</v>
      </c>
      <c r="O510">
        <v>0.37</v>
      </c>
      <c r="P510">
        <v>8</v>
      </c>
      <c r="Q510" t="s">
        <v>533</v>
      </c>
      <c r="W510" s="6">
        <v>601.41304347826087</v>
      </c>
    </row>
    <row r="511" spans="1:23" x14ac:dyDescent="0.25">
      <c r="A511" t="s">
        <v>527</v>
      </c>
      <c r="B511" t="s">
        <v>536</v>
      </c>
      <c r="C511" t="s">
        <v>47</v>
      </c>
      <c r="D511" t="s">
        <v>529</v>
      </c>
      <c r="E511" t="s">
        <v>66</v>
      </c>
      <c r="F511" t="s">
        <v>67</v>
      </c>
      <c r="G511" s="3" t="s">
        <v>1069</v>
      </c>
      <c r="I511" t="s">
        <v>1070</v>
      </c>
      <c r="J511" t="s">
        <v>93</v>
      </c>
      <c r="K511" s="5" t="s">
        <v>532</v>
      </c>
      <c r="L511">
        <v>0</v>
      </c>
      <c r="M511">
        <v>3000</v>
      </c>
      <c r="N511">
        <v>80746</v>
      </c>
      <c r="O511">
        <v>7.0000000000000007E-2</v>
      </c>
      <c r="P511">
        <v>12</v>
      </c>
      <c r="Q511" t="s">
        <v>546</v>
      </c>
      <c r="W511" s="6">
        <v>600.34347826086957</v>
      </c>
    </row>
    <row r="512" spans="1:23" x14ac:dyDescent="0.25">
      <c r="A512" t="s">
        <v>527</v>
      </c>
      <c r="B512" t="s">
        <v>536</v>
      </c>
      <c r="C512" t="s">
        <v>34</v>
      </c>
      <c r="D512" t="s">
        <v>529</v>
      </c>
      <c r="E512" t="s">
        <v>41</v>
      </c>
      <c r="F512" t="s">
        <v>101</v>
      </c>
      <c r="G512" s="3" t="s">
        <v>1071</v>
      </c>
      <c r="I512" t="s">
        <v>1072</v>
      </c>
      <c r="K512" s="5" t="s">
        <v>532</v>
      </c>
      <c r="L512">
        <v>756</v>
      </c>
      <c r="M512">
        <v>16891.54</v>
      </c>
      <c r="N512">
        <v>1081</v>
      </c>
      <c r="O512">
        <v>5.1100000000000003</v>
      </c>
      <c r="P512">
        <v>8</v>
      </c>
      <c r="Q512" t="s">
        <v>551</v>
      </c>
      <c r="W512" s="6">
        <v>600.20652173913049</v>
      </c>
    </row>
    <row r="513" spans="1:23" x14ac:dyDescent="0.25">
      <c r="A513" t="s">
        <v>527</v>
      </c>
      <c r="B513" t="s">
        <v>528</v>
      </c>
      <c r="C513" t="s">
        <v>34</v>
      </c>
      <c r="D513" t="s">
        <v>529</v>
      </c>
      <c r="E513" t="s">
        <v>60</v>
      </c>
      <c r="F513" t="s">
        <v>61</v>
      </c>
      <c r="G513" s="3" t="s">
        <v>1073</v>
      </c>
      <c r="I513" t="s">
        <v>1074</v>
      </c>
      <c r="J513" t="s">
        <v>64</v>
      </c>
      <c r="K513" s="5" t="s">
        <v>532</v>
      </c>
      <c r="L513">
        <v>3485.09</v>
      </c>
      <c r="M513">
        <v>25965.62</v>
      </c>
      <c r="N513">
        <v>10103.89</v>
      </c>
      <c r="O513">
        <v>0.54</v>
      </c>
      <c r="P513">
        <v>8</v>
      </c>
      <c r="Q513" t="s">
        <v>551</v>
      </c>
      <c r="W513" s="6">
        <v>595.33913043478265</v>
      </c>
    </row>
    <row r="514" spans="1:23" x14ac:dyDescent="0.25">
      <c r="A514" t="s">
        <v>527</v>
      </c>
      <c r="B514" t="s">
        <v>528</v>
      </c>
      <c r="C514" t="s">
        <v>34</v>
      </c>
      <c r="D514" t="s">
        <v>529</v>
      </c>
      <c r="E514" t="s">
        <v>41</v>
      </c>
      <c r="F514" t="s">
        <v>72</v>
      </c>
      <c r="G514" s="3" t="s">
        <v>1075</v>
      </c>
      <c r="I514" t="s">
        <v>1076</v>
      </c>
      <c r="J514" t="s">
        <v>70</v>
      </c>
      <c r="K514" s="5" t="s">
        <v>532</v>
      </c>
      <c r="L514">
        <v>9572</v>
      </c>
      <c r="M514">
        <v>63</v>
      </c>
      <c r="N514">
        <v>24837</v>
      </c>
      <c r="O514">
        <v>0.22</v>
      </c>
      <c r="P514">
        <v>8</v>
      </c>
      <c r="Q514" t="s">
        <v>533</v>
      </c>
      <c r="W514" s="6">
        <v>591.34021739130435</v>
      </c>
    </row>
    <row r="515" spans="1:23" x14ac:dyDescent="0.25">
      <c r="A515" t="s">
        <v>527</v>
      </c>
      <c r="B515" t="s">
        <v>528</v>
      </c>
      <c r="C515" t="s">
        <v>47</v>
      </c>
      <c r="D515" t="s">
        <v>529</v>
      </c>
      <c r="E515" t="s">
        <v>83</v>
      </c>
      <c r="F515" t="s">
        <v>94</v>
      </c>
      <c r="G515" s="3" t="s">
        <v>1077</v>
      </c>
      <c r="I515" t="s">
        <v>253</v>
      </c>
      <c r="J515" t="s">
        <v>39</v>
      </c>
      <c r="K515" s="5" t="s">
        <v>532</v>
      </c>
      <c r="L515">
        <v>0</v>
      </c>
      <c r="M515">
        <v>39</v>
      </c>
      <c r="N515">
        <v>1372</v>
      </c>
      <c r="O515">
        <v>3.94</v>
      </c>
      <c r="P515">
        <v>12</v>
      </c>
      <c r="Q515" t="s">
        <v>546</v>
      </c>
      <c r="W515" s="6">
        <v>587.43369565217404</v>
      </c>
    </row>
    <row r="516" spans="1:23" x14ac:dyDescent="0.25">
      <c r="A516" t="s">
        <v>527</v>
      </c>
      <c r="B516" t="s">
        <v>528</v>
      </c>
      <c r="C516" t="s">
        <v>34</v>
      </c>
      <c r="D516" t="s">
        <v>529</v>
      </c>
      <c r="E516" t="s">
        <v>48</v>
      </c>
      <c r="F516" t="s">
        <v>49</v>
      </c>
      <c r="G516" s="3" t="s">
        <v>1078</v>
      </c>
      <c r="I516" t="s">
        <v>1079</v>
      </c>
      <c r="K516" s="5" t="s">
        <v>532</v>
      </c>
      <c r="L516">
        <v>642</v>
      </c>
      <c r="M516">
        <v>12321.33</v>
      </c>
      <c r="N516">
        <v>674</v>
      </c>
      <c r="O516">
        <v>7.99</v>
      </c>
      <c r="P516">
        <v>8</v>
      </c>
      <c r="Q516" t="s">
        <v>551</v>
      </c>
      <c r="W516" s="6">
        <v>585.35434782608706</v>
      </c>
    </row>
    <row r="517" spans="1:23" x14ac:dyDescent="0.25">
      <c r="A517" t="s">
        <v>527</v>
      </c>
      <c r="B517" t="s">
        <v>536</v>
      </c>
      <c r="C517" t="s">
        <v>34</v>
      </c>
      <c r="D517" t="s">
        <v>529</v>
      </c>
      <c r="E517" t="s">
        <v>83</v>
      </c>
      <c r="F517" t="s">
        <v>94</v>
      </c>
      <c r="G517" s="3" t="s">
        <v>1080</v>
      </c>
      <c r="I517" t="s">
        <v>1081</v>
      </c>
      <c r="J517" t="s">
        <v>39</v>
      </c>
      <c r="K517" s="5" t="s">
        <v>532</v>
      </c>
      <c r="L517">
        <v>756</v>
      </c>
      <c r="M517">
        <v>34367</v>
      </c>
      <c r="N517">
        <v>1525</v>
      </c>
      <c r="O517">
        <v>3.52</v>
      </c>
      <c r="P517">
        <v>8</v>
      </c>
      <c r="Q517" t="s">
        <v>551</v>
      </c>
      <c r="W517" s="6">
        <v>582.7489130434783</v>
      </c>
    </row>
    <row r="518" spans="1:23" x14ac:dyDescent="0.25">
      <c r="A518" t="s">
        <v>527</v>
      </c>
      <c r="B518" t="s">
        <v>536</v>
      </c>
      <c r="C518" t="s">
        <v>34</v>
      </c>
      <c r="D518" t="s">
        <v>655</v>
      </c>
      <c r="E518" t="s">
        <v>66</v>
      </c>
      <c r="F518" t="s">
        <v>67</v>
      </c>
      <c r="G518" s="3" t="s">
        <v>106</v>
      </c>
      <c r="H518" t="s">
        <v>33</v>
      </c>
      <c r="I518" t="s">
        <v>107</v>
      </c>
      <c r="J518" t="s">
        <v>93</v>
      </c>
      <c r="K518" s="5" t="s">
        <v>532</v>
      </c>
      <c r="L518">
        <v>298</v>
      </c>
      <c r="M518">
        <v>6742.2</v>
      </c>
      <c r="N518">
        <v>9080</v>
      </c>
      <c r="O518">
        <v>0.59</v>
      </c>
      <c r="P518">
        <v>12</v>
      </c>
      <c r="Q518" t="s">
        <v>648</v>
      </c>
      <c r="W518" s="6">
        <v>582.14456521739135</v>
      </c>
    </row>
    <row r="519" spans="1:23" x14ac:dyDescent="0.25">
      <c r="A519" t="s">
        <v>527</v>
      </c>
      <c r="B519" t="s">
        <v>536</v>
      </c>
      <c r="C519" t="s">
        <v>47</v>
      </c>
      <c r="D519" t="s">
        <v>529</v>
      </c>
      <c r="E519" t="s">
        <v>60</v>
      </c>
      <c r="F519" t="s">
        <v>829</v>
      </c>
      <c r="G519" s="3" t="s">
        <v>830</v>
      </c>
      <c r="I519" t="s">
        <v>831</v>
      </c>
      <c r="J519" t="s">
        <v>56</v>
      </c>
      <c r="K519" s="5" t="s">
        <v>532</v>
      </c>
      <c r="L519">
        <v>0</v>
      </c>
      <c r="M519">
        <v>16923.32</v>
      </c>
      <c r="N519">
        <v>1250</v>
      </c>
      <c r="O519">
        <v>4.28</v>
      </c>
      <c r="P519">
        <v>12</v>
      </c>
      <c r="Q519" t="s">
        <v>546</v>
      </c>
      <c r="W519" s="6">
        <v>581.87934782608704</v>
      </c>
    </row>
    <row r="520" spans="1:23" x14ac:dyDescent="0.25">
      <c r="A520" t="s">
        <v>527</v>
      </c>
      <c r="B520" t="s">
        <v>536</v>
      </c>
      <c r="C520" t="s">
        <v>34</v>
      </c>
      <c r="D520" t="s">
        <v>529</v>
      </c>
      <c r="E520" t="s">
        <v>41</v>
      </c>
      <c r="F520" t="s">
        <v>72</v>
      </c>
      <c r="G520" s="3" t="s">
        <v>1082</v>
      </c>
      <c r="I520" t="s">
        <v>255</v>
      </c>
      <c r="J520" t="s">
        <v>39</v>
      </c>
      <c r="K520" s="5" t="s">
        <v>532</v>
      </c>
      <c r="L520">
        <v>29713</v>
      </c>
      <c r="M520">
        <v>16921.009999999998</v>
      </c>
      <c r="N520">
        <v>28003</v>
      </c>
      <c r="O520">
        <v>0.19</v>
      </c>
      <c r="P520">
        <v>1</v>
      </c>
      <c r="Q520" t="s">
        <v>539</v>
      </c>
      <c r="W520" s="6">
        <v>581.46847826086969</v>
      </c>
    </row>
    <row r="521" spans="1:23" x14ac:dyDescent="0.25">
      <c r="A521" t="s">
        <v>527</v>
      </c>
      <c r="B521" t="s">
        <v>536</v>
      </c>
      <c r="C521" t="s">
        <v>47</v>
      </c>
      <c r="D521" t="s">
        <v>529</v>
      </c>
      <c r="E521" t="s">
        <v>60</v>
      </c>
      <c r="F521" t="s">
        <v>61</v>
      </c>
      <c r="G521" s="3" t="s">
        <v>1083</v>
      </c>
      <c r="I521" t="s">
        <v>1084</v>
      </c>
      <c r="J521" t="s">
        <v>64</v>
      </c>
      <c r="K521" s="5" t="s">
        <v>532</v>
      </c>
      <c r="L521">
        <v>0</v>
      </c>
      <c r="M521">
        <v>16892.55</v>
      </c>
      <c r="N521">
        <v>5264.64</v>
      </c>
      <c r="O521">
        <v>1.01</v>
      </c>
      <c r="P521">
        <v>15</v>
      </c>
      <c r="Q521" t="s">
        <v>556</v>
      </c>
      <c r="W521" s="6">
        <v>579.09021739130435</v>
      </c>
    </row>
    <row r="522" spans="1:23" x14ac:dyDescent="0.25">
      <c r="A522" t="s">
        <v>527</v>
      </c>
      <c r="B522" t="s">
        <v>536</v>
      </c>
      <c r="C522" t="s">
        <v>47</v>
      </c>
      <c r="D522" t="s">
        <v>529</v>
      </c>
      <c r="E522" t="s">
        <v>48</v>
      </c>
      <c r="F522" t="s">
        <v>49</v>
      </c>
      <c r="G522" s="3" t="s">
        <v>1085</v>
      </c>
      <c r="I522" t="s">
        <v>1086</v>
      </c>
      <c r="J522" t="s">
        <v>548</v>
      </c>
      <c r="K522" s="5" t="s">
        <v>532</v>
      </c>
      <c r="L522">
        <v>0</v>
      </c>
      <c r="M522">
        <v>16833.09</v>
      </c>
      <c r="N522">
        <v>600</v>
      </c>
      <c r="O522">
        <v>8.74</v>
      </c>
      <c r="P522">
        <v>15</v>
      </c>
      <c r="Q522" t="s">
        <v>556</v>
      </c>
      <c r="W522" s="6">
        <v>569.8326086956522</v>
      </c>
    </row>
    <row r="523" spans="1:23" x14ac:dyDescent="0.25">
      <c r="A523" t="s">
        <v>527</v>
      </c>
      <c r="B523" t="s">
        <v>528</v>
      </c>
      <c r="C523" t="s">
        <v>34</v>
      </c>
      <c r="D523" t="s">
        <v>529</v>
      </c>
      <c r="E523" t="s">
        <v>60</v>
      </c>
      <c r="F523" t="s">
        <v>61</v>
      </c>
      <c r="G523" s="3" t="s">
        <v>1087</v>
      </c>
      <c r="I523" t="s">
        <v>1088</v>
      </c>
      <c r="J523" t="s">
        <v>64</v>
      </c>
      <c r="K523" s="5" t="s">
        <v>532</v>
      </c>
      <c r="L523">
        <v>182</v>
      </c>
      <c r="M523">
        <v>24301.34</v>
      </c>
      <c r="N523">
        <v>3154.1</v>
      </c>
      <c r="O523">
        <v>1.64</v>
      </c>
      <c r="P523">
        <v>8</v>
      </c>
      <c r="Q523" t="s">
        <v>533</v>
      </c>
      <c r="W523" s="6">
        <v>562.08804347826094</v>
      </c>
    </row>
    <row r="524" spans="1:23" x14ac:dyDescent="0.25">
      <c r="A524" t="s">
        <v>527</v>
      </c>
      <c r="B524" t="s">
        <v>528</v>
      </c>
      <c r="C524" t="s">
        <v>47</v>
      </c>
      <c r="D524" t="s">
        <v>529</v>
      </c>
      <c r="E524" t="s">
        <v>83</v>
      </c>
      <c r="F524" t="s">
        <v>94</v>
      </c>
      <c r="G524" s="3" t="s">
        <v>1089</v>
      </c>
      <c r="I524" t="s">
        <v>1090</v>
      </c>
      <c r="J524" t="s">
        <v>45</v>
      </c>
      <c r="K524" s="5" t="s">
        <v>532</v>
      </c>
      <c r="L524">
        <v>0</v>
      </c>
      <c r="M524">
        <v>11023.72</v>
      </c>
      <c r="N524">
        <v>722</v>
      </c>
      <c r="O524">
        <v>7.15</v>
      </c>
      <c r="P524">
        <v>15</v>
      </c>
      <c r="Q524" t="s">
        <v>556</v>
      </c>
      <c r="W524" s="6">
        <v>561.49021739130444</v>
      </c>
    </row>
    <row r="525" spans="1:23" x14ac:dyDescent="0.25">
      <c r="A525" t="s">
        <v>527</v>
      </c>
      <c r="B525" t="s">
        <v>528</v>
      </c>
      <c r="C525" t="s">
        <v>34</v>
      </c>
      <c r="D525" t="s">
        <v>529</v>
      </c>
      <c r="E525" t="s">
        <v>60</v>
      </c>
      <c r="F525" t="s">
        <v>61</v>
      </c>
      <c r="G525" s="3" t="s">
        <v>1091</v>
      </c>
      <c r="I525" t="s">
        <v>1092</v>
      </c>
      <c r="J525" t="s">
        <v>64</v>
      </c>
      <c r="K525" s="5" t="s">
        <v>532</v>
      </c>
      <c r="L525">
        <v>5172.7700000000004</v>
      </c>
      <c r="M525">
        <v>19048.509999999998</v>
      </c>
      <c r="N525">
        <v>13803.39</v>
      </c>
      <c r="O525">
        <v>0.37</v>
      </c>
      <c r="P525">
        <v>8</v>
      </c>
      <c r="Q525" t="s">
        <v>533</v>
      </c>
      <c r="W525" s="6">
        <v>560.01521739130442</v>
      </c>
    </row>
    <row r="526" spans="1:23" x14ac:dyDescent="0.25">
      <c r="A526" t="s">
        <v>527</v>
      </c>
      <c r="B526" t="s">
        <v>528</v>
      </c>
      <c r="C526" t="s">
        <v>34</v>
      </c>
      <c r="D526" t="s">
        <v>529</v>
      </c>
      <c r="E526" t="s">
        <v>66</v>
      </c>
      <c r="F526" t="s">
        <v>90</v>
      </c>
      <c r="G526" s="3" t="s">
        <v>1093</v>
      </c>
      <c r="I526" t="s">
        <v>1094</v>
      </c>
      <c r="J526" t="s">
        <v>93</v>
      </c>
      <c r="K526" s="5" t="s">
        <v>532</v>
      </c>
      <c r="L526">
        <v>2620</v>
      </c>
      <c r="M526">
        <v>14858.23</v>
      </c>
      <c r="N526">
        <v>28764</v>
      </c>
      <c r="O526">
        <v>0.18</v>
      </c>
      <c r="P526">
        <v>1</v>
      </c>
      <c r="Q526" t="s">
        <v>539</v>
      </c>
      <c r="W526" s="6">
        <v>555.05652173913052</v>
      </c>
    </row>
    <row r="527" spans="1:23" x14ac:dyDescent="0.25">
      <c r="A527" t="s">
        <v>527</v>
      </c>
      <c r="B527" t="s">
        <v>528</v>
      </c>
      <c r="C527" t="s">
        <v>34</v>
      </c>
      <c r="D527" t="s">
        <v>529</v>
      </c>
      <c r="E527" t="s">
        <v>60</v>
      </c>
      <c r="F527" t="s">
        <v>61</v>
      </c>
      <c r="G527" s="3" t="s">
        <v>1095</v>
      </c>
      <c r="I527" t="s">
        <v>1096</v>
      </c>
      <c r="J527" t="s">
        <v>64</v>
      </c>
      <c r="K527" s="5" t="s">
        <v>532</v>
      </c>
      <c r="L527">
        <v>16.77</v>
      </c>
      <c r="M527">
        <v>1986.07</v>
      </c>
      <c r="N527">
        <v>9401.66</v>
      </c>
      <c r="O527">
        <v>0.54</v>
      </c>
      <c r="P527">
        <v>15</v>
      </c>
      <c r="Q527" t="s">
        <v>556</v>
      </c>
      <c r="W527" s="6">
        <v>553.96195652173913</v>
      </c>
    </row>
    <row r="528" spans="1:23" x14ac:dyDescent="0.25">
      <c r="A528" t="s">
        <v>527</v>
      </c>
      <c r="B528" t="s">
        <v>528</v>
      </c>
      <c r="C528" t="s">
        <v>47</v>
      </c>
      <c r="D528" t="s">
        <v>529</v>
      </c>
      <c r="E528" t="s">
        <v>60</v>
      </c>
      <c r="F528" t="s">
        <v>61</v>
      </c>
      <c r="G528" s="3" t="s">
        <v>1097</v>
      </c>
      <c r="I528" t="s">
        <v>1098</v>
      </c>
      <c r="K528" s="5" t="s">
        <v>532</v>
      </c>
      <c r="L528">
        <v>0</v>
      </c>
      <c r="M528">
        <v>13134.68</v>
      </c>
      <c r="N528">
        <v>1345.25</v>
      </c>
      <c r="O528">
        <v>3.77</v>
      </c>
      <c r="P528">
        <v>14</v>
      </c>
      <c r="W528" s="6">
        <v>551.7510869565217</v>
      </c>
    </row>
    <row r="529" spans="1:23" x14ac:dyDescent="0.25">
      <c r="A529" t="s">
        <v>527</v>
      </c>
      <c r="B529" t="s">
        <v>528</v>
      </c>
      <c r="C529" t="s">
        <v>34</v>
      </c>
      <c r="D529" t="s">
        <v>529</v>
      </c>
      <c r="E529" t="s">
        <v>134</v>
      </c>
      <c r="F529" t="s">
        <v>143</v>
      </c>
      <c r="G529" s="3" t="s">
        <v>1099</v>
      </c>
      <c r="I529" t="s">
        <v>1100</v>
      </c>
      <c r="J529" t="s">
        <v>45</v>
      </c>
      <c r="K529" s="5" t="s">
        <v>532</v>
      </c>
      <c r="L529">
        <v>2558</v>
      </c>
      <c r="M529">
        <v>8430</v>
      </c>
      <c r="N529">
        <v>17343</v>
      </c>
      <c r="O529">
        <v>0.28999999999999998</v>
      </c>
      <c r="P529">
        <v>8</v>
      </c>
      <c r="Q529" t="s">
        <v>533</v>
      </c>
      <c r="W529" s="6">
        <v>550.27499999999998</v>
      </c>
    </row>
    <row r="530" spans="1:23" x14ac:dyDescent="0.25">
      <c r="A530" t="s">
        <v>527</v>
      </c>
      <c r="B530" t="s">
        <v>528</v>
      </c>
      <c r="C530" t="s">
        <v>34</v>
      </c>
      <c r="D530" t="s">
        <v>529</v>
      </c>
      <c r="E530" t="s">
        <v>60</v>
      </c>
      <c r="F530" t="s">
        <v>61</v>
      </c>
      <c r="G530" s="3" t="s">
        <v>1101</v>
      </c>
      <c r="I530" t="s">
        <v>1102</v>
      </c>
      <c r="J530" t="s">
        <v>64</v>
      </c>
      <c r="K530" s="5" t="s">
        <v>532</v>
      </c>
      <c r="L530">
        <v>3060.85</v>
      </c>
      <c r="M530">
        <v>1014</v>
      </c>
      <c r="N530">
        <v>5009.29</v>
      </c>
      <c r="O530">
        <v>1.01</v>
      </c>
      <c r="P530">
        <v>8</v>
      </c>
      <c r="Q530" t="s">
        <v>551</v>
      </c>
      <c r="W530" s="6">
        <v>549.72608695652173</v>
      </c>
    </row>
    <row r="531" spans="1:23" x14ac:dyDescent="0.25">
      <c r="A531" t="s">
        <v>527</v>
      </c>
      <c r="B531" t="s">
        <v>528</v>
      </c>
      <c r="C531" t="s">
        <v>47</v>
      </c>
      <c r="D531" t="s">
        <v>529</v>
      </c>
      <c r="E531" t="s">
        <v>293</v>
      </c>
      <c r="F531" t="s">
        <v>294</v>
      </c>
      <c r="G531" s="3" t="s">
        <v>1103</v>
      </c>
      <c r="I531" t="s">
        <v>791</v>
      </c>
      <c r="J531" t="s">
        <v>93</v>
      </c>
      <c r="K531" s="5" t="s">
        <v>532</v>
      </c>
      <c r="L531">
        <v>0</v>
      </c>
      <c r="M531">
        <v>13526.17</v>
      </c>
      <c r="N531">
        <v>28</v>
      </c>
      <c r="O531">
        <v>180.1</v>
      </c>
      <c r="P531">
        <v>15</v>
      </c>
      <c r="Q531" t="s">
        <v>556</v>
      </c>
      <c r="W531" s="6">
        <v>548.125</v>
      </c>
    </row>
    <row r="532" spans="1:23" x14ac:dyDescent="0.25">
      <c r="A532" t="s">
        <v>527</v>
      </c>
      <c r="B532" t="s">
        <v>528</v>
      </c>
      <c r="C532" t="s">
        <v>34</v>
      </c>
      <c r="D532" t="s">
        <v>529</v>
      </c>
      <c r="E532" t="s">
        <v>48</v>
      </c>
      <c r="F532" t="s">
        <v>49</v>
      </c>
      <c r="G532" s="3" t="s">
        <v>1104</v>
      </c>
      <c r="I532" t="s">
        <v>1105</v>
      </c>
      <c r="K532" s="5" t="s">
        <v>532</v>
      </c>
      <c r="L532">
        <v>206</v>
      </c>
      <c r="M532">
        <v>28404</v>
      </c>
      <c r="N532">
        <v>947</v>
      </c>
      <c r="O532">
        <v>5.31</v>
      </c>
      <c r="P532">
        <v>8</v>
      </c>
      <c r="Q532" t="s">
        <v>551</v>
      </c>
      <c r="W532" s="6">
        <v>546.5836956521739</v>
      </c>
    </row>
    <row r="533" spans="1:23" x14ac:dyDescent="0.25">
      <c r="A533" t="s">
        <v>527</v>
      </c>
      <c r="B533" t="s">
        <v>528</v>
      </c>
      <c r="C533" t="s">
        <v>34</v>
      </c>
      <c r="D533" t="s">
        <v>529</v>
      </c>
      <c r="E533" t="s">
        <v>41</v>
      </c>
      <c r="F533" t="s">
        <v>101</v>
      </c>
      <c r="G533" s="3" t="s">
        <v>1106</v>
      </c>
      <c r="I533" t="s">
        <v>111</v>
      </c>
      <c r="J533" t="s">
        <v>39</v>
      </c>
      <c r="K533" s="5" t="s">
        <v>532</v>
      </c>
      <c r="L533">
        <v>756</v>
      </c>
      <c r="M533">
        <v>4981</v>
      </c>
      <c r="N533">
        <v>1006</v>
      </c>
      <c r="O533">
        <v>4.99</v>
      </c>
      <c r="P533">
        <v>8</v>
      </c>
      <c r="Q533" t="s">
        <v>551</v>
      </c>
      <c r="W533" s="6">
        <v>546.14239130434794</v>
      </c>
    </row>
    <row r="534" spans="1:23" x14ac:dyDescent="0.25">
      <c r="A534" t="s">
        <v>527</v>
      </c>
      <c r="B534" t="s">
        <v>528</v>
      </c>
      <c r="C534" t="s">
        <v>47</v>
      </c>
      <c r="D534" t="s">
        <v>529</v>
      </c>
      <c r="E534" t="s">
        <v>41</v>
      </c>
      <c r="F534" t="s">
        <v>42</v>
      </c>
      <c r="G534" s="3" t="s">
        <v>1107</v>
      </c>
      <c r="I534" t="s">
        <v>1108</v>
      </c>
      <c r="J534" t="s">
        <v>70</v>
      </c>
      <c r="K534" s="5" t="s">
        <v>532</v>
      </c>
      <c r="L534">
        <v>0</v>
      </c>
      <c r="M534">
        <v>8309.94</v>
      </c>
      <c r="N534">
        <v>9057</v>
      </c>
      <c r="O534">
        <v>0.55000000000000004</v>
      </c>
      <c r="P534">
        <v>15</v>
      </c>
      <c r="Q534" t="s">
        <v>556</v>
      </c>
      <c r="W534" s="6">
        <v>544.20000000000005</v>
      </c>
    </row>
    <row r="535" spans="1:23" x14ac:dyDescent="0.25">
      <c r="A535" t="s">
        <v>527</v>
      </c>
      <c r="B535" t="s">
        <v>536</v>
      </c>
      <c r="C535" t="s">
        <v>47</v>
      </c>
      <c r="D535" t="s">
        <v>529</v>
      </c>
      <c r="E535" t="s">
        <v>83</v>
      </c>
      <c r="F535" t="s">
        <v>94</v>
      </c>
      <c r="G535" s="3" t="s">
        <v>1109</v>
      </c>
      <c r="I535" t="s">
        <v>227</v>
      </c>
      <c r="J535" t="s">
        <v>70</v>
      </c>
      <c r="K535" s="5" t="s">
        <v>532</v>
      </c>
      <c r="L535">
        <v>0</v>
      </c>
      <c r="M535">
        <v>8431.26</v>
      </c>
      <c r="N535">
        <v>2878</v>
      </c>
      <c r="O535">
        <v>1.74</v>
      </c>
      <c r="P535">
        <v>15</v>
      </c>
      <c r="Q535" t="s">
        <v>556</v>
      </c>
      <c r="W535" s="6">
        <v>544.09021739130435</v>
      </c>
    </row>
    <row r="536" spans="1:23" x14ac:dyDescent="0.25">
      <c r="A536" t="s">
        <v>527</v>
      </c>
      <c r="B536" t="s">
        <v>536</v>
      </c>
      <c r="C536" t="s">
        <v>34</v>
      </c>
      <c r="D536" t="s">
        <v>529</v>
      </c>
      <c r="E536" t="s">
        <v>83</v>
      </c>
      <c r="F536" t="s">
        <v>94</v>
      </c>
      <c r="G536" s="3" t="s">
        <v>1110</v>
      </c>
      <c r="I536" t="s">
        <v>1111</v>
      </c>
      <c r="J536" t="s">
        <v>45</v>
      </c>
      <c r="K536" s="5" t="s">
        <v>532</v>
      </c>
      <c r="L536">
        <v>25</v>
      </c>
      <c r="M536">
        <v>23469.62</v>
      </c>
      <c r="N536">
        <v>1474</v>
      </c>
      <c r="O536">
        <v>3.39</v>
      </c>
      <c r="P536">
        <v>8</v>
      </c>
      <c r="Q536" t="s">
        <v>551</v>
      </c>
      <c r="W536" s="6">
        <v>543.71956521739139</v>
      </c>
    </row>
    <row r="537" spans="1:23" x14ac:dyDescent="0.25">
      <c r="A537" t="s">
        <v>527</v>
      </c>
      <c r="B537" t="s">
        <v>536</v>
      </c>
      <c r="C537" t="s">
        <v>34</v>
      </c>
      <c r="D537" t="s">
        <v>529</v>
      </c>
      <c r="E537" t="s">
        <v>66</v>
      </c>
      <c r="F537" t="s">
        <v>90</v>
      </c>
      <c r="G537" s="3" t="s">
        <v>1112</v>
      </c>
      <c r="I537" t="s">
        <v>1113</v>
      </c>
      <c r="J537" t="s">
        <v>548</v>
      </c>
      <c r="K537" s="5" t="s">
        <v>532</v>
      </c>
      <c r="L537">
        <v>59875</v>
      </c>
      <c r="M537">
        <v>70</v>
      </c>
      <c r="N537">
        <v>91058</v>
      </c>
      <c r="O537">
        <v>0.05</v>
      </c>
      <c r="P537">
        <v>1</v>
      </c>
      <c r="Q537" t="s">
        <v>539</v>
      </c>
      <c r="W537" s="6">
        <v>543.37717391304352</v>
      </c>
    </row>
    <row r="538" spans="1:23" x14ac:dyDescent="0.25">
      <c r="A538" t="s">
        <v>527</v>
      </c>
      <c r="B538" t="s">
        <v>528</v>
      </c>
      <c r="C538" t="s">
        <v>34</v>
      </c>
      <c r="D538" t="s">
        <v>529</v>
      </c>
      <c r="E538" t="s">
        <v>60</v>
      </c>
      <c r="F538" t="s">
        <v>61</v>
      </c>
      <c r="G538" s="3" t="s">
        <v>1114</v>
      </c>
      <c r="I538" t="s">
        <v>1115</v>
      </c>
      <c r="J538" t="s">
        <v>64</v>
      </c>
      <c r="K538" s="5" t="s">
        <v>532</v>
      </c>
      <c r="L538">
        <v>228.13</v>
      </c>
      <c r="M538">
        <v>6818.27</v>
      </c>
      <c r="N538">
        <v>7240.66</v>
      </c>
      <c r="O538">
        <v>0.69</v>
      </c>
      <c r="P538">
        <v>15</v>
      </c>
      <c r="Q538" t="s">
        <v>556</v>
      </c>
      <c r="W538" s="6">
        <v>541.50108695652182</v>
      </c>
    </row>
    <row r="539" spans="1:23" x14ac:dyDescent="0.25">
      <c r="A539" t="s">
        <v>527</v>
      </c>
      <c r="B539" t="s">
        <v>536</v>
      </c>
      <c r="C539" t="s">
        <v>34</v>
      </c>
      <c r="D539" t="s">
        <v>529</v>
      </c>
      <c r="E539" t="s">
        <v>60</v>
      </c>
      <c r="F539" t="s">
        <v>61</v>
      </c>
      <c r="G539" s="3" t="s">
        <v>1116</v>
      </c>
      <c r="I539" t="s">
        <v>1117</v>
      </c>
      <c r="J539" t="s">
        <v>64</v>
      </c>
      <c r="K539" s="5" t="s">
        <v>532</v>
      </c>
      <c r="L539">
        <v>15234.65</v>
      </c>
      <c r="M539">
        <v>11522.06</v>
      </c>
      <c r="N539">
        <v>18124.599999999999</v>
      </c>
      <c r="O539">
        <v>0.27</v>
      </c>
      <c r="P539">
        <v>8</v>
      </c>
      <c r="Q539" t="s">
        <v>533</v>
      </c>
      <c r="W539" s="6">
        <v>541.22065217391298</v>
      </c>
    </row>
    <row r="540" spans="1:23" x14ac:dyDescent="0.25">
      <c r="A540" t="s">
        <v>527</v>
      </c>
      <c r="B540" t="s">
        <v>536</v>
      </c>
      <c r="C540" t="s">
        <v>34</v>
      </c>
      <c r="D540" t="s">
        <v>529</v>
      </c>
      <c r="E540" t="s">
        <v>157</v>
      </c>
      <c r="G540" s="3" t="s">
        <v>700</v>
      </c>
      <c r="J540" t="s">
        <v>70</v>
      </c>
      <c r="K540" s="5" t="s">
        <v>532</v>
      </c>
      <c r="L540">
        <v>337.4</v>
      </c>
      <c r="M540">
        <v>16021.22</v>
      </c>
      <c r="N540">
        <v>1896.86</v>
      </c>
      <c r="O540">
        <v>2.62</v>
      </c>
      <c r="P540">
        <v>1</v>
      </c>
      <c r="Q540" t="s">
        <v>539</v>
      </c>
      <c r="W540" s="6">
        <v>539.75869565217397</v>
      </c>
    </row>
    <row r="541" spans="1:23" x14ac:dyDescent="0.25">
      <c r="A541" t="s">
        <v>527</v>
      </c>
      <c r="B541" t="s">
        <v>528</v>
      </c>
      <c r="C541" t="s">
        <v>47</v>
      </c>
      <c r="D541" t="s">
        <v>529</v>
      </c>
      <c r="E541" t="s">
        <v>60</v>
      </c>
      <c r="F541" t="s">
        <v>61</v>
      </c>
      <c r="G541" s="3" t="s">
        <v>1118</v>
      </c>
      <c r="I541" t="s">
        <v>1119</v>
      </c>
      <c r="J541" t="s">
        <v>64</v>
      </c>
      <c r="K541" s="5" t="s">
        <v>532</v>
      </c>
      <c r="L541">
        <v>0</v>
      </c>
      <c r="M541">
        <v>12306.63</v>
      </c>
      <c r="N541">
        <v>7193.34</v>
      </c>
      <c r="O541">
        <v>0.69</v>
      </c>
      <c r="P541">
        <v>15</v>
      </c>
      <c r="Q541" t="s">
        <v>556</v>
      </c>
      <c r="W541" s="6">
        <v>537.96304347826094</v>
      </c>
    </row>
    <row r="542" spans="1:23" x14ac:dyDescent="0.25">
      <c r="A542" t="s">
        <v>527</v>
      </c>
      <c r="B542" t="s">
        <v>536</v>
      </c>
      <c r="C542" t="s">
        <v>34</v>
      </c>
      <c r="D542" t="s">
        <v>529</v>
      </c>
      <c r="E542" t="s">
        <v>278</v>
      </c>
      <c r="F542" t="s">
        <v>278</v>
      </c>
      <c r="G542" s="3" t="s">
        <v>1120</v>
      </c>
      <c r="I542" t="s">
        <v>1121</v>
      </c>
      <c r="J542" t="s">
        <v>56</v>
      </c>
      <c r="K542" s="5" t="s">
        <v>532</v>
      </c>
      <c r="L542">
        <v>3348</v>
      </c>
      <c r="M542">
        <v>110068</v>
      </c>
      <c r="N542">
        <v>24058</v>
      </c>
      <c r="O542">
        <v>0.2</v>
      </c>
      <c r="P542">
        <v>8</v>
      </c>
      <c r="Q542" t="s">
        <v>533</v>
      </c>
      <c r="W542" s="6">
        <v>534.42717391304348</v>
      </c>
    </row>
    <row r="543" spans="1:23" x14ac:dyDescent="0.25">
      <c r="A543" t="s">
        <v>527</v>
      </c>
      <c r="B543" t="s">
        <v>536</v>
      </c>
      <c r="C543" t="s">
        <v>47</v>
      </c>
      <c r="D543" t="s">
        <v>529</v>
      </c>
      <c r="E543" t="s">
        <v>60</v>
      </c>
      <c r="F543" t="s">
        <v>61</v>
      </c>
      <c r="G543" s="3" t="s">
        <v>1122</v>
      </c>
      <c r="I543" t="s">
        <v>1123</v>
      </c>
      <c r="J543" t="s">
        <v>64</v>
      </c>
      <c r="K543" s="5" t="s">
        <v>532</v>
      </c>
      <c r="L543">
        <v>0</v>
      </c>
      <c r="M543">
        <v>27056</v>
      </c>
      <c r="N543">
        <v>2990</v>
      </c>
      <c r="O543">
        <v>1.64</v>
      </c>
      <c r="P543">
        <v>12</v>
      </c>
      <c r="Q543" t="s">
        <v>546</v>
      </c>
      <c r="W543" s="6">
        <v>532.84347826086957</v>
      </c>
    </row>
    <row r="544" spans="1:23" x14ac:dyDescent="0.25">
      <c r="A544" t="s">
        <v>527</v>
      </c>
      <c r="B544" t="s">
        <v>536</v>
      </c>
      <c r="C544" t="s">
        <v>34</v>
      </c>
      <c r="D544" t="s">
        <v>529</v>
      </c>
      <c r="E544" t="s">
        <v>60</v>
      </c>
      <c r="F544" t="s">
        <v>61</v>
      </c>
      <c r="G544" s="3" t="s">
        <v>1124</v>
      </c>
      <c r="I544" t="s">
        <v>1125</v>
      </c>
      <c r="J544" t="s">
        <v>64</v>
      </c>
      <c r="K544" s="5" t="s">
        <v>532</v>
      </c>
      <c r="L544">
        <v>80.88</v>
      </c>
      <c r="M544">
        <v>10005.030000000001</v>
      </c>
      <c r="N544">
        <v>7111.31</v>
      </c>
      <c r="O544">
        <v>0.69</v>
      </c>
      <c r="P544">
        <v>14</v>
      </c>
      <c r="W544" s="6">
        <v>531.82826086956527</v>
      </c>
    </row>
    <row r="545" spans="1:23" x14ac:dyDescent="0.25">
      <c r="A545" t="s">
        <v>527</v>
      </c>
      <c r="B545" t="s">
        <v>528</v>
      </c>
      <c r="C545" t="s">
        <v>47</v>
      </c>
      <c r="D545" t="s">
        <v>529</v>
      </c>
      <c r="E545" t="s">
        <v>41</v>
      </c>
      <c r="F545" t="s">
        <v>101</v>
      </c>
      <c r="G545" s="3" t="s">
        <v>1126</v>
      </c>
      <c r="I545" t="s">
        <v>1127</v>
      </c>
      <c r="J545" t="s">
        <v>45</v>
      </c>
      <c r="K545" s="5" t="s">
        <v>532</v>
      </c>
      <c r="L545">
        <v>0</v>
      </c>
      <c r="M545">
        <v>6</v>
      </c>
      <c r="N545">
        <v>1969</v>
      </c>
      <c r="O545">
        <v>2.48</v>
      </c>
      <c r="P545">
        <v>15</v>
      </c>
      <c r="Q545" t="s">
        <v>556</v>
      </c>
      <c r="W545" s="6">
        <v>531.00760869565227</v>
      </c>
    </row>
    <row r="546" spans="1:23" x14ac:dyDescent="0.25">
      <c r="A546" t="s">
        <v>527</v>
      </c>
      <c r="B546" t="s">
        <v>528</v>
      </c>
      <c r="C546" t="s">
        <v>34</v>
      </c>
      <c r="D546" t="s">
        <v>529</v>
      </c>
      <c r="E546" t="s">
        <v>60</v>
      </c>
      <c r="F546" t="s">
        <v>61</v>
      </c>
      <c r="G546" s="3" t="s">
        <v>1128</v>
      </c>
      <c r="I546" t="s">
        <v>1129</v>
      </c>
      <c r="J546" t="s">
        <v>64</v>
      </c>
      <c r="K546" s="5" t="s">
        <v>532</v>
      </c>
      <c r="L546">
        <v>762.76</v>
      </c>
      <c r="M546">
        <v>9741</v>
      </c>
      <c r="N546">
        <v>2208.2399999999998</v>
      </c>
      <c r="O546">
        <v>2.21</v>
      </c>
      <c r="P546">
        <v>8</v>
      </c>
      <c r="Q546" t="s">
        <v>551</v>
      </c>
      <c r="W546" s="6">
        <v>529.2913043478261</v>
      </c>
    </row>
    <row r="547" spans="1:23" x14ac:dyDescent="0.25">
      <c r="A547" t="s">
        <v>527</v>
      </c>
      <c r="B547" t="s">
        <v>528</v>
      </c>
      <c r="C547" t="s">
        <v>34</v>
      </c>
      <c r="D547" t="s">
        <v>529</v>
      </c>
      <c r="E547" t="s">
        <v>60</v>
      </c>
      <c r="F547" t="s">
        <v>61</v>
      </c>
      <c r="G547" s="3" t="s">
        <v>1130</v>
      </c>
      <c r="I547" t="s">
        <v>1131</v>
      </c>
      <c r="J547" t="s">
        <v>64</v>
      </c>
      <c r="K547" s="5" t="s">
        <v>532</v>
      </c>
      <c r="L547">
        <v>5769.51</v>
      </c>
      <c r="M547">
        <v>2656.97</v>
      </c>
      <c r="N547">
        <v>13043.11</v>
      </c>
      <c r="O547">
        <v>0.37</v>
      </c>
      <c r="P547">
        <v>8</v>
      </c>
      <c r="Q547" t="s">
        <v>533</v>
      </c>
      <c r="W547" s="6">
        <v>529.16956521739132</v>
      </c>
    </row>
    <row r="548" spans="1:23" x14ac:dyDescent="0.25">
      <c r="A548" t="s">
        <v>527</v>
      </c>
      <c r="B548" t="s">
        <v>528</v>
      </c>
      <c r="C548" t="s">
        <v>34</v>
      </c>
      <c r="D548" t="s">
        <v>529</v>
      </c>
      <c r="E548" t="s">
        <v>41</v>
      </c>
      <c r="F548" t="s">
        <v>101</v>
      </c>
      <c r="G548" s="3" t="s">
        <v>1132</v>
      </c>
      <c r="I548" t="s">
        <v>111</v>
      </c>
      <c r="J548" t="s">
        <v>45</v>
      </c>
      <c r="K548" s="5" t="s">
        <v>532</v>
      </c>
      <c r="L548">
        <v>418</v>
      </c>
      <c r="M548">
        <v>14883.24</v>
      </c>
      <c r="N548">
        <v>3092</v>
      </c>
      <c r="O548">
        <v>1.57</v>
      </c>
      <c r="P548">
        <v>8</v>
      </c>
      <c r="Q548" t="s">
        <v>551</v>
      </c>
      <c r="W548" s="6">
        <v>528.10652173913047</v>
      </c>
    </row>
    <row r="549" spans="1:23" x14ac:dyDescent="0.25">
      <c r="A549" t="s">
        <v>527</v>
      </c>
      <c r="B549" t="s">
        <v>536</v>
      </c>
      <c r="C549" t="s">
        <v>34</v>
      </c>
      <c r="D549" t="s">
        <v>529</v>
      </c>
      <c r="E549" t="s">
        <v>60</v>
      </c>
      <c r="F549" t="s">
        <v>61</v>
      </c>
      <c r="G549" s="3" t="s">
        <v>1133</v>
      </c>
      <c r="I549" t="s">
        <v>1134</v>
      </c>
      <c r="J549" t="s">
        <v>64</v>
      </c>
      <c r="K549" s="5" t="s">
        <v>532</v>
      </c>
      <c r="L549">
        <v>1.8</v>
      </c>
      <c r="M549">
        <v>42</v>
      </c>
      <c r="N549">
        <v>4792.04</v>
      </c>
      <c r="O549">
        <v>1.01</v>
      </c>
      <c r="P549">
        <v>15</v>
      </c>
      <c r="Q549" t="s">
        <v>556</v>
      </c>
      <c r="W549" s="6">
        <v>527.10543478260877</v>
      </c>
    </row>
    <row r="550" spans="1:23" x14ac:dyDescent="0.25">
      <c r="A550" t="s">
        <v>527</v>
      </c>
      <c r="B550" t="s">
        <v>528</v>
      </c>
      <c r="C550" t="s">
        <v>34</v>
      </c>
      <c r="D550" t="s">
        <v>529</v>
      </c>
      <c r="E550" t="s">
        <v>60</v>
      </c>
      <c r="F550" t="s">
        <v>61</v>
      </c>
      <c r="G550" s="3" t="s">
        <v>1135</v>
      </c>
      <c r="I550" t="s">
        <v>1136</v>
      </c>
      <c r="J550" t="s">
        <v>64</v>
      </c>
      <c r="K550" s="5" t="s">
        <v>532</v>
      </c>
      <c r="L550">
        <v>458.52</v>
      </c>
      <c r="M550">
        <v>119</v>
      </c>
      <c r="N550">
        <v>4787.43</v>
      </c>
      <c r="O550">
        <v>1.01</v>
      </c>
      <c r="P550">
        <v>8</v>
      </c>
      <c r="Q550" t="s">
        <v>533</v>
      </c>
      <c r="W550" s="6">
        <v>526.59891304347832</v>
      </c>
    </row>
    <row r="551" spans="1:23" x14ac:dyDescent="0.25">
      <c r="A551" t="s">
        <v>527</v>
      </c>
      <c r="B551" t="s">
        <v>536</v>
      </c>
      <c r="C551" t="s">
        <v>34</v>
      </c>
      <c r="D551" t="s">
        <v>529</v>
      </c>
      <c r="E551" t="s">
        <v>41</v>
      </c>
      <c r="F551" t="s">
        <v>72</v>
      </c>
      <c r="G551" s="3" t="s">
        <v>1137</v>
      </c>
      <c r="I551" t="s">
        <v>255</v>
      </c>
      <c r="J551" t="s">
        <v>70</v>
      </c>
      <c r="K551" s="5" t="s">
        <v>532</v>
      </c>
      <c r="L551">
        <v>130232</v>
      </c>
      <c r="M551">
        <v>1503.19</v>
      </c>
      <c r="N551">
        <v>34512</v>
      </c>
      <c r="O551">
        <v>0.14000000000000001</v>
      </c>
      <c r="P551">
        <v>8</v>
      </c>
      <c r="Q551" t="s">
        <v>533</v>
      </c>
      <c r="W551" s="6">
        <v>526.58586956521742</v>
      </c>
    </row>
    <row r="552" spans="1:23" x14ac:dyDescent="0.25">
      <c r="A552" t="s">
        <v>527</v>
      </c>
      <c r="B552" t="s">
        <v>528</v>
      </c>
      <c r="C552" t="s">
        <v>47</v>
      </c>
      <c r="D552" t="s">
        <v>529</v>
      </c>
      <c r="E552" t="s">
        <v>60</v>
      </c>
      <c r="F552" t="s">
        <v>61</v>
      </c>
      <c r="G552" s="3" t="s">
        <v>1138</v>
      </c>
      <c r="I552" t="s">
        <v>1139</v>
      </c>
      <c r="J552" t="s">
        <v>64</v>
      </c>
      <c r="K552" s="5" t="s">
        <v>532</v>
      </c>
      <c r="L552">
        <v>0</v>
      </c>
      <c r="M552">
        <v>9716.4</v>
      </c>
      <c r="N552">
        <v>6932.66</v>
      </c>
      <c r="O552">
        <v>0.7</v>
      </c>
      <c r="P552">
        <v>15</v>
      </c>
      <c r="Q552" t="s">
        <v>556</v>
      </c>
      <c r="W552" s="6">
        <v>525.95108695652175</v>
      </c>
    </row>
    <row r="553" spans="1:23" x14ac:dyDescent="0.25">
      <c r="A553" t="s">
        <v>527</v>
      </c>
      <c r="B553" t="s">
        <v>528</v>
      </c>
      <c r="C553" t="s">
        <v>34</v>
      </c>
      <c r="D553" t="s">
        <v>529</v>
      </c>
      <c r="E553" t="s">
        <v>83</v>
      </c>
      <c r="F553" t="s">
        <v>1140</v>
      </c>
      <c r="G553" s="3" t="s">
        <v>1141</v>
      </c>
      <c r="I553" t="s">
        <v>1142</v>
      </c>
      <c r="J553" t="s">
        <v>39</v>
      </c>
      <c r="K553" s="5" t="s">
        <v>532</v>
      </c>
      <c r="L553">
        <v>298</v>
      </c>
      <c r="M553">
        <v>32845</v>
      </c>
      <c r="N553">
        <v>1614</v>
      </c>
      <c r="O553">
        <v>3</v>
      </c>
      <c r="P553">
        <v>12</v>
      </c>
      <c r="Q553" t="s">
        <v>648</v>
      </c>
      <c r="W553" s="6">
        <v>525.90652173913054</v>
      </c>
    </row>
    <row r="554" spans="1:23" x14ac:dyDescent="0.25">
      <c r="A554" t="s">
        <v>527</v>
      </c>
      <c r="B554" t="s">
        <v>536</v>
      </c>
      <c r="C554" t="s">
        <v>34</v>
      </c>
      <c r="D554" t="s">
        <v>529</v>
      </c>
      <c r="E554" t="s">
        <v>66</v>
      </c>
      <c r="F554" t="s">
        <v>90</v>
      </c>
      <c r="G554" s="3" t="s">
        <v>1143</v>
      </c>
      <c r="I554" t="s">
        <v>1144</v>
      </c>
      <c r="J554" t="s">
        <v>70</v>
      </c>
      <c r="K554" s="5" t="s">
        <v>532</v>
      </c>
      <c r="L554">
        <v>18998</v>
      </c>
      <c r="M554">
        <v>15523.74</v>
      </c>
      <c r="N554">
        <v>20169</v>
      </c>
      <c r="O554">
        <v>0.24</v>
      </c>
      <c r="P554">
        <v>1</v>
      </c>
      <c r="Q554" t="s">
        <v>539</v>
      </c>
      <c r="W554" s="6">
        <v>525.21195652173913</v>
      </c>
    </row>
    <row r="555" spans="1:23" x14ac:dyDescent="0.25">
      <c r="A555" t="s">
        <v>527</v>
      </c>
      <c r="B555" t="s">
        <v>528</v>
      </c>
      <c r="C555" t="s">
        <v>34</v>
      </c>
      <c r="D555" t="s">
        <v>529</v>
      </c>
      <c r="E555" t="s">
        <v>60</v>
      </c>
      <c r="F555" t="s">
        <v>61</v>
      </c>
      <c r="G555" s="3" t="s">
        <v>1145</v>
      </c>
      <c r="I555" t="s">
        <v>1146</v>
      </c>
      <c r="J555" t="s">
        <v>64</v>
      </c>
      <c r="K555" s="5" t="s">
        <v>532</v>
      </c>
      <c r="L555">
        <v>60.7</v>
      </c>
      <c r="M555">
        <v>10468.36</v>
      </c>
      <c r="N555">
        <v>11937.56</v>
      </c>
      <c r="O555">
        <v>0.4</v>
      </c>
      <c r="P555">
        <v>12</v>
      </c>
      <c r="Q555" t="s">
        <v>648</v>
      </c>
      <c r="W555" s="6">
        <v>524.42282608695655</v>
      </c>
    </row>
    <row r="556" spans="1:23" x14ac:dyDescent="0.25">
      <c r="A556" t="s">
        <v>527</v>
      </c>
      <c r="B556" t="s">
        <v>528</v>
      </c>
      <c r="C556" t="s">
        <v>34</v>
      </c>
      <c r="D556" t="s">
        <v>529</v>
      </c>
      <c r="E556" t="s">
        <v>60</v>
      </c>
      <c r="F556" t="s">
        <v>61</v>
      </c>
      <c r="G556" s="3" t="s">
        <v>1147</v>
      </c>
      <c r="I556" t="s">
        <v>1148</v>
      </c>
      <c r="J556" t="s">
        <v>64</v>
      </c>
      <c r="K556" s="5" t="s">
        <v>532</v>
      </c>
      <c r="L556">
        <v>5452.42</v>
      </c>
      <c r="M556">
        <v>991</v>
      </c>
      <c r="N556">
        <v>9132.6</v>
      </c>
      <c r="O556">
        <v>0.53</v>
      </c>
      <c r="P556">
        <v>8</v>
      </c>
      <c r="Q556" t="s">
        <v>551</v>
      </c>
      <c r="W556" s="6">
        <v>523.7086956521739</v>
      </c>
    </row>
    <row r="557" spans="1:23" x14ac:dyDescent="0.25">
      <c r="A557" t="s">
        <v>527</v>
      </c>
      <c r="B557" t="s">
        <v>528</v>
      </c>
      <c r="C557" t="s">
        <v>34</v>
      </c>
      <c r="D557" t="s">
        <v>529</v>
      </c>
      <c r="E557" t="s">
        <v>83</v>
      </c>
      <c r="F557" t="s">
        <v>94</v>
      </c>
      <c r="G557" s="3" t="s">
        <v>1149</v>
      </c>
      <c r="I557" t="s">
        <v>140</v>
      </c>
      <c r="J557" t="s">
        <v>39</v>
      </c>
      <c r="K557" s="5" t="s">
        <v>532</v>
      </c>
      <c r="L557">
        <v>505</v>
      </c>
      <c r="M557">
        <v>11256.1</v>
      </c>
      <c r="N557">
        <v>1817</v>
      </c>
      <c r="O557">
        <v>2.65</v>
      </c>
      <c r="P557">
        <v>8</v>
      </c>
      <c r="Q557" t="s">
        <v>551</v>
      </c>
      <c r="W557" s="6">
        <v>522.89673913043475</v>
      </c>
    </row>
    <row r="558" spans="1:23" x14ac:dyDescent="0.25">
      <c r="A558" t="s">
        <v>527</v>
      </c>
      <c r="B558" t="s">
        <v>536</v>
      </c>
      <c r="C558" t="s">
        <v>34</v>
      </c>
      <c r="D558" t="s">
        <v>529</v>
      </c>
      <c r="E558" t="s">
        <v>60</v>
      </c>
      <c r="F558" t="s">
        <v>61</v>
      </c>
      <c r="G558" s="3" t="s">
        <v>1150</v>
      </c>
      <c r="I558" t="s">
        <v>1151</v>
      </c>
      <c r="J558" t="s">
        <v>64</v>
      </c>
      <c r="K558" s="5" t="s">
        <v>532</v>
      </c>
      <c r="L558">
        <v>805.16</v>
      </c>
      <c r="M558">
        <v>7809.58</v>
      </c>
      <c r="N558">
        <v>1844.5</v>
      </c>
      <c r="O558">
        <v>2.61</v>
      </c>
      <c r="P558">
        <v>8</v>
      </c>
      <c r="Q558" t="s">
        <v>551</v>
      </c>
      <c r="W558" s="6">
        <v>522.7347826086957</v>
      </c>
    </row>
    <row r="559" spans="1:23" x14ac:dyDescent="0.25">
      <c r="A559" t="s">
        <v>527</v>
      </c>
      <c r="B559" t="s">
        <v>536</v>
      </c>
      <c r="C559" t="s">
        <v>34</v>
      </c>
      <c r="D559" t="s">
        <v>529</v>
      </c>
      <c r="E559" t="s">
        <v>60</v>
      </c>
      <c r="F559" t="s">
        <v>61</v>
      </c>
      <c r="G559" s="3" t="s">
        <v>1152</v>
      </c>
      <c r="I559" t="s">
        <v>1153</v>
      </c>
      <c r="J559" t="s">
        <v>64</v>
      </c>
      <c r="K559" s="5" t="s">
        <v>532</v>
      </c>
      <c r="L559">
        <v>8.17</v>
      </c>
      <c r="M559">
        <v>11272.06</v>
      </c>
      <c r="N559">
        <v>6866.85</v>
      </c>
      <c r="O559">
        <v>0.7</v>
      </c>
      <c r="P559">
        <v>15</v>
      </c>
      <c r="Q559" t="s">
        <v>556</v>
      </c>
      <c r="W559" s="6">
        <v>520.9586956521739</v>
      </c>
    </row>
    <row r="560" spans="1:23" x14ac:dyDescent="0.25">
      <c r="A560" t="s">
        <v>527</v>
      </c>
      <c r="B560" t="s">
        <v>528</v>
      </c>
      <c r="C560" t="s">
        <v>34</v>
      </c>
      <c r="D560" t="s">
        <v>529</v>
      </c>
      <c r="E560" t="s">
        <v>83</v>
      </c>
      <c r="F560" t="s">
        <v>94</v>
      </c>
      <c r="G560" s="3" t="s">
        <v>1154</v>
      </c>
      <c r="I560" t="s">
        <v>1155</v>
      </c>
      <c r="J560" t="s">
        <v>70</v>
      </c>
      <c r="K560" s="5" t="s">
        <v>532</v>
      </c>
      <c r="L560">
        <v>742</v>
      </c>
      <c r="M560">
        <v>27334</v>
      </c>
      <c r="N560">
        <v>1692</v>
      </c>
      <c r="O560">
        <v>2.83</v>
      </c>
      <c r="P560">
        <v>12</v>
      </c>
      <c r="Q560" t="s">
        <v>648</v>
      </c>
      <c r="W560" s="6">
        <v>520.23152173913047</v>
      </c>
    </row>
    <row r="561" spans="1:23" x14ac:dyDescent="0.25">
      <c r="A561" t="s">
        <v>527</v>
      </c>
      <c r="B561" t="s">
        <v>536</v>
      </c>
      <c r="C561" t="s">
        <v>34</v>
      </c>
      <c r="D561" t="s">
        <v>529</v>
      </c>
      <c r="E561" t="s">
        <v>41</v>
      </c>
      <c r="F561" t="s">
        <v>72</v>
      </c>
      <c r="G561" s="3" t="s">
        <v>1156</v>
      </c>
      <c r="I561" t="s">
        <v>1157</v>
      </c>
      <c r="J561" t="s">
        <v>93</v>
      </c>
      <c r="K561" s="5" t="s">
        <v>532</v>
      </c>
      <c r="L561">
        <v>2620</v>
      </c>
      <c r="M561">
        <v>15804</v>
      </c>
      <c r="N561">
        <v>20644</v>
      </c>
      <c r="O561">
        <v>0.23</v>
      </c>
      <c r="P561">
        <v>8</v>
      </c>
      <c r="Q561" t="s">
        <v>533</v>
      </c>
      <c r="W561" s="6">
        <v>519.80326086956518</v>
      </c>
    </row>
    <row r="562" spans="1:23" x14ac:dyDescent="0.25">
      <c r="A562" t="s">
        <v>527</v>
      </c>
      <c r="B562" t="s">
        <v>536</v>
      </c>
      <c r="C562" t="s">
        <v>34</v>
      </c>
      <c r="D562" t="s">
        <v>529</v>
      </c>
      <c r="E562" t="s">
        <v>66</v>
      </c>
      <c r="F562" t="s">
        <v>67</v>
      </c>
      <c r="G562" s="3" t="s">
        <v>1158</v>
      </c>
      <c r="I562" t="s">
        <v>1159</v>
      </c>
      <c r="J562" t="s">
        <v>93</v>
      </c>
      <c r="K562" s="5" t="s">
        <v>532</v>
      </c>
      <c r="L562">
        <v>54</v>
      </c>
      <c r="M562">
        <v>67236</v>
      </c>
      <c r="N562">
        <v>7795</v>
      </c>
      <c r="O562">
        <v>0.61</v>
      </c>
      <c r="P562">
        <v>14</v>
      </c>
      <c r="W562" s="6">
        <v>519.51956521739135</v>
      </c>
    </row>
    <row r="563" spans="1:23" x14ac:dyDescent="0.25">
      <c r="A563" t="s">
        <v>527</v>
      </c>
      <c r="B563" t="s">
        <v>528</v>
      </c>
      <c r="C563" t="s">
        <v>34</v>
      </c>
      <c r="D563" t="s">
        <v>529</v>
      </c>
      <c r="E563" t="s">
        <v>60</v>
      </c>
      <c r="F563" t="s">
        <v>61</v>
      </c>
      <c r="G563" s="3" t="s">
        <v>1160</v>
      </c>
      <c r="I563" t="s">
        <v>1161</v>
      </c>
      <c r="J563" t="s">
        <v>64</v>
      </c>
      <c r="K563" s="5" t="s">
        <v>532</v>
      </c>
      <c r="L563">
        <v>320.7</v>
      </c>
      <c r="M563">
        <v>1401</v>
      </c>
      <c r="N563">
        <v>2908.3</v>
      </c>
      <c r="O563">
        <v>1.64</v>
      </c>
      <c r="P563">
        <v>14</v>
      </c>
      <c r="W563" s="6">
        <v>518.28369565217395</v>
      </c>
    </row>
    <row r="564" spans="1:23" x14ac:dyDescent="0.25">
      <c r="A564" t="s">
        <v>527</v>
      </c>
      <c r="B564" t="s">
        <v>528</v>
      </c>
      <c r="C564" t="s">
        <v>34</v>
      </c>
      <c r="D564" t="s">
        <v>529</v>
      </c>
      <c r="E564" t="s">
        <v>41</v>
      </c>
      <c r="F564" t="s">
        <v>72</v>
      </c>
      <c r="G564" s="3" t="s">
        <v>1162</v>
      </c>
      <c r="I564" t="s">
        <v>1163</v>
      </c>
      <c r="J564" t="s">
        <v>39</v>
      </c>
      <c r="K564" s="5" t="s">
        <v>532</v>
      </c>
      <c r="L564">
        <v>298</v>
      </c>
      <c r="M564">
        <v>10938.43</v>
      </c>
      <c r="N564">
        <v>21480</v>
      </c>
      <c r="O564">
        <v>0.22</v>
      </c>
      <c r="P564">
        <v>12</v>
      </c>
      <c r="Q564" t="s">
        <v>648</v>
      </c>
      <c r="W564" s="6">
        <v>518.18804347826085</v>
      </c>
    </row>
    <row r="565" spans="1:23" x14ac:dyDescent="0.25">
      <c r="A565" t="s">
        <v>527</v>
      </c>
      <c r="B565" t="s">
        <v>536</v>
      </c>
      <c r="C565" t="s">
        <v>34</v>
      </c>
      <c r="D565" t="s">
        <v>529</v>
      </c>
      <c r="E565" t="s">
        <v>60</v>
      </c>
      <c r="F565" t="s">
        <v>61</v>
      </c>
      <c r="G565" s="3" t="s">
        <v>1164</v>
      </c>
      <c r="I565" t="s">
        <v>1165</v>
      </c>
      <c r="J565" t="s">
        <v>64</v>
      </c>
      <c r="K565" s="5" t="s">
        <v>532</v>
      </c>
      <c r="L565">
        <v>3384.54</v>
      </c>
      <c r="M565">
        <v>2970</v>
      </c>
      <c r="N565">
        <v>6800.48</v>
      </c>
      <c r="O565">
        <v>0.7</v>
      </c>
      <c r="P565">
        <v>8</v>
      </c>
      <c r="Q565" t="s">
        <v>533</v>
      </c>
      <c r="W565" s="6">
        <v>515.92282608695655</v>
      </c>
    </row>
    <row r="566" spans="1:23" x14ac:dyDescent="0.25">
      <c r="A566" t="s">
        <v>527</v>
      </c>
      <c r="B566" t="s">
        <v>528</v>
      </c>
      <c r="C566" t="s">
        <v>34</v>
      </c>
      <c r="D566" t="s">
        <v>655</v>
      </c>
      <c r="E566" t="s">
        <v>83</v>
      </c>
      <c r="F566" t="s">
        <v>94</v>
      </c>
      <c r="G566" s="3" t="s">
        <v>1166</v>
      </c>
      <c r="H566" t="s">
        <v>46</v>
      </c>
      <c r="I566" t="s">
        <v>140</v>
      </c>
      <c r="J566" t="s">
        <v>39</v>
      </c>
      <c r="K566" s="5" t="s">
        <v>532</v>
      </c>
      <c r="L566">
        <v>80</v>
      </c>
      <c r="M566">
        <v>12881</v>
      </c>
      <c r="N566">
        <v>1961</v>
      </c>
      <c r="O566">
        <v>2.41</v>
      </c>
      <c r="P566">
        <v>8</v>
      </c>
      <c r="Q566" t="s">
        <v>551</v>
      </c>
      <c r="W566" s="6">
        <v>513.65217391304361</v>
      </c>
    </row>
    <row r="567" spans="1:23" x14ac:dyDescent="0.25">
      <c r="A567" t="s">
        <v>527</v>
      </c>
      <c r="B567" t="s">
        <v>528</v>
      </c>
      <c r="C567" t="s">
        <v>34</v>
      </c>
      <c r="D567" t="s">
        <v>529</v>
      </c>
      <c r="E567" t="s">
        <v>41</v>
      </c>
      <c r="F567" t="s">
        <v>42</v>
      </c>
      <c r="G567" s="3" t="s">
        <v>1167</v>
      </c>
      <c r="I567" t="s">
        <v>1168</v>
      </c>
      <c r="J567" t="s">
        <v>39</v>
      </c>
      <c r="K567" s="5" t="s">
        <v>532</v>
      </c>
      <c r="L567">
        <v>26065</v>
      </c>
      <c r="M567">
        <v>9</v>
      </c>
      <c r="N567">
        <v>56416</v>
      </c>
      <c r="O567">
        <v>0.08</v>
      </c>
      <c r="P567">
        <v>8</v>
      </c>
      <c r="Q567" t="s">
        <v>551</v>
      </c>
      <c r="W567" s="6">
        <v>513.1934782608696</v>
      </c>
    </row>
    <row r="568" spans="1:23" x14ac:dyDescent="0.25">
      <c r="A568" t="s">
        <v>527</v>
      </c>
      <c r="B568" t="s">
        <v>528</v>
      </c>
      <c r="C568" t="s">
        <v>34</v>
      </c>
      <c r="D568" t="s">
        <v>529</v>
      </c>
      <c r="E568" t="s">
        <v>60</v>
      </c>
      <c r="F568" t="s">
        <v>61</v>
      </c>
      <c r="G568" s="3" t="s">
        <v>1169</v>
      </c>
      <c r="I568" t="s">
        <v>1170</v>
      </c>
      <c r="J568" t="s">
        <v>64</v>
      </c>
      <c r="K568" s="5" t="s">
        <v>532</v>
      </c>
      <c r="L568">
        <v>6448.94</v>
      </c>
      <c r="M568">
        <v>5</v>
      </c>
      <c r="N568">
        <v>8703.2000000000007</v>
      </c>
      <c r="O568">
        <v>0.54</v>
      </c>
      <c r="P568">
        <v>1</v>
      </c>
      <c r="Q568" t="s">
        <v>539</v>
      </c>
      <c r="W568" s="6">
        <v>512.80760869565222</v>
      </c>
    </row>
    <row r="569" spans="1:23" x14ac:dyDescent="0.25">
      <c r="A569" t="s">
        <v>527</v>
      </c>
      <c r="B569" t="s">
        <v>528</v>
      </c>
      <c r="C569" t="s">
        <v>34</v>
      </c>
      <c r="D569" t="s">
        <v>529</v>
      </c>
      <c r="E569" t="s">
        <v>60</v>
      </c>
      <c r="F569" t="s">
        <v>61</v>
      </c>
      <c r="G569" s="3" t="s">
        <v>1171</v>
      </c>
      <c r="I569" t="s">
        <v>1172</v>
      </c>
      <c r="J569" t="s">
        <v>64</v>
      </c>
      <c r="K569" s="5" t="s">
        <v>532</v>
      </c>
      <c r="L569">
        <v>748.44</v>
      </c>
      <c r="M569">
        <v>25133.5</v>
      </c>
      <c r="N569">
        <v>1222.68</v>
      </c>
      <c r="O569">
        <v>3.85</v>
      </c>
      <c r="P569">
        <v>8</v>
      </c>
      <c r="Q569" t="s">
        <v>551</v>
      </c>
      <c r="W569" s="6">
        <v>511.23695652173916</v>
      </c>
    </row>
    <row r="570" spans="1:23" x14ac:dyDescent="0.25">
      <c r="A570" t="s">
        <v>527</v>
      </c>
      <c r="B570" t="s">
        <v>528</v>
      </c>
      <c r="C570" t="s">
        <v>34</v>
      </c>
      <c r="D570" t="s">
        <v>529</v>
      </c>
      <c r="E570" t="s">
        <v>41</v>
      </c>
      <c r="F570" t="s">
        <v>1034</v>
      </c>
      <c r="G570" s="3" t="s">
        <v>1173</v>
      </c>
      <c r="I570" t="s">
        <v>1174</v>
      </c>
      <c r="J570" t="s">
        <v>93</v>
      </c>
      <c r="K570" s="5" t="s">
        <v>532</v>
      </c>
      <c r="L570">
        <v>2393</v>
      </c>
      <c r="M570">
        <v>2669</v>
      </c>
      <c r="N570">
        <v>7549</v>
      </c>
      <c r="O570">
        <v>0.62</v>
      </c>
      <c r="P570">
        <v>8</v>
      </c>
      <c r="Q570" t="s">
        <v>533</v>
      </c>
      <c r="W570" s="6">
        <v>510.26630434782612</v>
      </c>
    </row>
    <row r="571" spans="1:23" x14ac:dyDescent="0.25">
      <c r="A571" t="s">
        <v>527</v>
      </c>
      <c r="B571" t="s">
        <v>528</v>
      </c>
      <c r="C571" t="s">
        <v>47</v>
      </c>
      <c r="D571" t="s">
        <v>529</v>
      </c>
      <c r="E571" t="s">
        <v>48</v>
      </c>
      <c r="F571" t="s">
        <v>49</v>
      </c>
      <c r="G571" s="3" t="s">
        <v>1175</v>
      </c>
      <c r="I571" t="s">
        <v>763</v>
      </c>
      <c r="J571" t="s">
        <v>93</v>
      </c>
      <c r="K571" s="5" t="s">
        <v>532</v>
      </c>
      <c r="L571">
        <v>0</v>
      </c>
      <c r="M571">
        <v>5</v>
      </c>
      <c r="N571">
        <v>59</v>
      </c>
      <c r="O571">
        <v>79.3</v>
      </c>
      <c r="P571">
        <v>15</v>
      </c>
      <c r="Q571" t="s">
        <v>556</v>
      </c>
      <c r="W571" s="6">
        <v>508.54021739130434</v>
      </c>
    </row>
    <row r="572" spans="1:23" x14ac:dyDescent="0.25">
      <c r="A572" t="s">
        <v>527</v>
      </c>
      <c r="B572" t="s">
        <v>536</v>
      </c>
      <c r="C572" t="s">
        <v>47</v>
      </c>
      <c r="D572" t="s">
        <v>529</v>
      </c>
      <c r="E572" t="s">
        <v>60</v>
      </c>
      <c r="F572" t="s">
        <v>61</v>
      </c>
      <c r="G572" s="3" t="s">
        <v>1176</v>
      </c>
      <c r="I572" t="s">
        <v>1177</v>
      </c>
      <c r="J572" t="s">
        <v>64</v>
      </c>
      <c r="K572" s="5" t="s">
        <v>532</v>
      </c>
      <c r="L572">
        <v>0</v>
      </c>
      <c r="M572">
        <v>21006</v>
      </c>
      <c r="N572">
        <v>4628</v>
      </c>
      <c r="O572">
        <v>1.01</v>
      </c>
      <c r="P572">
        <v>15</v>
      </c>
      <c r="Q572" t="s">
        <v>556</v>
      </c>
      <c r="W572" s="6">
        <v>507.88369565217391</v>
      </c>
    </row>
    <row r="573" spans="1:23" x14ac:dyDescent="0.25">
      <c r="A573" t="s">
        <v>527</v>
      </c>
      <c r="B573" t="s">
        <v>528</v>
      </c>
      <c r="C573" t="s">
        <v>34</v>
      </c>
      <c r="D573" t="s">
        <v>529</v>
      </c>
      <c r="E573" t="s">
        <v>66</v>
      </c>
      <c r="F573" t="s">
        <v>90</v>
      </c>
      <c r="G573" s="3" t="s">
        <v>1178</v>
      </c>
      <c r="I573" t="s">
        <v>1179</v>
      </c>
      <c r="J573" t="s">
        <v>56</v>
      </c>
      <c r="K573" s="5" t="s">
        <v>532</v>
      </c>
      <c r="L573">
        <v>6084</v>
      </c>
      <c r="M573">
        <v>15099.59</v>
      </c>
      <c r="N573">
        <v>7714</v>
      </c>
      <c r="O573">
        <v>0.61</v>
      </c>
      <c r="P573">
        <v>1</v>
      </c>
      <c r="Q573" t="s">
        <v>539</v>
      </c>
      <c r="W573" s="6">
        <v>507.75869565217397</v>
      </c>
    </row>
    <row r="574" spans="1:23" x14ac:dyDescent="0.25">
      <c r="A574" t="s">
        <v>527</v>
      </c>
      <c r="B574" t="s">
        <v>536</v>
      </c>
      <c r="C574" t="s">
        <v>34</v>
      </c>
      <c r="D574" t="s">
        <v>529</v>
      </c>
      <c r="E574" t="s">
        <v>60</v>
      </c>
      <c r="F574" t="s">
        <v>61</v>
      </c>
      <c r="G574" s="3" t="s">
        <v>1122</v>
      </c>
      <c r="I574" t="s">
        <v>1123</v>
      </c>
      <c r="J574" t="s">
        <v>64</v>
      </c>
      <c r="K574" s="5" t="s">
        <v>532</v>
      </c>
      <c r="L574">
        <v>1694.67</v>
      </c>
      <c r="M574">
        <v>4060</v>
      </c>
      <c r="N574">
        <v>2848.98</v>
      </c>
      <c r="O574">
        <v>1.64</v>
      </c>
      <c r="P574">
        <v>8</v>
      </c>
      <c r="Q574" t="s">
        <v>551</v>
      </c>
      <c r="W574" s="6">
        <v>507.71304347826089</v>
      </c>
    </row>
    <row r="575" spans="1:23" x14ac:dyDescent="0.25">
      <c r="A575" t="s">
        <v>527</v>
      </c>
      <c r="B575" t="s">
        <v>528</v>
      </c>
      <c r="C575" t="s">
        <v>34</v>
      </c>
      <c r="D575" t="s">
        <v>529</v>
      </c>
      <c r="E575" t="s">
        <v>157</v>
      </c>
      <c r="F575" t="s">
        <v>453</v>
      </c>
      <c r="G575" s="3" t="s">
        <v>1180</v>
      </c>
      <c r="I575" t="s">
        <v>1181</v>
      </c>
      <c r="J575" t="s">
        <v>548</v>
      </c>
      <c r="K575" s="5" t="s">
        <v>532</v>
      </c>
      <c r="L575">
        <v>207.2</v>
      </c>
      <c r="M575">
        <v>10111.19</v>
      </c>
      <c r="N575">
        <v>606.86</v>
      </c>
      <c r="O575">
        <v>7.68</v>
      </c>
      <c r="P575">
        <v>1</v>
      </c>
      <c r="Q575" t="s">
        <v>539</v>
      </c>
      <c r="W575" s="6">
        <v>506.76956521739129</v>
      </c>
    </row>
    <row r="576" spans="1:23" x14ac:dyDescent="0.25">
      <c r="A576" t="s">
        <v>527</v>
      </c>
      <c r="B576" t="s">
        <v>528</v>
      </c>
      <c r="C576" t="s">
        <v>34</v>
      </c>
      <c r="D576" t="s">
        <v>529</v>
      </c>
      <c r="E576" t="s">
        <v>60</v>
      </c>
      <c r="F576" t="s">
        <v>61</v>
      </c>
      <c r="G576" s="3" t="s">
        <v>1182</v>
      </c>
      <c r="I576" t="s">
        <v>1183</v>
      </c>
      <c r="J576" t="s">
        <v>64</v>
      </c>
      <c r="K576" s="5" t="s">
        <v>532</v>
      </c>
      <c r="L576">
        <v>7593.94</v>
      </c>
      <c r="M576">
        <v>3832.34</v>
      </c>
      <c r="N576">
        <v>4584.53</v>
      </c>
      <c r="O576">
        <v>1.01</v>
      </c>
      <c r="P576">
        <v>8</v>
      </c>
      <c r="Q576" t="s">
        <v>533</v>
      </c>
      <c r="W576" s="6">
        <v>503.11304347826092</v>
      </c>
    </row>
    <row r="577" spans="1:23" x14ac:dyDescent="0.25">
      <c r="A577" t="s">
        <v>527</v>
      </c>
      <c r="B577" t="s">
        <v>528</v>
      </c>
      <c r="C577" t="s">
        <v>34</v>
      </c>
      <c r="D577" t="s">
        <v>529</v>
      </c>
      <c r="E577" t="s">
        <v>60</v>
      </c>
      <c r="F577" t="s">
        <v>61</v>
      </c>
      <c r="G577" s="3" t="s">
        <v>1184</v>
      </c>
      <c r="I577" t="s">
        <v>1185</v>
      </c>
      <c r="J577" t="s">
        <v>64</v>
      </c>
      <c r="K577" s="5" t="s">
        <v>532</v>
      </c>
      <c r="L577">
        <v>476.52</v>
      </c>
      <c r="M577">
        <v>43</v>
      </c>
      <c r="N577">
        <v>1202.1300000000001</v>
      </c>
      <c r="O577">
        <v>3.85</v>
      </c>
      <c r="P577">
        <v>8</v>
      </c>
      <c r="Q577" t="s">
        <v>551</v>
      </c>
      <c r="W577" s="6">
        <v>502.64456521739135</v>
      </c>
    </row>
    <row r="578" spans="1:23" x14ac:dyDescent="0.25">
      <c r="A578" t="s">
        <v>527</v>
      </c>
      <c r="B578" t="s">
        <v>536</v>
      </c>
      <c r="C578" t="s">
        <v>34</v>
      </c>
      <c r="D578" t="s">
        <v>529</v>
      </c>
      <c r="E578" t="s">
        <v>60</v>
      </c>
      <c r="F578" t="s">
        <v>61</v>
      </c>
      <c r="G578" s="3" t="s">
        <v>1186</v>
      </c>
      <c r="I578" t="s">
        <v>1187</v>
      </c>
      <c r="J578" t="s">
        <v>64</v>
      </c>
      <c r="K578" s="5" t="s">
        <v>532</v>
      </c>
      <c r="L578">
        <v>1098.77</v>
      </c>
      <c r="M578">
        <v>15846.92</v>
      </c>
      <c r="N578">
        <v>8510.33</v>
      </c>
      <c r="O578">
        <v>0.54</v>
      </c>
      <c r="P578">
        <v>1</v>
      </c>
      <c r="Q578" t="s">
        <v>539</v>
      </c>
      <c r="W578" s="6">
        <v>501.4434782608696</v>
      </c>
    </row>
    <row r="579" spans="1:23" x14ac:dyDescent="0.25">
      <c r="A579" t="s">
        <v>527</v>
      </c>
      <c r="B579" t="s">
        <v>528</v>
      </c>
      <c r="C579" t="s">
        <v>47</v>
      </c>
      <c r="D579" t="s">
        <v>529</v>
      </c>
      <c r="E579" t="s">
        <v>126</v>
      </c>
      <c r="F579" t="s">
        <v>127</v>
      </c>
      <c r="G579" s="3" t="s">
        <v>1188</v>
      </c>
      <c r="I579" t="s">
        <v>1189</v>
      </c>
      <c r="J579" t="s">
        <v>70</v>
      </c>
      <c r="K579" s="5" t="s">
        <v>532</v>
      </c>
      <c r="L579">
        <v>0</v>
      </c>
      <c r="M579">
        <v>7</v>
      </c>
      <c r="N579">
        <v>616</v>
      </c>
      <c r="O579">
        <v>7.45</v>
      </c>
      <c r="P579">
        <v>15</v>
      </c>
      <c r="Q579" t="s">
        <v>556</v>
      </c>
      <c r="W579" s="6">
        <v>498.75000000000006</v>
      </c>
    </row>
    <row r="580" spans="1:23" x14ac:dyDescent="0.25">
      <c r="A580" t="s">
        <v>527</v>
      </c>
      <c r="B580" t="s">
        <v>528</v>
      </c>
      <c r="C580" t="s">
        <v>34</v>
      </c>
      <c r="D580" t="s">
        <v>529</v>
      </c>
      <c r="E580" t="s">
        <v>48</v>
      </c>
      <c r="F580" t="s">
        <v>49</v>
      </c>
      <c r="G580" s="3" t="s">
        <v>1190</v>
      </c>
      <c r="I580" t="s">
        <v>1191</v>
      </c>
      <c r="K580" s="5" t="s">
        <v>532</v>
      </c>
      <c r="L580">
        <v>42</v>
      </c>
      <c r="M580">
        <v>3023.39</v>
      </c>
      <c r="N580">
        <v>141</v>
      </c>
      <c r="O580">
        <v>32.39</v>
      </c>
      <c r="P580">
        <v>14</v>
      </c>
      <c r="W580" s="6">
        <v>496.44565217391312</v>
      </c>
    </row>
    <row r="581" spans="1:23" x14ac:dyDescent="0.25">
      <c r="A581" t="s">
        <v>527</v>
      </c>
      <c r="B581" t="s">
        <v>536</v>
      </c>
      <c r="C581" t="s">
        <v>34</v>
      </c>
      <c r="D581" t="s">
        <v>529</v>
      </c>
      <c r="E581" t="s">
        <v>60</v>
      </c>
      <c r="F581" t="s">
        <v>61</v>
      </c>
      <c r="G581" s="3" t="s">
        <v>1192</v>
      </c>
      <c r="I581" t="s">
        <v>1193</v>
      </c>
      <c r="J581" t="s">
        <v>64</v>
      </c>
      <c r="K581" s="5" t="s">
        <v>532</v>
      </c>
      <c r="L581">
        <v>1379.44</v>
      </c>
      <c r="M581">
        <v>14724.38</v>
      </c>
      <c r="N581">
        <v>6634.42</v>
      </c>
      <c r="O581">
        <v>0.69</v>
      </c>
      <c r="P581">
        <v>8</v>
      </c>
      <c r="Q581" t="s">
        <v>533</v>
      </c>
      <c r="W581" s="6">
        <v>496.16304347826087</v>
      </c>
    </row>
    <row r="582" spans="1:23" x14ac:dyDescent="0.25">
      <c r="A582" t="s">
        <v>527</v>
      </c>
      <c r="B582" t="s">
        <v>528</v>
      </c>
      <c r="C582" t="s">
        <v>34</v>
      </c>
      <c r="D582" t="s">
        <v>529</v>
      </c>
      <c r="E582" t="s">
        <v>66</v>
      </c>
      <c r="F582" t="s">
        <v>90</v>
      </c>
      <c r="G582" s="3" t="s">
        <v>1194</v>
      </c>
      <c r="I582" t="s">
        <v>1195</v>
      </c>
      <c r="J582" t="s">
        <v>93</v>
      </c>
      <c r="K582" s="5" t="s">
        <v>532</v>
      </c>
      <c r="L582">
        <v>9572</v>
      </c>
      <c r="M582">
        <v>687</v>
      </c>
      <c r="N582">
        <v>114376</v>
      </c>
      <c r="O582">
        <v>0.04</v>
      </c>
      <c r="P582">
        <v>8</v>
      </c>
      <c r="Q582" t="s">
        <v>533</v>
      </c>
      <c r="W582" s="6">
        <v>495.24565217391313</v>
      </c>
    </row>
    <row r="583" spans="1:23" x14ac:dyDescent="0.25">
      <c r="A583" t="s">
        <v>527</v>
      </c>
      <c r="B583" t="s">
        <v>528</v>
      </c>
      <c r="C583" t="s">
        <v>34</v>
      </c>
      <c r="D583" t="s">
        <v>529</v>
      </c>
      <c r="E583" t="s">
        <v>1196</v>
      </c>
      <c r="G583" s="3" t="s">
        <v>1197</v>
      </c>
      <c r="I583" t="s">
        <v>1198</v>
      </c>
      <c r="K583" s="5" t="s">
        <v>532</v>
      </c>
      <c r="L583">
        <v>254.19</v>
      </c>
      <c r="M583">
        <v>7520.86</v>
      </c>
      <c r="N583">
        <v>10448.61</v>
      </c>
      <c r="O583">
        <v>0.44</v>
      </c>
      <c r="P583">
        <v>8</v>
      </c>
      <c r="Q583" t="s">
        <v>551</v>
      </c>
      <c r="W583" s="6">
        <v>494.85543478260877</v>
      </c>
    </row>
    <row r="584" spans="1:23" x14ac:dyDescent="0.25">
      <c r="A584" t="s">
        <v>527</v>
      </c>
      <c r="B584" t="s">
        <v>528</v>
      </c>
      <c r="C584" t="s">
        <v>34</v>
      </c>
      <c r="D584" t="s">
        <v>529</v>
      </c>
      <c r="E584" t="s">
        <v>41</v>
      </c>
      <c r="F584" t="s">
        <v>42</v>
      </c>
      <c r="G584" s="3" t="s">
        <v>1199</v>
      </c>
      <c r="I584" t="s">
        <v>1200</v>
      </c>
      <c r="J584" t="s">
        <v>93</v>
      </c>
      <c r="K584" s="5" t="s">
        <v>532</v>
      </c>
      <c r="L584">
        <v>195</v>
      </c>
      <c r="M584">
        <v>13172.18</v>
      </c>
      <c r="N584">
        <v>36800</v>
      </c>
      <c r="O584">
        <v>0.12</v>
      </c>
      <c r="P584">
        <v>8</v>
      </c>
      <c r="Q584" t="s">
        <v>551</v>
      </c>
      <c r="W584" s="6">
        <v>494.54456521739138</v>
      </c>
    </row>
    <row r="585" spans="1:23" x14ac:dyDescent="0.25">
      <c r="A585" t="s">
        <v>527</v>
      </c>
      <c r="B585" t="s">
        <v>536</v>
      </c>
      <c r="C585" t="s">
        <v>47</v>
      </c>
      <c r="D585" t="s">
        <v>529</v>
      </c>
      <c r="E585" t="s">
        <v>126</v>
      </c>
      <c r="F585" t="s">
        <v>561</v>
      </c>
      <c r="G585" s="3" t="s">
        <v>1201</v>
      </c>
      <c r="I585" t="s">
        <v>1202</v>
      </c>
      <c r="J585" t="s">
        <v>104</v>
      </c>
      <c r="K585" s="5" t="s">
        <v>532</v>
      </c>
      <c r="L585">
        <v>0</v>
      </c>
      <c r="M585">
        <v>17755</v>
      </c>
      <c r="N585">
        <v>695</v>
      </c>
      <c r="O585">
        <v>6.54</v>
      </c>
      <c r="P585">
        <v>15</v>
      </c>
      <c r="Q585" t="s">
        <v>556</v>
      </c>
      <c r="W585" s="6">
        <v>493.80108695652183</v>
      </c>
    </row>
    <row r="586" spans="1:23" x14ac:dyDescent="0.25">
      <c r="A586" t="s">
        <v>527</v>
      </c>
      <c r="B586" t="s">
        <v>528</v>
      </c>
      <c r="C586" t="s">
        <v>34</v>
      </c>
      <c r="D586" t="s">
        <v>529</v>
      </c>
      <c r="E586" t="s">
        <v>60</v>
      </c>
      <c r="F586" t="s">
        <v>61</v>
      </c>
      <c r="G586" s="3" t="s">
        <v>1203</v>
      </c>
      <c r="I586" t="s">
        <v>1204</v>
      </c>
      <c r="J586" t="s">
        <v>64</v>
      </c>
      <c r="K586" s="5" t="s">
        <v>532</v>
      </c>
      <c r="L586">
        <v>445.07</v>
      </c>
      <c r="M586">
        <v>13317.89</v>
      </c>
      <c r="N586">
        <v>4487.6099999999997</v>
      </c>
      <c r="O586">
        <v>1.01</v>
      </c>
      <c r="P586">
        <v>1</v>
      </c>
      <c r="Q586" t="s">
        <v>539</v>
      </c>
      <c r="W586" s="6">
        <v>493.61956521739137</v>
      </c>
    </row>
    <row r="587" spans="1:23" x14ac:dyDescent="0.25">
      <c r="A587" t="s">
        <v>527</v>
      </c>
      <c r="B587" t="s">
        <v>528</v>
      </c>
      <c r="C587" t="s">
        <v>34</v>
      </c>
      <c r="D587" t="s">
        <v>529</v>
      </c>
      <c r="E587" t="s">
        <v>60</v>
      </c>
      <c r="F587" t="s">
        <v>61</v>
      </c>
      <c r="G587" s="3" t="s">
        <v>1205</v>
      </c>
      <c r="I587" t="s">
        <v>1206</v>
      </c>
      <c r="J587" t="s">
        <v>64</v>
      </c>
      <c r="K587" s="5" t="s">
        <v>532</v>
      </c>
      <c r="L587">
        <v>1253.68</v>
      </c>
      <c r="M587">
        <v>8058</v>
      </c>
      <c r="N587">
        <v>4492.7</v>
      </c>
      <c r="O587">
        <v>1.01</v>
      </c>
      <c r="P587">
        <v>1</v>
      </c>
      <c r="Q587" t="s">
        <v>539</v>
      </c>
      <c r="W587" s="6">
        <v>493.03478260869571</v>
      </c>
    </row>
    <row r="588" spans="1:23" x14ac:dyDescent="0.25">
      <c r="A588" t="s">
        <v>527</v>
      </c>
      <c r="B588" t="s">
        <v>536</v>
      </c>
      <c r="C588" t="s">
        <v>34</v>
      </c>
      <c r="D588" t="s">
        <v>655</v>
      </c>
      <c r="E588" t="s">
        <v>66</v>
      </c>
      <c r="F588" t="s">
        <v>90</v>
      </c>
      <c r="G588" s="3" t="s">
        <v>1207</v>
      </c>
      <c r="H588" t="s">
        <v>33</v>
      </c>
      <c r="I588" t="s">
        <v>92</v>
      </c>
      <c r="J588" t="s">
        <v>93</v>
      </c>
      <c r="K588" s="5" t="s">
        <v>532</v>
      </c>
      <c r="L588">
        <v>44394</v>
      </c>
      <c r="M588">
        <v>30117</v>
      </c>
      <c r="N588">
        <v>39907</v>
      </c>
      <c r="O588">
        <v>0.11</v>
      </c>
      <c r="P588">
        <v>1</v>
      </c>
      <c r="Q588" t="s">
        <v>539</v>
      </c>
      <c r="W588" s="6">
        <v>492.25217391304352</v>
      </c>
    </row>
    <row r="589" spans="1:23" x14ac:dyDescent="0.25">
      <c r="A589" t="s">
        <v>527</v>
      </c>
      <c r="B589" t="s">
        <v>528</v>
      </c>
      <c r="C589" t="s">
        <v>34</v>
      </c>
      <c r="D589" t="s">
        <v>529</v>
      </c>
      <c r="E589" t="s">
        <v>60</v>
      </c>
      <c r="F589" t="s">
        <v>61</v>
      </c>
      <c r="G589" s="3" t="s">
        <v>1208</v>
      </c>
      <c r="I589" t="s">
        <v>1209</v>
      </c>
      <c r="J589" t="s">
        <v>64</v>
      </c>
      <c r="K589" s="5" t="s">
        <v>532</v>
      </c>
      <c r="L589">
        <v>34.58</v>
      </c>
      <c r="M589">
        <v>34790</v>
      </c>
      <c r="N589">
        <v>4463.7299999999996</v>
      </c>
      <c r="O589">
        <v>1.01</v>
      </c>
      <c r="P589">
        <v>8</v>
      </c>
      <c r="Q589" t="s">
        <v>551</v>
      </c>
      <c r="W589" s="6">
        <v>490.99347826086967</v>
      </c>
    </row>
    <row r="590" spans="1:23" x14ac:dyDescent="0.25">
      <c r="A590" t="s">
        <v>527</v>
      </c>
      <c r="B590" t="s">
        <v>528</v>
      </c>
      <c r="C590" t="s">
        <v>34</v>
      </c>
      <c r="D590" t="s">
        <v>529</v>
      </c>
      <c r="E590" t="s">
        <v>60</v>
      </c>
      <c r="F590" t="s">
        <v>61</v>
      </c>
      <c r="G590" s="3" t="s">
        <v>1210</v>
      </c>
      <c r="I590" t="s">
        <v>1211</v>
      </c>
      <c r="J590" t="s">
        <v>64</v>
      </c>
      <c r="K590" s="5" t="s">
        <v>532</v>
      </c>
      <c r="L590">
        <v>5508.06</v>
      </c>
      <c r="M590">
        <v>11471.78</v>
      </c>
      <c r="N590">
        <v>16778.419999999998</v>
      </c>
      <c r="O590">
        <v>0.27</v>
      </c>
      <c r="P590">
        <v>8</v>
      </c>
      <c r="Q590" t="s">
        <v>533</v>
      </c>
      <c r="W590" s="6">
        <v>489.62608695652182</v>
      </c>
    </row>
    <row r="591" spans="1:23" x14ac:dyDescent="0.25">
      <c r="A591" t="s">
        <v>527</v>
      </c>
      <c r="B591" t="s">
        <v>528</v>
      </c>
      <c r="C591" t="s">
        <v>47</v>
      </c>
      <c r="D591" t="s">
        <v>529</v>
      </c>
      <c r="E591" t="s">
        <v>60</v>
      </c>
      <c r="F591" t="s">
        <v>61</v>
      </c>
      <c r="G591" s="3" t="s">
        <v>1212</v>
      </c>
      <c r="I591" t="s">
        <v>1213</v>
      </c>
      <c r="J591" t="s">
        <v>64</v>
      </c>
      <c r="K591" s="5" t="s">
        <v>532</v>
      </c>
      <c r="L591">
        <v>0</v>
      </c>
      <c r="M591">
        <v>5</v>
      </c>
      <c r="N591">
        <v>2740.48</v>
      </c>
      <c r="O591">
        <v>1.64</v>
      </c>
      <c r="P591">
        <v>15</v>
      </c>
      <c r="Q591" t="s">
        <v>556</v>
      </c>
      <c r="W591" s="6">
        <v>488.37717391304346</v>
      </c>
    </row>
    <row r="592" spans="1:23" x14ac:dyDescent="0.25">
      <c r="A592" t="s">
        <v>527</v>
      </c>
      <c r="B592" t="s">
        <v>536</v>
      </c>
      <c r="C592" t="s">
        <v>47</v>
      </c>
      <c r="D592" t="s">
        <v>529</v>
      </c>
      <c r="E592" t="s">
        <v>60</v>
      </c>
      <c r="F592" t="s">
        <v>61</v>
      </c>
      <c r="G592" s="3" t="s">
        <v>1214</v>
      </c>
      <c r="I592" t="s">
        <v>1215</v>
      </c>
      <c r="J592" t="s">
        <v>64</v>
      </c>
      <c r="K592" s="5" t="s">
        <v>532</v>
      </c>
      <c r="L592">
        <v>0</v>
      </c>
      <c r="M592">
        <v>6951</v>
      </c>
      <c r="N592">
        <v>8511.69</v>
      </c>
      <c r="O592">
        <v>0.53</v>
      </c>
      <c r="P592">
        <v>15</v>
      </c>
      <c r="Q592" t="s">
        <v>556</v>
      </c>
      <c r="W592" s="6">
        <v>488.10326086956525</v>
      </c>
    </row>
    <row r="593" spans="1:23" x14ac:dyDescent="0.25">
      <c r="A593" t="s">
        <v>527</v>
      </c>
      <c r="B593" t="s">
        <v>528</v>
      </c>
      <c r="C593" t="s">
        <v>34</v>
      </c>
      <c r="D593" t="s">
        <v>529</v>
      </c>
      <c r="E593" t="s">
        <v>157</v>
      </c>
      <c r="F593" t="s">
        <v>453</v>
      </c>
      <c r="G593" s="3" t="s">
        <v>1216</v>
      </c>
      <c r="I593" t="s">
        <v>1217</v>
      </c>
      <c r="J593" t="s">
        <v>548</v>
      </c>
      <c r="K593" s="5" t="s">
        <v>532</v>
      </c>
      <c r="L593">
        <v>568</v>
      </c>
      <c r="M593">
        <v>147472</v>
      </c>
      <c r="N593">
        <v>12721</v>
      </c>
      <c r="O593">
        <v>0.35</v>
      </c>
      <c r="P593">
        <v>8</v>
      </c>
      <c r="Q593" t="s">
        <v>533</v>
      </c>
      <c r="W593" s="6">
        <v>487.25</v>
      </c>
    </row>
    <row r="594" spans="1:23" x14ac:dyDescent="0.25">
      <c r="A594" t="s">
        <v>527</v>
      </c>
      <c r="B594" t="s">
        <v>536</v>
      </c>
      <c r="C594" t="s">
        <v>34</v>
      </c>
      <c r="D594" t="s">
        <v>529</v>
      </c>
      <c r="E594" t="s">
        <v>60</v>
      </c>
      <c r="F594" t="s">
        <v>61</v>
      </c>
      <c r="G594" s="3" t="s">
        <v>1218</v>
      </c>
      <c r="I594" t="s">
        <v>1219</v>
      </c>
      <c r="J594" t="s">
        <v>64</v>
      </c>
      <c r="K594" s="5" t="s">
        <v>532</v>
      </c>
      <c r="L594">
        <v>2695.85</v>
      </c>
      <c r="M594">
        <v>16319.22</v>
      </c>
      <c r="N594">
        <v>4411.63</v>
      </c>
      <c r="O594">
        <v>1.01</v>
      </c>
      <c r="P594">
        <v>8</v>
      </c>
      <c r="Q594" t="s">
        <v>551</v>
      </c>
      <c r="W594" s="6">
        <v>484.1380434782609</v>
      </c>
    </row>
    <row r="595" spans="1:23" x14ac:dyDescent="0.25">
      <c r="A595" t="s">
        <v>527</v>
      </c>
      <c r="B595" t="s">
        <v>528</v>
      </c>
      <c r="C595" t="s">
        <v>34</v>
      </c>
      <c r="D595" t="s">
        <v>529</v>
      </c>
      <c r="E595" t="s">
        <v>83</v>
      </c>
      <c r="F595" t="s">
        <v>94</v>
      </c>
      <c r="G595" s="3" t="s">
        <v>1220</v>
      </c>
      <c r="I595" t="s">
        <v>1221</v>
      </c>
      <c r="J595" t="s">
        <v>39</v>
      </c>
      <c r="K595" s="5" t="s">
        <v>532</v>
      </c>
      <c r="L595">
        <v>1670</v>
      </c>
      <c r="M595">
        <v>80746</v>
      </c>
      <c r="N595">
        <v>1821</v>
      </c>
      <c r="O595">
        <v>2.44</v>
      </c>
      <c r="P595">
        <v>1</v>
      </c>
      <c r="Q595" t="s">
        <v>539</v>
      </c>
      <c r="W595" s="6">
        <v>483.51847826086959</v>
      </c>
    </row>
    <row r="596" spans="1:23" x14ac:dyDescent="0.25">
      <c r="A596" t="s">
        <v>527</v>
      </c>
      <c r="B596" t="s">
        <v>528</v>
      </c>
      <c r="C596" t="s">
        <v>47</v>
      </c>
      <c r="D596" t="s">
        <v>529</v>
      </c>
      <c r="E596" t="s">
        <v>60</v>
      </c>
      <c r="F596" t="s">
        <v>61</v>
      </c>
      <c r="G596" s="3" t="s">
        <v>1222</v>
      </c>
      <c r="I596" t="s">
        <v>1223</v>
      </c>
      <c r="K596" s="5" t="s">
        <v>532</v>
      </c>
      <c r="L596">
        <v>0</v>
      </c>
      <c r="M596">
        <v>1837</v>
      </c>
      <c r="N596">
        <v>3330.29</v>
      </c>
      <c r="O596">
        <v>1.33</v>
      </c>
      <c r="P596">
        <v>14</v>
      </c>
      <c r="W596" s="6">
        <v>479.69891304347823</v>
      </c>
    </row>
    <row r="597" spans="1:23" x14ac:dyDescent="0.25">
      <c r="A597" t="s">
        <v>527</v>
      </c>
      <c r="B597" t="s">
        <v>528</v>
      </c>
      <c r="C597" t="s">
        <v>34</v>
      </c>
      <c r="D597" t="s">
        <v>529</v>
      </c>
      <c r="E597" t="s">
        <v>60</v>
      </c>
      <c r="F597" t="s">
        <v>61</v>
      </c>
      <c r="G597" s="3" t="s">
        <v>1224</v>
      </c>
      <c r="I597" t="s">
        <v>1225</v>
      </c>
      <c r="J597" t="s">
        <v>64</v>
      </c>
      <c r="K597" s="5" t="s">
        <v>532</v>
      </c>
      <c r="L597">
        <v>3247.6</v>
      </c>
      <c r="M597">
        <v>57</v>
      </c>
      <c r="N597">
        <v>6294.88</v>
      </c>
      <c r="O597">
        <v>0.7</v>
      </c>
      <c r="P597">
        <v>8</v>
      </c>
      <c r="Q597" t="s">
        <v>533</v>
      </c>
      <c r="W597" s="6">
        <v>477.56521739130443</v>
      </c>
    </row>
    <row r="598" spans="1:23" x14ac:dyDescent="0.25">
      <c r="A598" t="s">
        <v>527</v>
      </c>
      <c r="B598" t="s">
        <v>528</v>
      </c>
      <c r="C598" t="s">
        <v>34</v>
      </c>
      <c r="D598" t="s">
        <v>529</v>
      </c>
      <c r="E598" t="s">
        <v>41</v>
      </c>
      <c r="F598" t="s">
        <v>72</v>
      </c>
      <c r="G598" s="3" t="s">
        <v>1226</v>
      </c>
      <c r="I598" t="s">
        <v>1227</v>
      </c>
      <c r="J598" t="s">
        <v>70</v>
      </c>
      <c r="K598" s="5" t="s">
        <v>532</v>
      </c>
      <c r="L598">
        <v>31824</v>
      </c>
      <c r="M598">
        <v>13588.98</v>
      </c>
      <c r="N598">
        <v>26741</v>
      </c>
      <c r="O598">
        <v>0.16</v>
      </c>
      <c r="P598">
        <v>8</v>
      </c>
      <c r="Q598" t="s">
        <v>533</v>
      </c>
      <c r="W598" s="6">
        <v>476.77391304347827</v>
      </c>
    </row>
    <row r="599" spans="1:23" x14ac:dyDescent="0.25">
      <c r="A599" t="s">
        <v>527</v>
      </c>
      <c r="B599" t="s">
        <v>536</v>
      </c>
      <c r="C599" t="s">
        <v>34</v>
      </c>
      <c r="D599" t="s">
        <v>529</v>
      </c>
      <c r="E599" t="s">
        <v>60</v>
      </c>
      <c r="F599" t="s">
        <v>61</v>
      </c>
      <c r="G599" s="3" t="s">
        <v>1228</v>
      </c>
      <c r="I599" t="s">
        <v>1229</v>
      </c>
      <c r="J599" t="s">
        <v>64</v>
      </c>
      <c r="K599" s="5" t="s">
        <v>532</v>
      </c>
      <c r="L599">
        <v>1261.68</v>
      </c>
      <c r="M599">
        <v>34409</v>
      </c>
      <c r="N599">
        <v>4344.51</v>
      </c>
      <c r="O599">
        <v>1.01</v>
      </c>
      <c r="P599">
        <v>1</v>
      </c>
      <c r="Q599" t="s">
        <v>539</v>
      </c>
      <c r="W599" s="6">
        <v>476.77282608695663</v>
      </c>
    </row>
    <row r="600" spans="1:23" x14ac:dyDescent="0.25">
      <c r="A600" t="s">
        <v>527</v>
      </c>
      <c r="B600" t="s">
        <v>528</v>
      </c>
      <c r="C600" t="s">
        <v>47</v>
      </c>
      <c r="D600" t="s">
        <v>529</v>
      </c>
      <c r="E600" t="s">
        <v>83</v>
      </c>
      <c r="F600" t="s">
        <v>199</v>
      </c>
      <c r="G600" s="3" t="s">
        <v>1230</v>
      </c>
      <c r="I600" t="s">
        <v>859</v>
      </c>
      <c r="J600" t="s">
        <v>70</v>
      </c>
      <c r="K600" s="5" t="s">
        <v>532</v>
      </c>
      <c r="L600">
        <v>0</v>
      </c>
      <c r="M600">
        <v>1372</v>
      </c>
      <c r="N600">
        <v>2022</v>
      </c>
      <c r="O600">
        <v>2.15</v>
      </c>
      <c r="P600">
        <v>8</v>
      </c>
      <c r="Q600" t="s">
        <v>551</v>
      </c>
      <c r="W600" s="6">
        <v>472.70869565217396</v>
      </c>
    </row>
    <row r="601" spans="1:23" x14ac:dyDescent="0.25">
      <c r="A601" t="s">
        <v>527</v>
      </c>
      <c r="B601" t="s">
        <v>528</v>
      </c>
      <c r="C601" t="s">
        <v>34</v>
      </c>
      <c r="D601" t="s">
        <v>529</v>
      </c>
      <c r="E601" t="s">
        <v>41</v>
      </c>
      <c r="F601" t="s">
        <v>101</v>
      </c>
      <c r="G601" s="3" t="s">
        <v>1231</v>
      </c>
      <c r="I601" t="s">
        <v>1232</v>
      </c>
      <c r="K601" s="5" t="s">
        <v>532</v>
      </c>
      <c r="L601">
        <v>68</v>
      </c>
      <c r="M601">
        <v>1316</v>
      </c>
      <c r="N601">
        <v>2604</v>
      </c>
      <c r="O601">
        <v>1.67</v>
      </c>
      <c r="P601">
        <v>8</v>
      </c>
      <c r="Q601" t="s">
        <v>551</v>
      </c>
      <c r="W601" s="6">
        <v>472.55108695652183</v>
      </c>
    </row>
    <row r="602" spans="1:23" x14ac:dyDescent="0.25">
      <c r="A602" t="s">
        <v>527</v>
      </c>
      <c r="B602" t="s">
        <v>528</v>
      </c>
      <c r="C602" t="s">
        <v>34</v>
      </c>
      <c r="D602" t="s">
        <v>529</v>
      </c>
      <c r="E602" t="s">
        <v>41</v>
      </c>
      <c r="F602" t="s">
        <v>42</v>
      </c>
      <c r="G602" s="3" t="s">
        <v>1233</v>
      </c>
      <c r="I602" t="s">
        <v>1168</v>
      </c>
      <c r="J602" t="s">
        <v>45</v>
      </c>
      <c r="K602" s="5" t="s">
        <v>532</v>
      </c>
      <c r="L602">
        <v>756</v>
      </c>
      <c r="M602">
        <v>2281</v>
      </c>
      <c r="N602">
        <v>6477</v>
      </c>
      <c r="O602">
        <v>0.67</v>
      </c>
      <c r="P602">
        <v>8</v>
      </c>
      <c r="Q602" t="s">
        <v>551</v>
      </c>
      <c r="W602" s="6">
        <v>471.19239130434789</v>
      </c>
    </row>
    <row r="603" spans="1:23" x14ac:dyDescent="0.25">
      <c r="A603" t="s">
        <v>527</v>
      </c>
      <c r="B603" t="s">
        <v>536</v>
      </c>
      <c r="C603" t="s">
        <v>34</v>
      </c>
      <c r="D603" t="s">
        <v>529</v>
      </c>
      <c r="E603" t="s">
        <v>41</v>
      </c>
      <c r="F603" t="s">
        <v>72</v>
      </c>
      <c r="G603" s="3" t="s">
        <v>1234</v>
      </c>
      <c r="I603" t="s">
        <v>1235</v>
      </c>
      <c r="J603" t="s">
        <v>45</v>
      </c>
      <c r="K603" s="5" t="s">
        <v>532</v>
      </c>
      <c r="L603">
        <v>172</v>
      </c>
      <c r="M603">
        <v>9378</v>
      </c>
      <c r="N603">
        <v>25933</v>
      </c>
      <c r="O603">
        <v>0.17</v>
      </c>
      <c r="P603">
        <v>8</v>
      </c>
      <c r="Q603" t="s">
        <v>551</v>
      </c>
      <c r="W603" s="6">
        <v>471.17500000000007</v>
      </c>
    </row>
    <row r="604" spans="1:23" x14ac:dyDescent="0.25">
      <c r="A604" t="s">
        <v>527</v>
      </c>
      <c r="B604" t="s">
        <v>536</v>
      </c>
      <c r="C604" t="s">
        <v>34</v>
      </c>
      <c r="D604" t="s">
        <v>529</v>
      </c>
      <c r="E604" t="s">
        <v>60</v>
      </c>
      <c r="F604" t="s">
        <v>61</v>
      </c>
      <c r="G604" s="3" t="s">
        <v>1236</v>
      </c>
      <c r="I604" t="s">
        <v>1237</v>
      </c>
      <c r="J604" t="s">
        <v>64</v>
      </c>
      <c r="K604" s="5" t="s">
        <v>532</v>
      </c>
      <c r="L604">
        <v>46.2</v>
      </c>
      <c r="M604">
        <v>1250</v>
      </c>
      <c r="N604">
        <v>7966.48</v>
      </c>
      <c r="O604">
        <v>0.54</v>
      </c>
      <c r="P604">
        <v>8</v>
      </c>
      <c r="Q604" t="s">
        <v>551</v>
      </c>
      <c r="W604" s="6">
        <v>469.39891304347833</v>
      </c>
    </row>
    <row r="605" spans="1:23" x14ac:dyDescent="0.25">
      <c r="A605" t="s">
        <v>527</v>
      </c>
      <c r="B605" t="s">
        <v>536</v>
      </c>
      <c r="C605" t="s">
        <v>34</v>
      </c>
      <c r="D605" t="s">
        <v>529</v>
      </c>
      <c r="E605" t="s">
        <v>83</v>
      </c>
      <c r="F605" t="s">
        <v>199</v>
      </c>
      <c r="G605" s="3" t="s">
        <v>1238</v>
      </c>
      <c r="I605" t="s">
        <v>1239</v>
      </c>
      <c r="J605" t="s">
        <v>45</v>
      </c>
      <c r="K605" s="5" t="s">
        <v>532</v>
      </c>
      <c r="L605">
        <v>4</v>
      </c>
      <c r="M605">
        <v>57716</v>
      </c>
      <c r="N605">
        <v>490</v>
      </c>
      <c r="O605">
        <v>8.7799999999999994</v>
      </c>
      <c r="P605">
        <v>15</v>
      </c>
      <c r="Q605" t="s">
        <v>556</v>
      </c>
      <c r="W605" s="6">
        <v>467.58586956521742</v>
      </c>
    </row>
    <row r="606" spans="1:23" x14ac:dyDescent="0.25">
      <c r="A606" t="s">
        <v>527</v>
      </c>
      <c r="B606" t="s">
        <v>528</v>
      </c>
      <c r="C606" t="s">
        <v>34</v>
      </c>
      <c r="D606" t="s">
        <v>529</v>
      </c>
      <c r="E606" t="s">
        <v>83</v>
      </c>
      <c r="F606" t="s">
        <v>94</v>
      </c>
      <c r="G606" s="3" t="s">
        <v>1240</v>
      </c>
      <c r="I606" t="s">
        <v>1241</v>
      </c>
      <c r="J606" t="s">
        <v>39</v>
      </c>
      <c r="K606" s="5" t="s">
        <v>532</v>
      </c>
      <c r="L606">
        <v>3</v>
      </c>
      <c r="M606">
        <v>5264.64</v>
      </c>
      <c r="N606">
        <v>617</v>
      </c>
      <c r="O606">
        <v>6.96</v>
      </c>
      <c r="P606">
        <v>15</v>
      </c>
      <c r="Q606" t="s">
        <v>556</v>
      </c>
      <c r="W606" s="6">
        <v>466.55760869565222</v>
      </c>
    </row>
    <row r="607" spans="1:23" x14ac:dyDescent="0.25">
      <c r="A607" t="s">
        <v>527</v>
      </c>
      <c r="B607" t="s">
        <v>528</v>
      </c>
      <c r="C607" t="s">
        <v>47</v>
      </c>
      <c r="D607" t="s">
        <v>529</v>
      </c>
      <c r="E607" t="s">
        <v>60</v>
      </c>
      <c r="F607" t="s">
        <v>61</v>
      </c>
      <c r="G607" s="3" t="s">
        <v>1242</v>
      </c>
      <c r="I607" t="s">
        <v>1243</v>
      </c>
      <c r="K607" s="5" t="s">
        <v>532</v>
      </c>
      <c r="L607">
        <v>0</v>
      </c>
      <c r="M607">
        <v>4</v>
      </c>
      <c r="N607">
        <v>7904.63</v>
      </c>
      <c r="O607">
        <v>0.54</v>
      </c>
      <c r="P607">
        <v>14</v>
      </c>
      <c r="W607" s="6">
        <v>465.75434782608693</v>
      </c>
    </row>
    <row r="608" spans="1:23" x14ac:dyDescent="0.25">
      <c r="A608" t="s">
        <v>527</v>
      </c>
      <c r="B608" t="s">
        <v>528</v>
      </c>
      <c r="C608" t="s">
        <v>34</v>
      </c>
      <c r="D608" t="s">
        <v>529</v>
      </c>
      <c r="E608" t="s">
        <v>83</v>
      </c>
      <c r="F608" t="s">
        <v>94</v>
      </c>
      <c r="G608" s="3" t="s">
        <v>1244</v>
      </c>
      <c r="I608" t="s">
        <v>220</v>
      </c>
      <c r="J608" t="s">
        <v>39</v>
      </c>
      <c r="K608" s="5" t="s">
        <v>532</v>
      </c>
      <c r="L608">
        <v>2434</v>
      </c>
      <c r="M608">
        <v>600</v>
      </c>
      <c r="N608">
        <v>1246</v>
      </c>
      <c r="O608">
        <v>3.43</v>
      </c>
      <c r="P608">
        <v>8</v>
      </c>
      <c r="Q608" t="s">
        <v>533</v>
      </c>
      <c r="W608" s="6">
        <v>464.39130434782606</v>
      </c>
    </row>
    <row r="609" spans="1:23" x14ac:dyDescent="0.25">
      <c r="A609" t="s">
        <v>527</v>
      </c>
      <c r="B609" t="s">
        <v>528</v>
      </c>
      <c r="C609" t="s">
        <v>47</v>
      </c>
      <c r="D609" t="s">
        <v>529</v>
      </c>
      <c r="E609" t="s">
        <v>48</v>
      </c>
      <c r="F609" t="s">
        <v>608</v>
      </c>
      <c r="G609" s="3" t="s">
        <v>1245</v>
      </c>
      <c r="I609" t="s">
        <v>1246</v>
      </c>
      <c r="K609" s="5" t="s">
        <v>532</v>
      </c>
      <c r="L609">
        <v>0</v>
      </c>
      <c r="M609">
        <v>3336.1</v>
      </c>
      <c r="N609">
        <v>50</v>
      </c>
      <c r="O609">
        <v>85.45</v>
      </c>
      <c r="P609">
        <v>15</v>
      </c>
      <c r="Q609" t="s">
        <v>556</v>
      </c>
      <c r="W609" s="6">
        <v>464.39021739130442</v>
      </c>
    </row>
    <row r="610" spans="1:23" x14ac:dyDescent="0.25">
      <c r="A610" t="s">
        <v>527</v>
      </c>
      <c r="B610" t="s">
        <v>528</v>
      </c>
      <c r="C610" t="s">
        <v>34</v>
      </c>
      <c r="D610" t="s">
        <v>529</v>
      </c>
      <c r="E610" t="s">
        <v>134</v>
      </c>
      <c r="F610" t="s">
        <v>146</v>
      </c>
      <c r="G610" s="3" t="s">
        <v>1247</v>
      </c>
      <c r="I610" t="s">
        <v>1248</v>
      </c>
      <c r="J610" t="s">
        <v>70</v>
      </c>
      <c r="K610" s="5" t="s">
        <v>532</v>
      </c>
      <c r="L610">
        <v>7515</v>
      </c>
      <c r="M610">
        <v>722</v>
      </c>
      <c r="N610">
        <v>11206</v>
      </c>
      <c r="O610">
        <v>0.38</v>
      </c>
      <c r="P610">
        <v>1</v>
      </c>
      <c r="Q610" t="s">
        <v>539</v>
      </c>
      <c r="W610" s="6">
        <v>463.4717391304348</v>
      </c>
    </row>
    <row r="611" spans="1:23" x14ac:dyDescent="0.25">
      <c r="A611" t="s">
        <v>527</v>
      </c>
      <c r="B611" t="s">
        <v>536</v>
      </c>
      <c r="C611" t="s">
        <v>34</v>
      </c>
      <c r="D611" t="s">
        <v>529</v>
      </c>
      <c r="E611" t="s">
        <v>48</v>
      </c>
      <c r="F611" t="s">
        <v>49</v>
      </c>
      <c r="G611" s="3" t="s">
        <v>1249</v>
      </c>
      <c r="I611" t="s">
        <v>1250</v>
      </c>
      <c r="K611" s="5" t="s">
        <v>532</v>
      </c>
      <c r="L611">
        <v>206</v>
      </c>
      <c r="M611">
        <v>18976.16</v>
      </c>
      <c r="N611">
        <v>796</v>
      </c>
      <c r="O611">
        <v>5.31</v>
      </c>
      <c r="P611">
        <v>8</v>
      </c>
      <c r="Q611" t="s">
        <v>551</v>
      </c>
      <c r="W611" s="6">
        <v>459.43043478260876</v>
      </c>
    </row>
    <row r="612" spans="1:23" x14ac:dyDescent="0.25">
      <c r="A612" t="s">
        <v>527</v>
      </c>
      <c r="B612" t="s">
        <v>536</v>
      </c>
      <c r="C612" t="s">
        <v>34</v>
      </c>
      <c r="D612" t="s">
        <v>529</v>
      </c>
      <c r="E612" t="s">
        <v>60</v>
      </c>
      <c r="F612" t="s">
        <v>61</v>
      </c>
      <c r="G612" s="3" t="s">
        <v>1251</v>
      </c>
      <c r="I612" t="s">
        <v>1252</v>
      </c>
      <c r="J612" t="s">
        <v>64</v>
      </c>
      <c r="K612" s="5" t="s">
        <v>532</v>
      </c>
      <c r="L612">
        <v>807.3</v>
      </c>
      <c r="M612">
        <v>31384</v>
      </c>
      <c r="N612">
        <v>1099.54</v>
      </c>
      <c r="O612">
        <v>3.84</v>
      </c>
      <c r="P612">
        <v>8</v>
      </c>
      <c r="Q612" t="s">
        <v>551</v>
      </c>
      <c r="W612" s="6">
        <v>459.4152173913044</v>
      </c>
    </row>
    <row r="613" spans="1:23" x14ac:dyDescent="0.25">
      <c r="A613" t="s">
        <v>527</v>
      </c>
      <c r="B613" t="s">
        <v>528</v>
      </c>
      <c r="C613" t="s">
        <v>34</v>
      </c>
      <c r="D613" t="s">
        <v>529</v>
      </c>
      <c r="E613" t="s">
        <v>83</v>
      </c>
      <c r="F613" t="s">
        <v>1140</v>
      </c>
      <c r="G613" s="3" t="s">
        <v>1253</v>
      </c>
      <c r="I613" t="s">
        <v>1254</v>
      </c>
      <c r="J613" t="s">
        <v>70</v>
      </c>
      <c r="K613" s="5" t="s">
        <v>532</v>
      </c>
      <c r="L613">
        <v>296</v>
      </c>
      <c r="M613">
        <v>5</v>
      </c>
      <c r="N613">
        <v>1785</v>
      </c>
      <c r="O613">
        <v>2.37</v>
      </c>
      <c r="P613">
        <v>12</v>
      </c>
      <c r="Q613" t="s">
        <v>648</v>
      </c>
      <c r="W613" s="6">
        <v>459.38913043478266</v>
      </c>
    </row>
    <row r="614" spans="1:23" x14ac:dyDescent="0.25">
      <c r="A614" t="s">
        <v>527</v>
      </c>
      <c r="B614" t="s">
        <v>528</v>
      </c>
      <c r="C614" t="s">
        <v>34</v>
      </c>
      <c r="D614" t="s">
        <v>529</v>
      </c>
      <c r="E614" t="s">
        <v>60</v>
      </c>
      <c r="F614" t="s">
        <v>61</v>
      </c>
      <c r="G614" s="3" t="s">
        <v>1255</v>
      </c>
      <c r="I614" t="s">
        <v>1256</v>
      </c>
      <c r="J614" t="s">
        <v>64</v>
      </c>
      <c r="K614" s="5" t="s">
        <v>532</v>
      </c>
      <c r="L614">
        <v>1988.64</v>
      </c>
      <c r="M614">
        <v>9418.43</v>
      </c>
      <c r="N614">
        <v>15723.02</v>
      </c>
      <c r="O614">
        <v>0.27</v>
      </c>
      <c r="P614">
        <v>8</v>
      </c>
      <c r="Q614" t="s">
        <v>533</v>
      </c>
      <c r="W614" s="6">
        <v>458.82717391304351</v>
      </c>
    </row>
    <row r="615" spans="1:23" x14ac:dyDescent="0.25">
      <c r="A615" t="s">
        <v>527</v>
      </c>
      <c r="B615" t="s">
        <v>536</v>
      </c>
      <c r="C615" t="s">
        <v>34</v>
      </c>
      <c r="D615" t="s">
        <v>529</v>
      </c>
      <c r="E615" t="s">
        <v>60</v>
      </c>
      <c r="F615" t="s">
        <v>61</v>
      </c>
      <c r="G615" s="3" t="s">
        <v>1257</v>
      </c>
      <c r="I615" t="s">
        <v>1258</v>
      </c>
      <c r="J615" t="s">
        <v>64</v>
      </c>
      <c r="K615" s="5" t="s">
        <v>532</v>
      </c>
      <c r="L615">
        <v>4339.7700000000004</v>
      </c>
      <c r="M615">
        <v>1345.25</v>
      </c>
      <c r="N615">
        <v>11308.71</v>
      </c>
      <c r="O615">
        <v>0.37</v>
      </c>
      <c r="P615">
        <v>8</v>
      </c>
      <c r="Q615" t="s">
        <v>551</v>
      </c>
      <c r="W615" s="6">
        <v>458.804347826087</v>
      </c>
    </row>
    <row r="616" spans="1:23" x14ac:dyDescent="0.25">
      <c r="A616" t="s">
        <v>527</v>
      </c>
      <c r="B616" t="s">
        <v>536</v>
      </c>
      <c r="C616" t="s">
        <v>47</v>
      </c>
      <c r="D616" t="s">
        <v>529</v>
      </c>
      <c r="E616" t="s">
        <v>60</v>
      </c>
      <c r="F616" t="s">
        <v>61</v>
      </c>
      <c r="G616" s="3" t="s">
        <v>1259</v>
      </c>
      <c r="I616" t="s">
        <v>1260</v>
      </c>
      <c r="J616" t="s">
        <v>64</v>
      </c>
      <c r="K616" s="5" t="s">
        <v>532</v>
      </c>
      <c r="L616">
        <v>0</v>
      </c>
      <c r="M616">
        <v>19901</v>
      </c>
      <c r="N616">
        <v>8000</v>
      </c>
      <c r="O616">
        <v>0.53</v>
      </c>
      <c r="P616">
        <v>15</v>
      </c>
      <c r="Q616" t="s">
        <v>556</v>
      </c>
      <c r="W616" s="6">
        <v>458.75978260869573</v>
      </c>
    </row>
    <row r="617" spans="1:23" x14ac:dyDescent="0.25">
      <c r="A617" t="s">
        <v>527</v>
      </c>
      <c r="B617" t="s">
        <v>528</v>
      </c>
      <c r="C617" t="s">
        <v>47</v>
      </c>
      <c r="D617" t="s">
        <v>529</v>
      </c>
      <c r="E617" t="s">
        <v>60</v>
      </c>
      <c r="F617" t="s">
        <v>61</v>
      </c>
      <c r="G617" s="3" t="s">
        <v>1261</v>
      </c>
      <c r="I617" t="s">
        <v>1262</v>
      </c>
      <c r="J617" t="s">
        <v>104</v>
      </c>
      <c r="K617" s="5" t="s">
        <v>532</v>
      </c>
      <c r="L617">
        <v>0</v>
      </c>
      <c r="M617">
        <v>8070.14</v>
      </c>
      <c r="N617">
        <v>7999.4</v>
      </c>
      <c r="O617">
        <v>0.53</v>
      </c>
      <c r="P617">
        <v>15</v>
      </c>
      <c r="Q617" t="s">
        <v>556</v>
      </c>
      <c r="W617" s="6">
        <v>458.72500000000008</v>
      </c>
    </row>
    <row r="618" spans="1:23" x14ac:dyDescent="0.25">
      <c r="A618" t="s">
        <v>527</v>
      </c>
      <c r="B618" t="s">
        <v>528</v>
      </c>
      <c r="C618" t="s">
        <v>34</v>
      </c>
      <c r="D618" t="s">
        <v>529</v>
      </c>
      <c r="G618" s="3" t="s">
        <v>1263</v>
      </c>
      <c r="I618" t="s">
        <v>145</v>
      </c>
      <c r="J618" t="s">
        <v>39</v>
      </c>
      <c r="K618" s="5" t="s">
        <v>532</v>
      </c>
      <c r="L618">
        <v>1020</v>
      </c>
      <c r="M618">
        <v>8</v>
      </c>
      <c r="N618">
        <v>3197</v>
      </c>
      <c r="O618">
        <v>1.32</v>
      </c>
      <c r="P618">
        <v>1</v>
      </c>
      <c r="Q618" t="s">
        <v>539</v>
      </c>
      <c r="W618" s="6">
        <v>458.21304347826094</v>
      </c>
    </row>
    <row r="619" spans="1:23" x14ac:dyDescent="0.25">
      <c r="A619" t="s">
        <v>527</v>
      </c>
      <c r="B619" t="s">
        <v>536</v>
      </c>
      <c r="C619" t="s">
        <v>47</v>
      </c>
      <c r="D619" t="s">
        <v>529</v>
      </c>
      <c r="E619" t="s">
        <v>60</v>
      </c>
      <c r="F619" t="s">
        <v>61</v>
      </c>
      <c r="G619" s="3" t="s">
        <v>1264</v>
      </c>
      <c r="I619" t="s">
        <v>1265</v>
      </c>
      <c r="J619" t="s">
        <v>64</v>
      </c>
      <c r="K619" s="5" t="s">
        <v>532</v>
      </c>
      <c r="L619">
        <v>0</v>
      </c>
      <c r="M619">
        <v>28</v>
      </c>
      <c r="N619">
        <v>7983.93</v>
      </c>
      <c r="O619">
        <v>0.53</v>
      </c>
      <c r="P619">
        <v>15</v>
      </c>
      <c r="Q619" t="s">
        <v>556</v>
      </c>
      <c r="W619" s="6">
        <v>457.83804347826089</v>
      </c>
    </row>
    <row r="620" spans="1:23" x14ac:dyDescent="0.25">
      <c r="A620" t="s">
        <v>527</v>
      </c>
      <c r="B620" t="s">
        <v>528</v>
      </c>
      <c r="C620" t="s">
        <v>34</v>
      </c>
      <c r="D620" t="s">
        <v>529</v>
      </c>
      <c r="E620" t="s">
        <v>60</v>
      </c>
      <c r="F620" t="s">
        <v>61</v>
      </c>
      <c r="G620" s="3" t="s">
        <v>1266</v>
      </c>
      <c r="I620" t="s">
        <v>1267</v>
      </c>
      <c r="J620" t="s">
        <v>64</v>
      </c>
      <c r="K620" s="5" t="s">
        <v>532</v>
      </c>
      <c r="L620">
        <v>2928.85</v>
      </c>
      <c r="M620">
        <v>1153</v>
      </c>
      <c r="N620">
        <v>15672.14</v>
      </c>
      <c r="O620">
        <v>0.27</v>
      </c>
      <c r="P620">
        <v>8</v>
      </c>
      <c r="Q620" t="s">
        <v>551</v>
      </c>
      <c r="W620" s="6">
        <v>457.34239130434787</v>
      </c>
    </row>
    <row r="621" spans="1:23" x14ac:dyDescent="0.25">
      <c r="A621" t="s">
        <v>527</v>
      </c>
      <c r="B621" t="s">
        <v>528</v>
      </c>
      <c r="C621" t="s">
        <v>34</v>
      </c>
      <c r="D621" t="s">
        <v>655</v>
      </c>
      <c r="E621" t="s">
        <v>240</v>
      </c>
      <c r="F621" t="s">
        <v>241</v>
      </c>
      <c r="G621" s="3" t="s">
        <v>242</v>
      </c>
      <c r="H621" t="s">
        <v>46</v>
      </c>
      <c r="I621" t="s">
        <v>243</v>
      </c>
      <c r="J621" t="s">
        <v>548</v>
      </c>
      <c r="K621" s="5" t="s">
        <v>532</v>
      </c>
      <c r="L621">
        <v>26370</v>
      </c>
      <c r="M621">
        <v>1762</v>
      </c>
      <c r="N621">
        <v>57770</v>
      </c>
      <c r="O621">
        <v>7.0000000000000007E-2</v>
      </c>
      <c r="P621">
        <v>8</v>
      </c>
      <c r="Q621" t="s">
        <v>533</v>
      </c>
      <c r="W621" s="6">
        <v>456.84456521739139</v>
      </c>
    </row>
    <row r="622" spans="1:23" x14ac:dyDescent="0.25">
      <c r="A622" t="s">
        <v>527</v>
      </c>
      <c r="B622" t="s">
        <v>536</v>
      </c>
      <c r="C622" t="s">
        <v>47</v>
      </c>
      <c r="D622" t="s">
        <v>529</v>
      </c>
      <c r="E622" t="s">
        <v>60</v>
      </c>
      <c r="F622" t="s">
        <v>61</v>
      </c>
      <c r="G622" s="3" t="s">
        <v>1268</v>
      </c>
      <c r="I622" t="s">
        <v>1269</v>
      </c>
      <c r="J622" t="s">
        <v>64</v>
      </c>
      <c r="K622" s="5" t="s">
        <v>532</v>
      </c>
      <c r="L622">
        <v>0</v>
      </c>
      <c r="M622">
        <v>9057</v>
      </c>
      <c r="N622">
        <v>7954.6</v>
      </c>
      <c r="O622">
        <v>0.53</v>
      </c>
      <c r="P622">
        <v>15</v>
      </c>
      <c r="Q622" t="s">
        <v>556</v>
      </c>
      <c r="W622" s="6">
        <v>456.15652173913048</v>
      </c>
    </row>
    <row r="623" spans="1:23" x14ac:dyDescent="0.25">
      <c r="A623" t="s">
        <v>527</v>
      </c>
      <c r="B623" t="s">
        <v>528</v>
      </c>
      <c r="C623" t="s">
        <v>34</v>
      </c>
      <c r="D623" t="s">
        <v>529</v>
      </c>
      <c r="E623" t="s">
        <v>60</v>
      </c>
      <c r="F623" t="s">
        <v>61</v>
      </c>
      <c r="G623" s="3" t="s">
        <v>1270</v>
      </c>
      <c r="I623" t="s">
        <v>1271</v>
      </c>
      <c r="J623" t="s">
        <v>64</v>
      </c>
      <c r="K623" s="5" t="s">
        <v>532</v>
      </c>
      <c r="L623">
        <v>2796.18</v>
      </c>
      <c r="M623">
        <v>2878</v>
      </c>
      <c r="N623">
        <v>7695.19</v>
      </c>
      <c r="O623">
        <v>0.54</v>
      </c>
      <c r="P623">
        <v>8</v>
      </c>
      <c r="Q623" t="s">
        <v>551</v>
      </c>
      <c r="W623" s="6">
        <v>453.41413043478263</v>
      </c>
    </row>
    <row r="624" spans="1:23" x14ac:dyDescent="0.25">
      <c r="A624" t="s">
        <v>527</v>
      </c>
      <c r="B624" t="s">
        <v>528</v>
      </c>
      <c r="C624" t="s">
        <v>34</v>
      </c>
      <c r="D624" t="s">
        <v>529</v>
      </c>
      <c r="E624" t="s">
        <v>66</v>
      </c>
      <c r="F624" t="s">
        <v>67</v>
      </c>
      <c r="G624" s="3" t="s">
        <v>1272</v>
      </c>
      <c r="I624" t="s">
        <v>1273</v>
      </c>
      <c r="J624" t="s">
        <v>45</v>
      </c>
      <c r="K624" s="5" t="s">
        <v>532</v>
      </c>
      <c r="L624">
        <v>1606</v>
      </c>
      <c r="M624">
        <v>1499</v>
      </c>
      <c r="N624">
        <v>23364</v>
      </c>
      <c r="O624">
        <v>0.18</v>
      </c>
      <c r="P624">
        <v>8</v>
      </c>
      <c r="Q624" t="s">
        <v>551</v>
      </c>
      <c r="W624" s="6">
        <v>453.40434782608696</v>
      </c>
    </row>
    <row r="625" spans="1:23" x14ac:dyDescent="0.25">
      <c r="A625" t="s">
        <v>527</v>
      </c>
      <c r="B625" t="s">
        <v>536</v>
      </c>
      <c r="C625" t="s">
        <v>47</v>
      </c>
      <c r="D625" t="s">
        <v>529</v>
      </c>
      <c r="E625" t="s">
        <v>48</v>
      </c>
      <c r="F625" t="s">
        <v>49</v>
      </c>
      <c r="G625" s="3" t="s">
        <v>1274</v>
      </c>
      <c r="I625" t="s">
        <v>1275</v>
      </c>
      <c r="K625" s="5" t="s">
        <v>532</v>
      </c>
      <c r="L625">
        <v>0</v>
      </c>
      <c r="M625">
        <v>150933</v>
      </c>
      <c r="N625">
        <v>118</v>
      </c>
      <c r="O625">
        <v>35.299999999999997</v>
      </c>
      <c r="P625">
        <v>14</v>
      </c>
      <c r="W625" s="6">
        <v>452.71847826086963</v>
      </c>
    </row>
    <row r="626" spans="1:23" x14ac:dyDescent="0.25">
      <c r="A626" t="s">
        <v>527</v>
      </c>
      <c r="B626" t="s">
        <v>528</v>
      </c>
      <c r="C626" t="s">
        <v>47</v>
      </c>
      <c r="D626" t="s">
        <v>529</v>
      </c>
      <c r="E626" t="s">
        <v>60</v>
      </c>
      <c r="F626" t="s">
        <v>61</v>
      </c>
      <c r="G626" s="3" t="s">
        <v>1276</v>
      </c>
      <c r="I626" t="s">
        <v>1277</v>
      </c>
      <c r="J626" t="s">
        <v>64</v>
      </c>
      <c r="K626" s="5" t="s">
        <v>532</v>
      </c>
      <c r="L626">
        <v>0</v>
      </c>
      <c r="M626">
        <v>7468.79</v>
      </c>
      <c r="N626">
        <v>1595.53</v>
      </c>
      <c r="O626">
        <v>2.61</v>
      </c>
      <c r="P626">
        <v>15</v>
      </c>
      <c r="Q626" t="s">
        <v>556</v>
      </c>
      <c r="W626" s="6">
        <v>451.98260869565217</v>
      </c>
    </row>
    <row r="627" spans="1:23" x14ac:dyDescent="0.25">
      <c r="A627" t="s">
        <v>527</v>
      </c>
      <c r="B627" t="s">
        <v>536</v>
      </c>
      <c r="C627" t="s">
        <v>34</v>
      </c>
      <c r="D627" t="s">
        <v>529</v>
      </c>
      <c r="E627" t="s">
        <v>41</v>
      </c>
      <c r="F627" t="s">
        <v>1278</v>
      </c>
      <c r="G627" s="3" t="s">
        <v>1279</v>
      </c>
      <c r="I627" t="s">
        <v>1280</v>
      </c>
      <c r="J627" t="s">
        <v>548</v>
      </c>
      <c r="K627" s="5" t="s">
        <v>532</v>
      </c>
      <c r="L627">
        <v>22</v>
      </c>
      <c r="M627">
        <v>33359.25</v>
      </c>
      <c r="N627">
        <v>210</v>
      </c>
      <c r="O627">
        <v>19.77</v>
      </c>
      <c r="P627">
        <v>15</v>
      </c>
      <c r="Q627" t="s">
        <v>556</v>
      </c>
      <c r="W627" s="6">
        <v>451.27608695652174</v>
      </c>
    </row>
    <row r="628" spans="1:23" x14ac:dyDescent="0.25">
      <c r="A628" t="s">
        <v>527</v>
      </c>
      <c r="B628" t="s">
        <v>528</v>
      </c>
      <c r="C628" t="s">
        <v>47</v>
      </c>
      <c r="D628" t="s">
        <v>529</v>
      </c>
      <c r="E628" t="s">
        <v>60</v>
      </c>
      <c r="F628" t="s">
        <v>61</v>
      </c>
      <c r="G628" s="3" t="s">
        <v>1281</v>
      </c>
      <c r="I628" t="s">
        <v>1282</v>
      </c>
      <c r="J628" t="s">
        <v>64</v>
      </c>
      <c r="K628" s="5" t="s">
        <v>532</v>
      </c>
      <c r="L628">
        <v>0</v>
      </c>
      <c r="M628">
        <v>86</v>
      </c>
      <c r="N628">
        <v>4100.1099999999997</v>
      </c>
      <c r="O628">
        <v>1.01</v>
      </c>
      <c r="P628">
        <v>15</v>
      </c>
      <c r="Q628" t="s">
        <v>556</v>
      </c>
      <c r="W628" s="6">
        <v>449.95217391304357</v>
      </c>
    </row>
    <row r="629" spans="1:23" x14ac:dyDescent="0.25">
      <c r="A629" t="s">
        <v>527</v>
      </c>
      <c r="B629" t="s">
        <v>528</v>
      </c>
      <c r="C629" t="s">
        <v>34</v>
      </c>
      <c r="D629" t="s">
        <v>529</v>
      </c>
      <c r="E629" t="s">
        <v>60</v>
      </c>
      <c r="F629" t="s">
        <v>61</v>
      </c>
      <c r="G629" s="3" t="s">
        <v>1283</v>
      </c>
      <c r="I629" t="s">
        <v>1284</v>
      </c>
      <c r="J629" t="s">
        <v>64</v>
      </c>
      <c r="K629" s="5" t="s">
        <v>532</v>
      </c>
      <c r="L629">
        <v>3150.88</v>
      </c>
      <c r="M629">
        <v>2234.2600000000002</v>
      </c>
      <c r="N629">
        <v>11177.88</v>
      </c>
      <c r="O629">
        <v>0.37</v>
      </c>
      <c r="P629">
        <v>8</v>
      </c>
      <c r="Q629" t="s">
        <v>533</v>
      </c>
      <c r="W629" s="6">
        <v>449.7</v>
      </c>
    </row>
    <row r="630" spans="1:23" x14ac:dyDescent="0.25">
      <c r="A630" t="s">
        <v>527</v>
      </c>
      <c r="B630" t="s">
        <v>528</v>
      </c>
      <c r="C630" t="s">
        <v>34</v>
      </c>
      <c r="D630" t="s">
        <v>529</v>
      </c>
      <c r="E630" t="s">
        <v>60</v>
      </c>
      <c r="F630" t="s">
        <v>61</v>
      </c>
      <c r="G630" s="3" t="s">
        <v>1285</v>
      </c>
      <c r="I630" t="s">
        <v>1286</v>
      </c>
      <c r="J630" t="s">
        <v>64</v>
      </c>
      <c r="K630" s="5" t="s">
        <v>532</v>
      </c>
      <c r="L630">
        <v>1719</v>
      </c>
      <c r="M630">
        <v>5</v>
      </c>
      <c r="N630">
        <v>2520.73</v>
      </c>
      <c r="O630">
        <v>1.64</v>
      </c>
      <c r="P630">
        <v>8</v>
      </c>
      <c r="Q630" t="s">
        <v>551</v>
      </c>
      <c r="W630" s="6">
        <v>449.21521739130435</v>
      </c>
    </row>
    <row r="631" spans="1:23" x14ac:dyDescent="0.25">
      <c r="A631" t="s">
        <v>527</v>
      </c>
      <c r="B631" t="s">
        <v>536</v>
      </c>
      <c r="C631" t="s">
        <v>47</v>
      </c>
      <c r="D631" t="s">
        <v>529</v>
      </c>
      <c r="E631" t="s">
        <v>60</v>
      </c>
      <c r="F631" t="s">
        <v>61</v>
      </c>
      <c r="G631" s="3" t="s">
        <v>1287</v>
      </c>
      <c r="I631" t="s">
        <v>1288</v>
      </c>
      <c r="J631" t="s">
        <v>64</v>
      </c>
      <c r="K631" s="5" t="s">
        <v>532</v>
      </c>
      <c r="L631">
        <v>0</v>
      </c>
      <c r="M631">
        <v>7193.34</v>
      </c>
      <c r="N631">
        <v>6000</v>
      </c>
      <c r="O631">
        <v>0.69</v>
      </c>
      <c r="P631">
        <v>12</v>
      </c>
      <c r="Q631" t="s">
        <v>546</v>
      </c>
      <c r="W631" s="6">
        <v>448.71739130434781</v>
      </c>
    </row>
    <row r="632" spans="1:23" x14ac:dyDescent="0.25">
      <c r="A632" t="s">
        <v>527</v>
      </c>
      <c r="B632" t="s">
        <v>528</v>
      </c>
      <c r="C632" t="s">
        <v>47</v>
      </c>
      <c r="D632" t="s">
        <v>529</v>
      </c>
      <c r="E632" t="s">
        <v>60</v>
      </c>
      <c r="F632" t="s">
        <v>61</v>
      </c>
      <c r="G632" s="3" t="s">
        <v>1289</v>
      </c>
      <c r="I632" t="s">
        <v>1290</v>
      </c>
      <c r="J632" t="s">
        <v>64</v>
      </c>
      <c r="K632" s="5" t="s">
        <v>532</v>
      </c>
      <c r="L632">
        <v>0</v>
      </c>
      <c r="M632">
        <v>27406</v>
      </c>
      <c r="N632">
        <v>5999.85</v>
      </c>
      <c r="O632">
        <v>0.69</v>
      </c>
      <c r="P632">
        <v>15</v>
      </c>
      <c r="Q632" t="s">
        <v>556</v>
      </c>
      <c r="W632" s="6">
        <v>448.70652173913049</v>
      </c>
    </row>
    <row r="633" spans="1:23" x14ac:dyDescent="0.25">
      <c r="A633" t="s">
        <v>527</v>
      </c>
      <c r="B633" t="s">
        <v>528</v>
      </c>
      <c r="C633" t="s">
        <v>47</v>
      </c>
      <c r="D633" t="s">
        <v>529</v>
      </c>
      <c r="E633" t="s">
        <v>60</v>
      </c>
      <c r="F633" t="s">
        <v>61</v>
      </c>
      <c r="G633" s="3" t="s">
        <v>1291</v>
      </c>
      <c r="I633" t="s">
        <v>1292</v>
      </c>
      <c r="J633" t="s">
        <v>64</v>
      </c>
      <c r="K633" s="5" t="s">
        <v>532</v>
      </c>
      <c r="L633">
        <v>0</v>
      </c>
      <c r="M633">
        <v>4</v>
      </c>
      <c r="N633">
        <v>4070.11</v>
      </c>
      <c r="O633">
        <v>1.01</v>
      </c>
      <c r="P633">
        <v>15</v>
      </c>
      <c r="Q633" t="s">
        <v>556</v>
      </c>
      <c r="W633" s="6">
        <v>446.65978260869571</v>
      </c>
    </row>
    <row r="634" spans="1:23" x14ac:dyDescent="0.25">
      <c r="A634" t="s">
        <v>527</v>
      </c>
      <c r="B634" t="s">
        <v>536</v>
      </c>
      <c r="C634" t="s">
        <v>34</v>
      </c>
      <c r="D634" t="s">
        <v>529</v>
      </c>
      <c r="E634" t="s">
        <v>60</v>
      </c>
      <c r="F634" t="s">
        <v>61</v>
      </c>
      <c r="G634" s="3" t="s">
        <v>1293</v>
      </c>
      <c r="I634" t="s">
        <v>1294</v>
      </c>
      <c r="J634" t="s">
        <v>64</v>
      </c>
      <c r="K634" s="5" t="s">
        <v>532</v>
      </c>
      <c r="L634">
        <v>2042.21</v>
      </c>
      <c r="M634">
        <v>2990</v>
      </c>
      <c r="N634">
        <v>4056.09</v>
      </c>
      <c r="O634">
        <v>1.01</v>
      </c>
      <c r="P634">
        <v>1</v>
      </c>
      <c r="Q634" t="s">
        <v>539</v>
      </c>
      <c r="W634" s="6">
        <v>446.15434782608696</v>
      </c>
    </row>
    <row r="635" spans="1:23" x14ac:dyDescent="0.25">
      <c r="A635" t="s">
        <v>527</v>
      </c>
      <c r="B635" t="s">
        <v>536</v>
      </c>
      <c r="C635" t="s">
        <v>34</v>
      </c>
      <c r="D635" t="s">
        <v>529</v>
      </c>
      <c r="E635" t="s">
        <v>60</v>
      </c>
      <c r="F635" t="s">
        <v>61</v>
      </c>
      <c r="G635" s="3" t="s">
        <v>1295</v>
      </c>
      <c r="I635" t="s">
        <v>1296</v>
      </c>
      <c r="J635" t="s">
        <v>64</v>
      </c>
      <c r="K635" s="5" t="s">
        <v>532</v>
      </c>
      <c r="L635">
        <v>1835.3</v>
      </c>
      <c r="M635">
        <v>7192.19</v>
      </c>
      <c r="N635">
        <v>4063.99</v>
      </c>
      <c r="O635">
        <v>1.01</v>
      </c>
      <c r="P635">
        <v>1</v>
      </c>
      <c r="Q635" t="s">
        <v>539</v>
      </c>
      <c r="W635" s="6">
        <v>445.98804347826092</v>
      </c>
    </row>
    <row r="636" spans="1:23" x14ac:dyDescent="0.25">
      <c r="A636" t="s">
        <v>527</v>
      </c>
      <c r="B636" t="s">
        <v>536</v>
      </c>
      <c r="C636" t="s">
        <v>47</v>
      </c>
      <c r="D636" t="s">
        <v>529</v>
      </c>
      <c r="E636" t="s">
        <v>60</v>
      </c>
      <c r="F636" t="s">
        <v>61</v>
      </c>
      <c r="G636" s="3" t="s">
        <v>1297</v>
      </c>
      <c r="I636" t="s">
        <v>1298</v>
      </c>
      <c r="J636" t="s">
        <v>64</v>
      </c>
      <c r="K636" s="5" t="s">
        <v>532</v>
      </c>
      <c r="L636">
        <v>0</v>
      </c>
      <c r="M636">
        <v>1969</v>
      </c>
      <c r="N636">
        <v>5944.05</v>
      </c>
      <c r="O636">
        <v>0.69</v>
      </c>
      <c r="P636">
        <v>15</v>
      </c>
      <c r="Q636" t="s">
        <v>556</v>
      </c>
      <c r="W636" s="6">
        <v>444.53260869565219</v>
      </c>
    </row>
    <row r="637" spans="1:23" x14ac:dyDescent="0.25">
      <c r="A637" t="s">
        <v>527</v>
      </c>
      <c r="B637" t="s">
        <v>528</v>
      </c>
      <c r="C637" t="s">
        <v>47</v>
      </c>
      <c r="D637" t="s">
        <v>529</v>
      </c>
      <c r="E637" t="s">
        <v>60</v>
      </c>
      <c r="F637" t="s">
        <v>61</v>
      </c>
      <c r="G637" s="3" t="s">
        <v>1299</v>
      </c>
      <c r="I637" t="s">
        <v>1300</v>
      </c>
      <c r="J637" t="s">
        <v>64</v>
      </c>
      <c r="K637" s="5" t="s">
        <v>532</v>
      </c>
      <c r="L637">
        <v>0</v>
      </c>
      <c r="M637">
        <v>2971</v>
      </c>
      <c r="N637">
        <v>15206.85</v>
      </c>
      <c r="O637">
        <v>0.27</v>
      </c>
      <c r="P637">
        <v>15</v>
      </c>
      <c r="Q637" t="s">
        <v>556</v>
      </c>
      <c r="W637" s="6">
        <v>443.76521739130436</v>
      </c>
    </row>
    <row r="638" spans="1:23" x14ac:dyDescent="0.25">
      <c r="A638" t="s">
        <v>527</v>
      </c>
      <c r="B638" t="s">
        <v>536</v>
      </c>
      <c r="C638" t="s">
        <v>34</v>
      </c>
      <c r="D638" t="s">
        <v>529</v>
      </c>
      <c r="E638" t="s">
        <v>60</v>
      </c>
      <c r="F638" t="s">
        <v>61</v>
      </c>
      <c r="G638" s="3" t="s">
        <v>1301</v>
      </c>
      <c r="I638" t="s">
        <v>1302</v>
      </c>
      <c r="J638" t="s">
        <v>64</v>
      </c>
      <c r="K638" s="5" t="s">
        <v>532</v>
      </c>
      <c r="L638">
        <v>0.31</v>
      </c>
      <c r="M638">
        <v>18812.62</v>
      </c>
      <c r="N638">
        <v>7520.69</v>
      </c>
      <c r="O638">
        <v>0.54</v>
      </c>
      <c r="P638">
        <v>14</v>
      </c>
      <c r="W638" s="6">
        <v>443.13260869565221</v>
      </c>
    </row>
    <row r="639" spans="1:23" x14ac:dyDescent="0.25">
      <c r="A639" t="s">
        <v>527</v>
      </c>
      <c r="B639" t="s">
        <v>528</v>
      </c>
      <c r="C639" t="s">
        <v>34</v>
      </c>
      <c r="D639" t="s">
        <v>529</v>
      </c>
      <c r="E639" t="s">
        <v>60</v>
      </c>
      <c r="F639" t="s">
        <v>61</v>
      </c>
      <c r="G639" s="3" t="s">
        <v>1303</v>
      </c>
      <c r="I639" t="s">
        <v>1304</v>
      </c>
      <c r="J639" t="s">
        <v>64</v>
      </c>
      <c r="K639" s="5" t="s">
        <v>532</v>
      </c>
      <c r="L639">
        <v>4500.93</v>
      </c>
      <c r="M639">
        <v>3510</v>
      </c>
      <c r="N639">
        <v>7505.67</v>
      </c>
      <c r="O639">
        <v>0.54</v>
      </c>
      <c r="P639">
        <v>1</v>
      </c>
      <c r="Q639" t="s">
        <v>539</v>
      </c>
      <c r="W639" s="6">
        <v>442.24673913043483</v>
      </c>
    </row>
    <row r="640" spans="1:23" x14ac:dyDescent="0.25">
      <c r="A640" t="s">
        <v>527</v>
      </c>
      <c r="B640" t="s">
        <v>528</v>
      </c>
      <c r="C640" t="s">
        <v>34</v>
      </c>
      <c r="D640" t="s">
        <v>529</v>
      </c>
      <c r="E640" t="s">
        <v>60</v>
      </c>
      <c r="F640" t="s">
        <v>61</v>
      </c>
      <c r="G640" s="3" t="s">
        <v>1305</v>
      </c>
      <c r="I640" t="s">
        <v>1306</v>
      </c>
      <c r="J640" t="s">
        <v>64</v>
      </c>
      <c r="K640" s="5" t="s">
        <v>532</v>
      </c>
      <c r="L640">
        <v>3337.05</v>
      </c>
      <c r="M640">
        <v>4793.84</v>
      </c>
      <c r="N640">
        <v>5895.89</v>
      </c>
      <c r="O640">
        <v>0.69</v>
      </c>
      <c r="P640">
        <v>1</v>
      </c>
      <c r="Q640" t="s">
        <v>539</v>
      </c>
      <c r="W640" s="6">
        <v>440.93152173913046</v>
      </c>
    </row>
    <row r="641" spans="1:23" x14ac:dyDescent="0.25">
      <c r="A641" t="s">
        <v>527</v>
      </c>
      <c r="B641" t="s">
        <v>528</v>
      </c>
      <c r="C641" t="s">
        <v>34</v>
      </c>
      <c r="D641" t="s">
        <v>529</v>
      </c>
      <c r="E641" t="s">
        <v>134</v>
      </c>
      <c r="F641" t="s">
        <v>135</v>
      </c>
      <c r="G641" s="3" t="s">
        <v>1307</v>
      </c>
      <c r="I641" t="s">
        <v>1308</v>
      </c>
      <c r="J641" t="s">
        <v>70</v>
      </c>
      <c r="K641" s="5" t="s">
        <v>532</v>
      </c>
      <c r="L641">
        <v>3614</v>
      </c>
      <c r="M641">
        <v>5245.95</v>
      </c>
      <c r="N641">
        <v>2141</v>
      </c>
      <c r="O641">
        <v>1.89</v>
      </c>
      <c r="P641">
        <v>1</v>
      </c>
      <c r="Q641" t="s">
        <v>539</v>
      </c>
      <c r="W641" s="6">
        <v>440.62065217391307</v>
      </c>
    </row>
    <row r="642" spans="1:23" x14ac:dyDescent="0.25">
      <c r="A642" t="s">
        <v>527</v>
      </c>
      <c r="B642" t="s">
        <v>536</v>
      </c>
      <c r="C642" t="s">
        <v>34</v>
      </c>
      <c r="D642" t="s">
        <v>529</v>
      </c>
      <c r="E642" t="s">
        <v>60</v>
      </c>
      <c r="F642" t="s">
        <v>61</v>
      </c>
      <c r="G642" s="3" t="s">
        <v>1309</v>
      </c>
      <c r="I642" t="s">
        <v>1310</v>
      </c>
      <c r="J642" t="s">
        <v>64</v>
      </c>
      <c r="K642" s="5" t="s">
        <v>532</v>
      </c>
      <c r="L642">
        <v>228.13</v>
      </c>
      <c r="M642">
        <v>164744</v>
      </c>
      <c r="N642">
        <v>5891.25</v>
      </c>
      <c r="O642">
        <v>0.69</v>
      </c>
      <c r="P642">
        <v>15</v>
      </c>
      <c r="Q642" t="s">
        <v>556</v>
      </c>
      <c r="W642" s="6">
        <v>440.58478260869572</v>
      </c>
    </row>
    <row r="643" spans="1:23" x14ac:dyDescent="0.25">
      <c r="A643" t="s">
        <v>527</v>
      </c>
      <c r="B643" t="s">
        <v>536</v>
      </c>
      <c r="C643" t="s">
        <v>47</v>
      </c>
      <c r="D643" t="s">
        <v>529</v>
      </c>
      <c r="E643" t="s">
        <v>60</v>
      </c>
      <c r="F643" t="s">
        <v>61</v>
      </c>
      <c r="G643" s="3" t="s">
        <v>1311</v>
      </c>
      <c r="I643" t="s">
        <v>1312</v>
      </c>
      <c r="J643" t="s">
        <v>64</v>
      </c>
      <c r="K643" s="5" t="s">
        <v>532</v>
      </c>
      <c r="L643">
        <v>0</v>
      </c>
      <c r="M643">
        <v>6932.66</v>
      </c>
      <c r="N643">
        <v>4000</v>
      </c>
      <c r="O643">
        <v>1.01</v>
      </c>
      <c r="P643">
        <v>15</v>
      </c>
      <c r="Q643" t="s">
        <v>556</v>
      </c>
      <c r="W643" s="6">
        <v>438.96521739130441</v>
      </c>
    </row>
    <row r="644" spans="1:23" x14ac:dyDescent="0.25">
      <c r="A644" t="s">
        <v>527</v>
      </c>
      <c r="B644" t="s">
        <v>536</v>
      </c>
      <c r="C644" t="s">
        <v>47</v>
      </c>
      <c r="D644" t="s">
        <v>529</v>
      </c>
      <c r="E644" t="s">
        <v>60</v>
      </c>
      <c r="F644" t="s">
        <v>61</v>
      </c>
      <c r="G644" s="3" t="s">
        <v>1313</v>
      </c>
      <c r="I644" t="s">
        <v>1314</v>
      </c>
      <c r="J644" t="s">
        <v>64</v>
      </c>
      <c r="K644" s="5" t="s">
        <v>532</v>
      </c>
      <c r="L644">
        <v>0</v>
      </c>
      <c r="M644">
        <v>1912</v>
      </c>
      <c r="N644">
        <v>3992.05</v>
      </c>
      <c r="O644">
        <v>1.01</v>
      </c>
      <c r="P644">
        <v>15</v>
      </c>
      <c r="Q644" t="s">
        <v>556</v>
      </c>
      <c r="W644" s="6">
        <v>438.09347826086963</v>
      </c>
    </row>
    <row r="645" spans="1:23" x14ac:dyDescent="0.25">
      <c r="A645" t="s">
        <v>527</v>
      </c>
      <c r="B645" t="s">
        <v>536</v>
      </c>
      <c r="C645" t="s">
        <v>34</v>
      </c>
      <c r="D645" t="s">
        <v>529</v>
      </c>
      <c r="E645" t="s">
        <v>60</v>
      </c>
      <c r="F645" t="s">
        <v>61</v>
      </c>
      <c r="G645" s="3" t="s">
        <v>1315</v>
      </c>
      <c r="I645" t="s">
        <v>1316</v>
      </c>
      <c r="J645" t="s">
        <v>64</v>
      </c>
      <c r="K645" s="5" t="s">
        <v>532</v>
      </c>
      <c r="L645">
        <v>193.8</v>
      </c>
      <c r="M645">
        <v>39167</v>
      </c>
      <c r="N645">
        <v>5773.2</v>
      </c>
      <c r="O645">
        <v>0.7</v>
      </c>
      <c r="P645">
        <v>8</v>
      </c>
      <c r="Q645" t="s">
        <v>551</v>
      </c>
      <c r="W645" s="6">
        <v>437.98804347826086</v>
      </c>
    </row>
    <row r="646" spans="1:23" x14ac:dyDescent="0.25">
      <c r="A646" t="s">
        <v>527</v>
      </c>
      <c r="B646" t="s">
        <v>536</v>
      </c>
      <c r="C646" t="s">
        <v>34</v>
      </c>
      <c r="D646" t="s">
        <v>529</v>
      </c>
      <c r="E646" t="s">
        <v>60</v>
      </c>
      <c r="F646" t="s">
        <v>61</v>
      </c>
      <c r="G646" s="3" t="s">
        <v>1317</v>
      </c>
      <c r="I646" t="s">
        <v>1318</v>
      </c>
      <c r="J646" t="s">
        <v>64</v>
      </c>
      <c r="K646" s="5" t="s">
        <v>532</v>
      </c>
      <c r="L646">
        <v>3419.51</v>
      </c>
      <c r="M646">
        <v>11998.26</v>
      </c>
      <c r="N646">
        <v>3972.75</v>
      </c>
      <c r="O646">
        <v>1.01</v>
      </c>
      <c r="P646">
        <v>8</v>
      </c>
      <c r="Q646" t="s">
        <v>551</v>
      </c>
      <c r="W646" s="6">
        <v>435.97500000000002</v>
      </c>
    </row>
    <row r="647" spans="1:23" x14ac:dyDescent="0.25">
      <c r="A647" t="s">
        <v>527</v>
      </c>
      <c r="B647" t="s">
        <v>528</v>
      </c>
      <c r="C647" t="s">
        <v>34</v>
      </c>
      <c r="D647" t="s">
        <v>529</v>
      </c>
      <c r="E647" t="s">
        <v>41</v>
      </c>
      <c r="F647" t="s">
        <v>72</v>
      </c>
      <c r="G647" s="3" t="s">
        <v>1319</v>
      </c>
      <c r="I647" t="s">
        <v>255</v>
      </c>
      <c r="J647" t="s">
        <v>70</v>
      </c>
      <c r="K647" s="5" t="s">
        <v>532</v>
      </c>
      <c r="L647">
        <v>4786</v>
      </c>
      <c r="M647">
        <v>6</v>
      </c>
      <c r="N647">
        <v>28144</v>
      </c>
      <c r="O647">
        <v>0.14000000000000001</v>
      </c>
      <c r="P647">
        <v>8</v>
      </c>
      <c r="Q647" t="s">
        <v>533</v>
      </c>
      <c r="W647" s="6">
        <v>435.90760869565219</v>
      </c>
    </row>
    <row r="648" spans="1:23" x14ac:dyDescent="0.25">
      <c r="A648" t="s">
        <v>527</v>
      </c>
      <c r="B648" t="s">
        <v>528</v>
      </c>
      <c r="C648" t="s">
        <v>47</v>
      </c>
      <c r="D648" t="s">
        <v>529</v>
      </c>
      <c r="E648" t="s">
        <v>48</v>
      </c>
      <c r="F648" t="s">
        <v>49</v>
      </c>
      <c r="G648" s="3" t="s">
        <v>1320</v>
      </c>
      <c r="I648" t="s">
        <v>1321</v>
      </c>
      <c r="J648" t="s">
        <v>39</v>
      </c>
      <c r="K648" s="5" t="s">
        <v>532</v>
      </c>
      <c r="L648">
        <v>0</v>
      </c>
      <c r="M648">
        <v>14585.02</v>
      </c>
      <c r="N648">
        <v>190</v>
      </c>
      <c r="O648">
        <v>21.09</v>
      </c>
      <c r="P648">
        <v>15</v>
      </c>
      <c r="Q648" t="s">
        <v>556</v>
      </c>
      <c r="W648" s="6">
        <v>435.58913043478265</v>
      </c>
    </row>
    <row r="649" spans="1:23" x14ac:dyDescent="0.25">
      <c r="A649" t="s">
        <v>527</v>
      </c>
      <c r="B649" t="s">
        <v>528</v>
      </c>
      <c r="C649" t="s">
        <v>47</v>
      </c>
      <c r="D649" t="s">
        <v>529</v>
      </c>
      <c r="E649" t="s">
        <v>35</v>
      </c>
      <c r="F649" t="s">
        <v>36</v>
      </c>
      <c r="G649" s="3" t="s">
        <v>1322</v>
      </c>
      <c r="I649" t="s">
        <v>298</v>
      </c>
      <c r="J649" t="s">
        <v>299</v>
      </c>
      <c r="K649" s="5" t="s">
        <v>532</v>
      </c>
      <c r="L649">
        <v>0</v>
      </c>
      <c r="M649">
        <v>2322</v>
      </c>
      <c r="N649">
        <v>384</v>
      </c>
      <c r="O649">
        <v>10.42</v>
      </c>
      <c r="P649">
        <v>12</v>
      </c>
      <c r="Q649" t="s">
        <v>546</v>
      </c>
      <c r="W649" s="6">
        <v>434.875</v>
      </c>
    </row>
    <row r="650" spans="1:23" x14ac:dyDescent="0.25">
      <c r="A650" t="s">
        <v>527</v>
      </c>
      <c r="B650" t="s">
        <v>528</v>
      </c>
      <c r="C650" t="s">
        <v>34</v>
      </c>
      <c r="D650" t="s">
        <v>529</v>
      </c>
      <c r="E650" t="s">
        <v>66</v>
      </c>
      <c r="F650" t="s">
        <v>90</v>
      </c>
      <c r="G650" s="3" t="s">
        <v>1323</v>
      </c>
      <c r="I650" t="s">
        <v>1324</v>
      </c>
      <c r="J650" t="s">
        <v>45</v>
      </c>
      <c r="K650" s="5" t="s">
        <v>532</v>
      </c>
      <c r="L650">
        <v>44864</v>
      </c>
      <c r="M650">
        <v>2649.66</v>
      </c>
      <c r="N650">
        <v>94328</v>
      </c>
      <c r="O650">
        <v>0.04</v>
      </c>
      <c r="P650">
        <v>8</v>
      </c>
      <c r="Q650" t="s">
        <v>533</v>
      </c>
      <c r="W650" s="6">
        <v>434.75217391304346</v>
      </c>
    </row>
    <row r="651" spans="1:23" x14ac:dyDescent="0.25">
      <c r="A651" t="s">
        <v>527</v>
      </c>
      <c r="B651" t="s">
        <v>528</v>
      </c>
      <c r="C651" t="s">
        <v>34</v>
      </c>
      <c r="D651" t="s">
        <v>529</v>
      </c>
      <c r="E651" t="s">
        <v>48</v>
      </c>
      <c r="F651" t="s">
        <v>49</v>
      </c>
      <c r="G651" s="3" t="s">
        <v>1325</v>
      </c>
      <c r="I651" t="s">
        <v>1326</v>
      </c>
      <c r="J651" t="s">
        <v>548</v>
      </c>
      <c r="K651" s="5" t="s">
        <v>532</v>
      </c>
      <c r="L651">
        <v>934</v>
      </c>
      <c r="M651">
        <v>4</v>
      </c>
      <c r="N651">
        <v>411</v>
      </c>
      <c r="O651">
        <v>9.73</v>
      </c>
      <c r="P651">
        <v>8</v>
      </c>
      <c r="Q651" t="s">
        <v>551</v>
      </c>
      <c r="W651" s="6">
        <v>434.51195652173919</v>
      </c>
    </row>
    <row r="652" spans="1:23" x14ac:dyDescent="0.25">
      <c r="A652" t="s">
        <v>527</v>
      </c>
      <c r="B652" t="s">
        <v>528</v>
      </c>
      <c r="C652" t="s">
        <v>34</v>
      </c>
      <c r="D652" t="s">
        <v>529</v>
      </c>
      <c r="E652" t="s">
        <v>66</v>
      </c>
      <c r="F652" t="s">
        <v>90</v>
      </c>
      <c r="G652" s="3" t="s">
        <v>1327</v>
      </c>
      <c r="I652" t="s">
        <v>1328</v>
      </c>
      <c r="J652" t="s">
        <v>45</v>
      </c>
      <c r="K652" s="5" t="s">
        <v>532</v>
      </c>
      <c r="L652">
        <v>2744</v>
      </c>
      <c r="M652">
        <v>6875.02</v>
      </c>
      <c r="N652">
        <v>43615</v>
      </c>
      <c r="O652">
        <v>0.09</v>
      </c>
      <c r="P652">
        <v>8</v>
      </c>
      <c r="Q652" t="s">
        <v>551</v>
      </c>
      <c r="W652" s="6">
        <v>434.30760869565222</v>
      </c>
    </row>
    <row r="653" spans="1:23" x14ac:dyDescent="0.25">
      <c r="A653" t="s">
        <v>527</v>
      </c>
      <c r="B653" t="s">
        <v>536</v>
      </c>
      <c r="C653" t="s">
        <v>47</v>
      </c>
      <c r="D653" t="s">
        <v>529</v>
      </c>
      <c r="E653" t="s">
        <v>83</v>
      </c>
      <c r="F653" t="s">
        <v>94</v>
      </c>
      <c r="G653" s="3" t="s">
        <v>1329</v>
      </c>
      <c r="I653" t="s">
        <v>1330</v>
      </c>
      <c r="J653" t="s">
        <v>39</v>
      </c>
      <c r="K653" s="5" t="s">
        <v>532</v>
      </c>
      <c r="L653">
        <v>0</v>
      </c>
      <c r="M653">
        <v>2434</v>
      </c>
      <c r="N653">
        <v>898</v>
      </c>
      <c r="O653">
        <v>4.45</v>
      </c>
      <c r="P653">
        <v>12</v>
      </c>
      <c r="Q653" t="s">
        <v>546</v>
      </c>
      <c r="W653" s="6">
        <v>434.17500000000001</v>
      </c>
    </row>
    <row r="654" spans="1:23" x14ac:dyDescent="0.25">
      <c r="A654" t="s">
        <v>527</v>
      </c>
      <c r="B654" t="s">
        <v>536</v>
      </c>
      <c r="C654" t="s">
        <v>47</v>
      </c>
      <c r="D654" t="s">
        <v>529</v>
      </c>
      <c r="E654" t="s">
        <v>60</v>
      </c>
      <c r="F654" t="s">
        <v>61</v>
      </c>
      <c r="G654" s="3" t="s">
        <v>1331</v>
      </c>
      <c r="I654" t="s">
        <v>1332</v>
      </c>
      <c r="J654" t="s">
        <v>64</v>
      </c>
      <c r="K654" s="5" t="s">
        <v>532</v>
      </c>
      <c r="L654">
        <v>0</v>
      </c>
      <c r="M654">
        <v>23264</v>
      </c>
      <c r="N654">
        <v>2434.2199999999998</v>
      </c>
      <c r="O654">
        <v>1.64</v>
      </c>
      <c r="P654">
        <v>15</v>
      </c>
      <c r="Q654" t="s">
        <v>556</v>
      </c>
      <c r="W654" s="6">
        <v>432.94239130434789</v>
      </c>
    </row>
    <row r="655" spans="1:23" x14ac:dyDescent="0.25">
      <c r="A655" t="s">
        <v>527</v>
      </c>
      <c r="B655" t="s">
        <v>536</v>
      </c>
      <c r="C655" t="s">
        <v>47</v>
      </c>
      <c r="D655" t="s">
        <v>529</v>
      </c>
      <c r="E655" t="s">
        <v>60</v>
      </c>
      <c r="F655" t="s">
        <v>61</v>
      </c>
      <c r="G655" s="3" t="s">
        <v>1333</v>
      </c>
      <c r="I655" t="s">
        <v>1334</v>
      </c>
      <c r="J655" t="s">
        <v>64</v>
      </c>
      <c r="K655" s="5" t="s">
        <v>532</v>
      </c>
      <c r="L655">
        <v>0</v>
      </c>
      <c r="M655">
        <v>7849</v>
      </c>
      <c r="N655">
        <v>7332.06</v>
      </c>
      <c r="O655">
        <v>0.54</v>
      </c>
      <c r="P655">
        <v>15</v>
      </c>
      <c r="Q655" t="s">
        <v>556</v>
      </c>
      <c r="W655" s="6">
        <v>432.01739130434783</v>
      </c>
    </row>
    <row r="656" spans="1:23" x14ac:dyDescent="0.25">
      <c r="A656" t="s">
        <v>527</v>
      </c>
      <c r="B656" t="s">
        <v>536</v>
      </c>
      <c r="C656" t="s">
        <v>47</v>
      </c>
      <c r="D656" t="s">
        <v>529</v>
      </c>
      <c r="E656" t="s">
        <v>60</v>
      </c>
      <c r="F656" t="s">
        <v>61</v>
      </c>
      <c r="G656" s="3" t="s">
        <v>1335</v>
      </c>
      <c r="I656" t="s">
        <v>1336</v>
      </c>
      <c r="J656" t="s">
        <v>64</v>
      </c>
      <c r="K656" s="5" t="s">
        <v>532</v>
      </c>
      <c r="L656">
        <v>0</v>
      </c>
      <c r="M656">
        <v>3229</v>
      </c>
      <c r="N656">
        <v>1523.92</v>
      </c>
      <c r="O656">
        <v>2.61</v>
      </c>
      <c r="P656">
        <v>15</v>
      </c>
      <c r="Q656" t="s">
        <v>556</v>
      </c>
      <c r="W656" s="6">
        <v>431.69673913043482</v>
      </c>
    </row>
    <row r="657" spans="1:23" x14ac:dyDescent="0.25">
      <c r="A657" t="s">
        <v>527</v>
      </c>
      <c r="B657" t="s">
        <v>536</v>
      </c>
      <c r="C657" t="s">
        <v>34</v>
      </c>
      <c r="D657" t="s">
        <v>1011</v>
      </c>
      <c r="E657" t="s">
        <v>60</v>
      </c>
      <c r="F657" t="s">
        <v>61</v>
      </c>
      <c r="G657" s="3" t="s">
        <v>1337</v>
      </c>
      <c r="H657" t="s">
        <v>46</v>
      </c>
      <c r="I657" t="s">
        <v>76</v>
      </c>
      <c r="K657" s="5" t="s">
        <v>532</v>
      </c>
      <c r="L657">
        <v>484.12</v>
      </c>
      <c r="M657">
        <v>21778</v>
      </c>
      <c r="N657">
        <v>6033.3</v>
      </c>
      <c r="O657">
        <v>0.66</v>
      </c>
      <c r="P657">
        <v>8</v>
      </c>
      <c r="Q657" t="s">
        <v>551</v>
      </c>
      <c r="W657" s="6">
        <v>430.46956521739133</v>
      </c>
    </row>
    <row r="658" spans="1:23" x14ac:dyDescent="0.25">
      <c r="A658" t="s">
        <v>527</v>
      </c>
      <c r="B658" t="s">
        <v>536</v>
      </c>
      <c r="C658" t="s">
        <v>47</v>
      </c>
      <c r="D658" t="s">
        <v>1338</v>
      </c>
      <c r="E658" t="s">
        <v>134</v>
      </c>
      <c r="F658" t="s">
        <v>146</v>
      </c>
      <c r="G658" s="3" t="s">
        <v>179</v>
      </c>
      <c r="H658" t="s">
        <v>33</v>
      </c>
      <c r="I658" t="s">
        <v>180</v>
      </c>
      <c r="J658" t="s">
        <v>70</v>
      </c>
      <c r="K658" s="5" t="s">
        <v>532</v>
      </c>
      <c r="L658">
        <v>0</v>
      </c>
      <c r="M658">
        <v>10185.02</v>
      </c>
      <c r="N658">
        <v>11916</v>
      </c>
      <c r="O658">
        <v>0.33</v>
      </c>
      <c r="P658">
        <v>12</v>
      </c>
      <c r="Q658" t="s">
        <v>648</v>
      </c>
      <c r="W658" s="6">
        <v>429.82282608695652</v>
      </c>
    </row>
    <row r="659" spans="1:23" x14ac:dyDescent="0.25">
      <c r="A659" t="s">
        <v>527</v>
      </c>
      <c r="B659" t="s">
        <v>528</v>
      </c>
      <c r="C659" t="s">
        <v>34</v>
      </c>
      <c r="D659" t="s">
        <v>529</v>
      </c>
      <c r="E659" t="s">
        <v>60</v>
      </c>
      <c r="F659" t="s">
        <v>61</v>
      </c>
      <c r="G659" s="3" t="s">
        <v>1339</v>
      </c>
      <c r="I659" t="s">
        <v>1340</v>
      </c>
      <c r="J659" t="s">
        <v>64</v>
      </c>
      <c r="K659" s="5" t="s">
        <v>532</v>
      </c>
      <c r="L659">
        <v>3419.51</v>
      </c>
      <c r="M659">
        <v>2041</v>
      </c>
      <c r="N659">
        <v>3913.93</v>
      </c>
      <c r="O659">
        <v>1.01</v>
      </c>
      <c r="P659">
        <v>8</v>
      </c>
      <c r="Q659" t="s">
        <v>551</v>
      </c>
      <c r="W659" s="6">
        <v>429.52065217391311</v>
      </c>
    </row>
    <row r="660" spans="1:23" x14ac:dyDescent="0.25">
      <c r="A660" t="s">
        <v>527</v>
      </c>
      <c r="B660" t="s">
        <v>528</v>
      </c>
      <c r="C660" t="s">
        <v>47</v>
      </c>
      <c r="D660" t="s">
        <v>529</v>
      </c>
      <c r="E660" t="s">
        <v>41</v>
      </c>
      <c r="F660" t="s">
        <v>42</v>
      </c>
      <c r="G660" s="3" t="s">
        <v>1341</v>
      </c>
      <c r="I660" t="s">
        <v>1342</v>
      </c>
      <c r="J660" t="s">
        <v>45</v>
      </c>
      <c r="K660" s="5" t="s">
        <v>532</v>
      </c>
      <c r="L660">
        <v>0</v>
      </c>
      <c r="M660">
        <v>82481</v>
      </c>
      <c r="N660">
        <v>3400</v>
      </c>
      <c r="O660">
        <v>1.1599999999999999</v>
      </c>
      <c r="P660">
        <v>15</v>
      </c>
      <c r="Q660" t="s">
        <v>556</v>
      </c>
      <c r="W660" s="6">
        <v>428.65543478260872</v>
      </c>
    </row>
    <row r="661" spans="1:23" x14ac:dyDescent="0.25">
      <c r="A661" t="s">
        <v>527</v>
      </c>
      <c r="B661" t="s">
        <v>536</v>
      </c>
      <c r="C661" t="s">
        <v>47</v>
      </c>
      <c r="D661" t="s">
        <v>529</v>
      </c>
      <c r="E661" t="s">
        <v>60</v>
      </c>
      <c r="F661" t="s">
        <v>61</v>
      </c>
      <c r="G661" s="3" t="s">
        <v>1343</v>
      </c>
      <c r="I661" t="s">
        <v>1344</v>
      </c>
      <c r="J661" t="s">
        <v>64</v>
      </c>
      <c r="K661" s="5" t="s">
        <v>532</v>
      </c>
      <c r="L661">
        <v>0</v>
      </c>
      <c r="M661">
        <v>15152.14</v>
      </c>
      <c r="N661">
        <v>5718.85</v>
      </c>
      <c r="O661">
        <v>0.69</v>
      </c>
      <c r="P661">
        <v>15</v>
      </c>
      <c r="Q661" t="s">
        <v>556</v>
      </c>
      <c r="W661" s="6">
        <v>427.69130434782613</v>
      </c>
    </row>
    <row r="662" spans="1:23" x14ac:dyDescent="0.25">
      <c r="A662" t="s">
        <v>527</v>
      </c>
      <c r="B662" t="s">
        <v>528</v>
      </c>
      <c r="C662" t="s">
        <v>47</v>
      </c>
      <c r="D662" t="s">
        <v>529</v>
      </c>
      <c r="E662" t="s">
        <v>48</v>
      </c>
      <c r="F662" t="s">
        <v>608</v>
      </c>
      <c r="G662" s="3" t="s">
        <v>1345</v>
      </c>
      <c r="I662" t="s">
        <v>1346</v>
      </c>
      <c r="K662" s="5" t="s">
        <v>532</v>
      </c>
      <c r="L662">
        <v>0</v>
      </c>
      <c r="M662">
        <v>1971.12</v>
      </c>
      <c r="N662">
        <v>49</v>
      </c>
      <c r="O662">
        <v>80.25</v>
      </c>
      <c r="P662">
        <v>15</v>
      </c>
      <c r="Q662" t="s">
        <v>556</v>
      </c>
      <c r="W662" s="6">
        <v>427.41086956521741</v>
      </c>
    </row>
    <row r="663" spans="1:23" x14ac:dyDescent="0.25">
      <c r="A663" t="s">
        <v>527</v>
      </c>
      <c r="B663" t="s">
        <v>536</v>
      </c>
      <c r="C663" t="s">
        <v>34</v>
      </c>
      <c r="D663" t="s">
        <v>529</v>
      </c>
      <c r="E663" t="s">
        <v>66</v>
      </c>
      <c r="F663" t="s">
        <v>90</v>
      </c>
      <c r="G663" s="3" t="s">
        <v>1347</v>
      </c>
      <c r="I663" t="s">
        <v>1348</v>
      </c>
      <c r="J663" t="s">
        <v>70</v>
      </c>
      <c r="K663" s="5" t="s">
        <v>532</v>
      </c>
      <c r="L663">
        <v>32526</v>
      </c>
      <c r="M663">
        <v>9942</v>
      </c>
      <c r="N663">
        <v>28284</v>
      </c>
      <c r="O663">
        <v>0.14000000000000001</v>
      </c>
      <c r="P663">
        <v>8</v>
      </c>
      <c r="Q663" t="s">
        <v>533</v>
      </c>
      <c r="W663" s="6">
        <v>422.63913043478266</v>
      </c>
    </row>
    <row r="664" spans="1:23" x14ac:dyDescent="0.25">
      <c r="A664" t="s">
        <v>527</v>
      </c>
      <c r="B664" t="s">
        <v>528</v>
      </c>
      <c r="C664" t="s">
        <v>34</v>
      </c>
      <c r="D664" t="s">
        <v>529</v>
      </c>
      <c r="E664" t="s">
        <v>41</v>
      </c>
      <c r="F664" t="s">
        <v>101</v>
      </c>
      <c r="G664" s="3" t="s">
        <v>1349</v>
      </c>
      <c r="I664" t="s">
        <v>1350</v>
      </c>
      <c r="J664" t="s">
        <v>45</v>
      </c>
      <c r="K664" s="5" t="s">
        <v>532</v>
      </c>
      <c r="L664">
        <v>756</v>
      </c>
      <c r="M664">
        <v>6</v>
      </c>
      <c r="N664">
        <v>1678</v>
      </c>
      <c r="O664">
        <v>2.3199999999999998</v>
      </c>
      <c r="P664">
        <v>8</v>
      </c>
      <c r="Q664" t="s">
        <v>551</v>
      </c>
      <c r="W664" s="6">
        <v>422.28695652173917</v>
      </c>
    </row>
    <row r="665" spans="1:23" x14ac:dyDescent="0.25">
      <c r="A665" t="s">
        <v>527</v>
      </c>
      <c r="B665" t="s">
        <v>536</v>
      </c>
      <c r="C665" t="s">
        <v>34</v>
      </c>
      <c r="D665" t="s">
        <v>529</v>
      </c>
      <c r="E665" t="s">
        <v>41</v>
      </c>
      <c r="F665" t="s">
        <v>42</v>
      </c>
      <c r="G665" s="3" t="s">
        <v>1351</v>
      </c>
      <c r="I665" t="s">
        <v>722</v>
      </c>
      <c r="J665" t="s">
        <v>56</v>
      </c>
      <c r="K665" s="5" t="s">
        <v>532</v>
      </c>
      <c r="L665">
        <v>7366</v>
      </c>
      <c r="M665">
        <v>59</v>
      </c>
      <c r="N665">
        <v>21243</v>
      </c>
      <c r="O665">
        <v>0.18</v>
      </c>
      <c r="P665">
        <v>8</v>
      </c>
      <c r="Q665" t="s">
        <v>533</v>
      </c>
      <c r="W665" s="6">
        <v>420.74565217391307</v>
      </c>
    </row>
    <row r="666" spans="1:23" x14ac:dyDescent="0.25">
      <c r="A666" t="s">
        <v>527</v>
      </c>
      <c r="B666" t="s">
        <v>536</v>
      </c>
      <c r="C666" t="s">
        <v>47</v>
      </c>
      <c r="D666" t="s">
        <v>529</v>
      </c>
      <c r="E666" t="s">
        <v>60</v>
      </c>
      <c r="F666" t="s">
        <v>61</v>
      </c>
      <c r="G666" s="3" t="s">
        <v>1352</v>
      </c>
      <c r="I666" t="s">
        <v>1353</v>
      </c>
      <c r="J666" t="s">
        <v>64</v>
      </c>
      <c r="K666" s="5" t="s">
        <v>532</v>
      </c>
      <c r="L666">
        <v>0</v>
      </c>
      <c r="M666">
        <v>4628</v>
      </c>
      <c r="N666">
        <v>3828</v>
      </c>
      <c r="O666">
        <v>1.01</v>
      </c>
      <c r="P666">
        <v>15</v>
      </c>
      <c r="Q666" t="s">
        <v>556</v>
      </c>
      <c r="W666" s="6">
        <v>420.09021739130435</v>
      </c>
    </row>
    <row r="667" spans="1:23" x14ac:dyDescent="0.25">
      <c r="A667" t="s">
        <v>527</v>
      </c>
      <c r="B667" t="s">
        <v>536</v>
      </c>
      <c r="C667" t="s">
        <v>34</v>
      </c>
      <c r="D667" t="s">
        <v>529</v>
      </c>
      <c r="E667" t="s">
        <v>60</v>
      </c>
      <c r="F667" t="s">
        <v>61</v>
      </c>
      <c r="G667" s="3" t="s">
        <v>1354</v>
      </c>
      <c r="I667" t="s">
        <v>1355</v>
      </c>
      <c r="J667" t="s">
        <v>64</v>
      </c>
      <c r="K667" s="5" t="s">
        <v>532</v>
      </c>
      <c r="L667">
        <v>13.69</v>
      </c>
      <c r="M667">
        <v>13798</v>
      </c>
      <c r="N667">
        <v>13994.94</v>
      </c>
      <c r="O667">
        <v>0.27</v>
      </c>
      <c r="P667">
        <v>14</v>
      </c>
      <c r="W667" s="6">
        <v>417.90434782608696</v>
      </c>
    </row>
    <row r="668" spans="1:23" x14ac:dyDescent="0.25">
      <c r="A668" t="s">
        <v>527</v>
      </c>
      <c r="B668" t="s">
        <v>528</v>
      </c>
      <c r="C668" t="s">
        <v>34</v>
      </c>
      <c r="D668" t="s">
        <v>529</v>
      </c>
      <c r="E668" t="s">
        <v>83</v>
      </c>
      <c r="F668" t="s">
        <v>94</v>
      </c>
      <c r="G668" s="3" t="s">
        <v>1356</v>
      </c>
      <c r="I668" t="s">
        <v>1357</v>
      </c>
      <c r="J668" t="s">
        <v>39</v>
      </c>
      <c r="K668" s="5" t="s">
        <v>532</v>
      </c>
      <c r="L668">
        <v>920</v>
      </c>
      <c r="M668">
        <v>4543.6499999999996</v>
      </c>
      <c r="N668">
        <v>628</v>
      </c>
      <c r="O668">
        <v>6.12</v>
      </c>
      <c r="P668">
        <v>8</v>
      </c>
      <c r="Q668" t="s">
        <v>551</v>
      </c>
      <c r="W668" s="6">
        <v>417.87065217391307</v>
      </c>
    </row>
    <row r="669" spans="1:23" x14ac:dyDescent="0.25">
      <c r="A669" t="s">
        <v>527</v>
      </c>
      <c r="B669" t="s">
        <v>528</v>
      </c>
      <c r="C669" t="s">
        <v>34</v>
      </c>
      <c r="D669" t="s">
        <v>529</v>
      </c>
      <c r="E669" t="s">
        <v>60</v>
      </c>
      <c r="F669" t="s">
        <v>61</v>
      </c>
      <c r="G669" s="3" t="s">
        <v>1358</v>
      </c>
      <c r="I669" t="s">
        <v>1359</v>
      </c>
      <c r="J669" t="s">
        <v>64</v>
      </c>
      <c r="K669" s="5" t="s">
        <v>532</v>
      </c>
      <c r="L669">
        <v>2127.65</v>
      </c>
      <c r="M669">
        <v>814.06</v>
      </c>
      <c r="N669">
        <v>10240.049999999999</v>
      </c>
      <c r="O669">
        <v>0.37</v>
      </c>
      <c r="P669">
        <v>1</v>
      </c>
      <c r="Q669" t="s">
        <v>539</v>
      </c>
      <c r="W669" s="6">
        <v>415.44782608695652</v>
      </c>
    </row>
    <row r="670" spans="1:23" x14ac:dyDescent="0.25">
      <c r="A670" t="s">
        <v>527</v>
      </c>
      <c r="B670" t="s">
        <v>536</v>
      </c>
      <c r="C670" t="s">
        <v>47</v>
      </c>
      <c r="D670" t="s">
        <v>529</v>
      </c>
      <c r="E670" t="s">
        <v>60</v>
      </c>
      <c r="F670" t="s">
        <v>61</v>
      </c>
      <c r="G670" s="3" t="s">
        <v>1360</v>
      </c>
      <c r="I670" t="s">
        <v>1361</v>
      </c>
      <c r="J670" t="s">
        <v>64</v>
      </c>
      <c r="K670" s="5" t="s">
        <v>532</v>
      </c>
      <c r="L670">
        <v>0</v>
      </c>
      <c r="M670">
        <v>12178.47</v>
      </c>
      <c r="N670">
        <v>7228.19</v>
      </c>
      <c r="O670">
        <v>0.53</v>
      </c>
      <c r="P670">
        <v>15</v>
      </c>
      <c r="Q670" t="s">
        <v>556</v>
      </c>
      <c r="W670" s="6">
        <v>414.50000000000006</v>
      </c>
    </row>
    <row r="671" spans="1:23" x14ac:dyDescent="0.25">
      <c r="A671" t="s">
        <v>527</v>
      </c>
      <c r="B671" t="s">
        <v>528</v>
      </c>
      <c r="C671" t="s">
        <v>47</v>
      </c>
      <c r="D671" t="s">
        <v>529</v>
      </c>
      <c r="E671" t="s">
        <v>48</v>
      </c>
      <c r="F671" t="s">
        <v>49</v>
      </c>
      <c r="G671" s="3" t="s">
        <v>1362</v>
      </c>
      <c r="I671" t="s">
        <v>79</v>
      </c>
      <c r="J671" t="s">
        <v>39</v>
      </c>
      <c r="K671" s="5" t="s">
        <v>532</v>
      </c>
      <c r="L671">
        <v>0</v>
      </c>
      <c r="M671">
        <v>1678.65</v>
      </c>
      <c r="N671">
        <v>120</v>
      </c>
      <c r="O671">
        <v>31.78</v>
      </c>
      <c r="P671">
        <v>15</v>
      </c>
      <c r="Q671" t="s">
        <v>556</v>
      </c>
      <c r="W671" s="6">
        <v>414.48260869565217</v>
      </c>
    </row>
    <row r="672" spans="1:23" x14ac:dyDescent="0.25">
      <c r="A672" t="s">
        <v>527</v>
      </c>
      <c r="B672" t="s">
        <v>536</v>
      </c>
      <c r="C672" t="s">
        <v>47</v>
      </c>
      <c r="D672" t="s">
        <v>529</v>
      </c>
      <c r="E672" t="s">
        <v>60</v>
      </c>
      <c r="F672" t="s">
        <v>61</v>
      </c>
      <c r="G672" s="3" t="s">
        <v>1363</v>
      </c>
      <c r="I672" t="s">
        <v>1364</v>
      </c>
      <c r="J672" t="s">
        <v>64</v>
      </c>
      <c r="K672" s="5" t="s">
        <v>532</v>
      </c>
      <c r="L672">
        <v>0</v>
      </c>
      <c r="M672">
        <v>9609.1</v>
      </c>
      <c r="N672">
        <v>7191.98</v>
      </c>
      <c r="O672">
        <v>0.53</v>
      </c>
      <c r="P672">
        <v>15</v>
      </c>
      <c r="Q672" t="s">
        <v>556</v>
      </c>
      <c r="W672" s="6">
        <v>412.42391304347831</v>
      </c>
    </row>
    <row r="673" spans="1:23" x14ac:dyDescent="0.25">
      <c r="A673" t="s">
        <v>527</v>
      </c>
      <c r="B673" t="s">
        <v>536</v>
      </c>
      <c r="C673" t="s">
        <v>47</v>
      </c>
      <c r="D673" t="s">
        <v>529</v>
      </c>
      <c r="E673" t="s">
        <v>83</v>
      </c>
      <c r="F673" t="s">
        <v>94</v>
      </c>
      <c r="G673" s="3" t="s">
        <v>1365</v>
      </c>
      <c r="I673" t="s">
        <v>1366</v>
      </c>
      <c r="K673" s="5" t="s">
        <v>532</v>
      </c>
      <c r="L673">
        <v>0</v>
      </c>
      <c r="M673">
        <v>616</v>
      </c>
      <c r="N673">
        <v>294</v>
      </c>
      <c r="O673">
        <v>12.9</v>
      </c>
      <c r="P673">
        <v>12</v>
      </c>
      <c r="Q673" t="s">
        <v>546</v>
      </c>
      <c r="W673" s="6">
        <v>412.35652173913047</v>
      </c>
    </row>
    <row r="674" spans="1:23" x14ac:dyDescent="0.25">
      <c r="A674" t="s">
        <v>527</v>
      </c>
      <c r="B674" t="s">
        <v>536</v>
      </c>
      <c r="C674" t="s">
        <v>47</v>
      </c>
      <c r="D674" t="s">
        <v>529</v>
      </c>
      <c r="E674" t="s">
        <v>48</v>
      </c>
      <c r="F674" t="s">
        <v>49</v>
      </c>
      <c r="G674" s="3" t="s">
        <v>1367</v>
      </c>
      <c r="I674" t="s">
        <v>763</v>
      </c>
      <c r="J674" t="s">
        <v>93</v>
      </c>
      <c r="K674" s="5" t="s">
        <v>532</v>
      </c>
      <c r="L674">
        <v>0</v>
      </c>
      <c r="M674">
        <v>183</v>
      </c>
      <c r="N674">
        <v>38</v>
      </c>
      <c r="O674">
        <v>99.76</v>
      </c>
      <c r="P674">
        <v>15</v>
      </c>
      <c r="Q674" t="s">
        <v>556</v>
      </c>
      <c r="W674" s="6">
        <v>412.03369565217395</v>
      </c>
    </row>
    <row r="675" spans="1:23" x14ac:dyDescent="0.25">
      <c r="A675" t="s">
        <v>527</v>
      </c>
      <c r="B675" t="s">
        <v>536</v>
      </c>
      <c r="C675" t="s">
        <v>47</v>
      </c>
      <c r="D675" t="s">
        <v>529</v>
      </c>
      <c r="E675" t="s">
        <v>48</v>
      </c>
      <c r="F675" t="s">
        <v>49</v>
      </c>
      <c r="G675" s="3" t="s">
        <v>1368</v>
      </c>
      <c r="I675" t="s">
        <v>763</v>
      </c>
      <c r="J675" t="s">
        <v>93</v>
      </c>
      <c r="K675" s="5" t="s">
        <v>532</v>
      </c>
      <c r="L675">
        <v>0</v>
      </c>
      <c r="M675">
        <v>8013.86</v>
      </c>
      <c r="N675">
        <v>38</v>
      </c>
      <c r="O675">
        <v>99.76</v>
      </c>
      <c r="P675">
        <v>15</v>
      </c>
      <c r="Q675" t="s">
        <v>556</v>
      </c>
      <c r="W675" s="6">
        <v>412.03369565217395</v>
      </c>
    </row>
    <row r="676" spans="1:23" x14ac:dyDescent="0.25">
      <c r="A676" t="s">
        <v>527</v>
      </c>
      <c r="B676" t="s">
        <v>536</v>
      </c>
      <c r="C676" t="s">
        <v>47</v>
      </c>
      <c r="D676" t="s">
        <v>529</v>
      </c>
      <c r="E676" t="s">
        <v>60</v>
      </c>
      <c r="F676" t="s">
        <v>61</v>
      </c>
      <c r="G676" s="3" t="s">
        <v>1369</v>
      </c>
      <c r="I676" t="s">
        <v>1370</v>
      </c>
      <c r="J676" t="s">
        <v>64</v>
      </c>
      <c r="K676" s="5" t="s">
        <v>532</v>
      </c>
      <c r="L676">
        <v>0</v>
      </c>
      <c r="M676">
        <v>123948</v>
      </c>
      <c r="N676">
        <v>7162.98</v>
      </c>
      <c r="O676">
        <v>0.53</v>
      </c>
      <c r="P676">
        <v>15</v>
      </c>
      <c r="Q676" t="s">
        <v>556</v>
      </c>
      <c r="W676" s="6">
        <v>410.76086956521743</v>
      </c>
    </row>
    <row r="677" spans="1:23" x14ac:dyDescent="0.25">
      <c r="A677" t="s">
        <v>527</v>
      </c>
      <c r="B677" t="s">
        <v>528</v>
      </c>
      <c r="C677" t="s">
        <v>47</v>
      </c>
      <c r="D677" t="s">
        <v>529</v>
      </c>
      <c r="E677" t="s">
        <v>60</v>
      </c>
      <c r="F677" t="s">
        <v>61</v>
      </c>
      <c r="G677" s="3" t="s">
        <v>1371</v>
      </c>
      <c r="I677" t="s">
        <v>1372</v>
      </c>
      <c r="J677" t="s">
        <v>64</v>
      </c>
      <c r="K677" s="5" t="s">
        <v>532</v>
      </c>
      <c r="L677">
        <v>0</v>
      </c>
      <c r="M677">
        <v>10702.8</v>
      </c>
      <c r="N677">
        <v>14063.52</v>
      </c>
      <c r="O677">
        <v>0.27</v>
      </c>
      <c r="P677">
        <v>12</v>
      </c>
      <c r="Q677" t="s">
        <v>546</v>
      </c>
      <c r="W677" s="6">
        <v>410.40000000000003</v>
      </c>
    </row>
    <row r="678" spans="1:23" x14ac:dyDescent="0.25">
      <c r="A678" t="s">
        <v>527</v>
      </c>
      <c r="B678" t="s">
        <v>528</v>
      </c>
      <c r="C678" t="s">
        <v>47</v>
      </c>
      <c r="D678" t="s">
        <v>529</v>
      </c>
      <c r="E678" t="s">
        <v>60</v>
      </c>
      <c r="F678" t="s">
        <v>61</v>
      </c>
      <c r="G678" s="3" t="s">
        <v>1373</v>
      </c>
      <c r="I678" t="s">
        <v>1374</v>
      </c>
      <c r="J678" t="s">
        <v>64</v>
      </c>
      <c r="K678" s="5" t="s">
        <v>532</v>
      </c>
      <c r="L678">
        <v>0</v>
      </c>
      <c r="M678">
        <v>36995</v>
      </c>
      <c r="N678">
        <v>14045.63</v>
      </c>
      <c r="O678">
        <v>0.27</v>
      </c>
      <c r="P678">
        <v>15</v>
      </c>
      <c r="Q678" t="s">
        <v>556</v>
      </c>
      <c r="W678" s="6">
        <v>409.87826086956528</v>
      </c>
    </row>
    <row r="679" spans="1:23" x14ac:dyDescent="0.25">
      <c r="A679" t="s">
        <v>527</v>
      </c>
      <c r="B679" t="s">
        <v>536</v>
      </c>
      <c r="C679" t="s">
        <v>47</v>
      </c>
      <c r="D679" t="s">
        <v>529</v>
      </c>
      <c r="E679" t="s">
        <v>60</v>
      </c>
      <c r="F679" t="s">
        <v>61</v>
      </c>
      <c r="G679" s="3" t="s">
        <v>1375</v>
      </c>
      <c r="I679" t="s">
        <v>1376</v>
      </c>
      <c r="J679" t="s">
        <v>64</v>
      </c>
      <c r="K679" s="5" t="s">
        <v>532</v>
      </c>
      <c r="L679">
        <v>0</v>
      </c>
      <c r="M679">
        <v>695</v>
      </c>
      <c r="N679">
        <v>14018.98</v>
      </c>
      <c r="O679">
        <v>0.27</v>
      </c>
      <c r="P679">
        <v>15</v>
      </c>
      <c r="Q679" t="s">
        <v>556</v>
      </c>
      <c r="W679" s="6">
        <v>409.1</v>
      </c>
    </row>
    <row r="680" spans="1:23" x14ac:dyDescent="0.25">
      <c r="A680" t="s">
        <v>527</v>
      </c>
      <c r="B680" t="s">
        <v>528</v>
      </c>
      <c r="C680" t="s">
        <v>34</v>
      </c>
      <c r="D680" t="s">
        <v>529</v>
      </c>
      <c r="E680" t="s">
        <v>83</v>
      </c>
      <c r="F680" t="s">
        <v>94</v>
      </c>
      <c r="G680" s="3" t="s">
        <v>1377</v>
      </c>
      <c r="I680" t="s">
        <v>903</v>
      </c>
      <c r="K680" s="5" t="s">
        <v>532</v>
      </c>
      <c r="L680">
        <v>70</v>
      </c>
      <c r="M680">
        <v>4932.68</v>
      </c>
      <c r="N680">
        <v>262</v>
      </c>
      <c r="O680">
        <v>14.35</v>
      </c>
      <c r="P680">
        <v>8</v>
      </c>
      <c r="Q680" t="s">
        <v>551</v>
      </c>
      <c r="W680" s="6">
        <v>408.78260869565224</v>
      </c>
    </row>
    <row r="681" spans="1:23" x14ac:dyDescent="0.25">
      <c r="A681" t="s">
        <v>527</v>
      </c>
      <c r="B681" t="s">
        <v>528</v>
      </c>
      <c r="C681" t="s">
        <v>34</v>
      </c>
      <c r="D681" t="s">
        <v>529</v>
      </c>
      <c r="E681" t="s">
        <v>60</v>
      </c>
      <c r="F681" t="s">
        <v>61</v>
      </c>
      <c r="G681" s="3" t="s">
        <v>1378</v>
      </c>
      <c r="I681" t="s">
        <v>1379</v>
      </c>
      <c r="J681" t="s">
        <v>64</v>
      </c>
      <c r="K681" s="5" t="s">
        <v>532</v>
      </c>
      <c r="L681">
        <v>6.63</v>
      </c>
      <c r="M681">
        <v>5746.38</v>
      </c>
      <c r="N681">
        <v>5385.9</v>
      </c>
      <c r="O681">
        <v>0.7</v>
      </c>
      <c r="P681">
        <v>14</v>
      </c>
      <c r="W681" s="6">
        <v>408.60543478260871</v>
      </c>
    </row>
    <row r="682" spans="1:23" x14ac:dyDescent="0.25">
      <c r="A682" t="s">
        <v>527</v>
      </c>
      <c r="B682" t="s">
        <v>528</v>
      </c>
      <c r="C682" t="s">
        <v>34</v>
      </c>
      <c r="D682" t="s">
        <v>529</v>
      </c>
      <c r="E682" t="s">
        <v>60</v>
      </c>
      <c r="F682" t="s">
        <v>61</v>
      </c>
      <c r="G682" s="3" t="s">
        <v>1380</v>
      </c>
      <c r="I682" t="s">
        <v>1381</v>
      </c>
      <c r="J682" t="s">
        <v>64</v>
      </c>
      <c r="K682" s="5" t="s">
        <v>532</v>
      </c>
      <c r="L682">
        <v>596.70000000000005</v>
      </c>
      <c r="M682">
        <v>84301</v>
      </c>
      <c r="N682">
        <v>5378.1</v>
      </c>
      <c r="O682">
        <v>0.7</v>
      </c>
      <c r="P682">
        <v>8</v>
      </c>
      <c r="Q682" t="s">
        <v>551</v>
      </c>
      <c r="W682" s="6">
        <v>408.0130434782609</v>
      </c>
    </row>
    <row r="683" spans="1:23" x14ac:dyDescent="0.25">
      <c r="A683" t="s">
        <v>527</v>
      </c>
      <c r="B683" t="s">
        <v>528</v>
      </c>
      <c r="C683" t="s">
        <v>47</v>
      </c>
      <c r="D683" t="s">
        <v>529</v>
      </c>
      <c r="E683" t="s">
        <v>60</v>
      </c>
      <c r="F683" t="s">
        <v>61</v>
      </c>
      <c r="G683" s="3" t="s">
        <v>1382</v>
      </c>
      <c r="I683" t="s">
        <v>1383</v>
      </c>
      <c r="J683" t="s">
        <v>64</v>
      </c>
      <c r="K683" s="5" t="s">
        <v>532</v>
      </c>
      <c r="L683">
        <v>0</v>
      </c>
      <c r="M683">
        <v>4498.3100000000004</v>
      </c>
      <c r="N683">
        <v>10051.799999999999</v>
      </c>
      <c r="O683">
        <v>0.37</v>
      </c>
      <c r="P683">
        <v>15</v>
      </c>
      <c r="Q683" t="s">
        <v>556</v>
      </c>
      <c r="W683" s="6">
        <v>407.80978260869568</v>
      </c>
    </row>
    <row r="684" spans="1:23" x14ac:dyDescent="0.25">
      <c r="A684" t="s">
        <v>527</v>
      </c>
      <c r="B684" t="s">
        <v>528</v>
      </c>
      <c r="C684" t="s">
        <v>34</v>
      </c>
      <c r="D684" t="s">
        <v>529</v>
      </c>
      <c r="E684" t="s">
        <v>41</v>
      </c>
      <c r="F684" t="s">
        <v>42</v>
      </c>
      <c r="G684" s="3" t="s">
        <v>1384</v>
      </c>
      <c r="I684" t="s">
        <v>1385</v>
      </c>
      <c r="J684" t="s">
        <v>39</v>
      </c>
      <c r="K684" s="5" t="s">
        <v>532</v>
      </c>
      <c r="L684">
        <v>50</v>
      </c>
      <c r="M684">
        <v>4</v>
      </c>
      <c r="N684">
        <v>11175</v>
      </c>
      <c r="O684">
        <v>0.34</v>
      </c>
      <c r="P684">
        <v>8</v>
      </c>
      <c r="Q684" t="s">
        <v>551</v>
      </c>
      <c r="W684" s="6">
        <v>407.29565217391308</v>
      </c>
    </row>
    <row r="685" spans="1:23" x14ac:dyDescent="0.25">
      <c r="A685" t="s">
        <v>527</v>
      </c>
      <c r="B685" t="s">
        <v>536</v>
      </c>
      <c r="C685" t="s">
        <v>47</v>
      </c>
      <c r="D685" t="s">
        <v>529</v>
      </c>
      <c r="E685" t="s">
        <v>126</v>
      </c>
      <c r="F685" t="s">
        <v>127</v>
      </c>
      <c r="G685" s="3" t="s">
        <v>1386</v>
      </c>
      <c r="I685" t="s">
        <v>1387</v>
      </c>
      <c r="J685" t="s">
        <v>39</v>
      </c>
      <c r="K685" s="5" t="s">
        <v>532</v>
      </c>
      <c r="L685">
        <v>0</v>
      </c>
      <c r="M685">
        <v>22286.48</v>
      </c>
      <c r="N685">
        <v>739</v>
      </c>
      <c r="O685">
        <v>5.0599999999999996</v>
      </c>
      <c r="P685">
        <v>15</v>
      </c>
      <c r="Q685" t="s">
        <v>556</v>
      </c>
      <c r="W685" s="6">
        <v>406.21195652173918</v>
      </c>
    </row>
    <row r="686" spans="1:23" x14ac:dyDescent="0.25">
      <c r="A686" t="s">
        <v>527</v>
      </c>
      <c r="B686" t="s">
        <v>536</v>
      </c>
      <c r="C686" t="s">
        <v>47</v>
      </c>
      <c r="D686" t="s">
        <v>529</v>
      </c>
      <c r="E686" t="s">
        <v>60</v>
      </c>
      <c r="F686" t="s">
        <v>61</v>
      </c>
      <c r="G686" s="3" t="s">
        <v>1388</v>
      </c>
      <c r="I686" t="s">
        <v>1389</v>
      </c>
      <c r="J686" t="s">
        <v>64</v>
      </c>
      <c r="K686" s="5" t="s">
        <v>532</v>
      </c>
      <c r="L686">
        <v>0</v>
      </c>
      <c r="M686">
        <v>2740.48</v>
      </c>
      <c r="N686">
        <v>3694</v>
      </c>
      <c r="O686">
        <v>1.01</v>
      </c>
      <c r="P686">
        <v>15</v>
      </c>
      <c r="Q686" t="s">
        <v>556</v>
      </c>
      <c r="W686" s="6">
        <v>405.38478260869567</v>
      </c>
    </row>
    <row r="687" spans="1:23" x14ac:dyDescent="0.25">
      <c r="A687" t="s">
        <v>527</v>
      </c>
      <c r="B687" t="s">
        <v>536</v>
      </c>
      <c r="C687" t="s">
        <v>47</v>
      </c>
      <c r="D687" t="s">
        <v>529</v>
      </c>
      <c r="E687" t="s">
        <v>60</v>
      </c>
      <c r="F687" t="s">
        <v>61</v>
      </c>
      <c r="G687" s="3" t="s">
        <v>1390</v>
      </c>
      <c r="I687" t="s">
        <v>1391</v>
      </c>
      <c r="J687" t="s">
        <v>64</v>
      </c>
      <c r="K687" s="5" t="s">
        <v>532</v>
      </c>
      <c r="L687">
        <v>0</v>
      </c>
      <c r="M687">
        <v>8511.69</v>
      </c>
      <c r="N687">
        <v>9989.8799999999992</v>
      </c>
      <c r="O687">
        <v>0.37</v>
      </c>
      <c r="P687">
        <v>15</v>
      </c>
      <c r="Q687" t="s">
        <v>556</v>
      </c>
      <c r="W687" s="6">
        <v>405.29782608695655</v>
      </c>
    </row>
    <row r="688" spans="1:23" x14ac:dyDescent="0.25">
      <c r="A688" t="s">
        <v>527</v>
      </c>
      <c r="B688" t="s">
        <v>536</v>
      </c>
      <c r="C688" t="s">
        <v>34</v>
      </c>
      <c r="D688" t="s">
        <v>529</v>
      </c>
      <c r="E688" t="s">
        <v>60</v>
      </c>
      <c r="F688" t="s">
        <v>61</v>
      </c>
      <c r="G688" s="3" t="s">
        <v>1392</v>
      </c>
      <c r="I688" t="s">
        <v>1393</v>
      </c>
      <c r="J688" t="s">
        <v>64</v>
      </c>
      <c r="K688" s="5" t="s">
        <v>532</v>
      </c>
      <c r="L688">
        <v>425.83</v>
      </c>
      <c r="M688">
        <v>13289</v>
      </c>
      <c r="N688">
        <v>13571.76</v>
      </c>
      <c r="O688">
        <v>0.27</v>
      </c>
      <c r="P688">
        <v>8</v>
      </c>
      <c r="Q688" t="s">
        <v>551</v>
      </c>
      <c r="W688" s="6">
        <v>405.26739130434788</v>
      </c>
    </row>
    <row r="689" spans="1:23" x14ac:dyDescent="0.25">
      <c r="A689" t="s">
        <v>527</v>
      </c>
      <c r="B689" t="s">
        <v>528</v>
      </c>
      <c r="C689" t="s">
        <v>47</v>
      </c>
      <c r="D689" t="s">
        <v>529</v>
      </c>
      <c r="E689" t="s">
        <v>83</v>
      </c>
      <c r="F689" t="s">
        <v>94</v>
      </c>
      <c r="G689" s="3" t="s">
        <v>1394</v>
      </c>
      <c r="I689" t="s">
        <v>96</v>
      </c>
      <c r="J689" t="s">
        <v>45</v>
      </c>
      <c r="K689" s="5" t="s">
        <v>532</v>
      </c>
      <c r="L689">
        <v>0</v>
      </c>
      <c r="M689">
        <v>6</v>
      </c>
      <c r="N689">
        <v>900</v>
      </c>
      <c r="O689">
        <v>4.13</v>
      </c>
      <c r="P689">
        <v>8</v>
      </c>
      <c r="Q689" t="s">
        <v>551</v>
      </c>
      <c r="W689" s="6">
        <v>404.20543478260873</v>
      </c>
    </row>
    <row r="690" spans="1:23" x14ac:dyDescent="0.25">
      <c r="A690" t="s">
        <v>527</v>
      </c>
      <c r="B690" t="s">
        <v>528</v>
      </c>
      <c r="C690" t="s">
        <v>47</v>
      </c>
      <c r="D690" t="s">
        <v>529</v>
      </c>
      <c r="E690" t="s">
        <v>60</v>
      </c>
      <c r="F690" t="s">
        <v>61</v>
      </c>
      <c r="G690" s="3" t="s">
        <v>1395</v>
      </c>
      <c r="I690" t="s">
        <v>1396</v>
      </c>
      <c r="J690" t="s">
        <v>64</v>
      </c>
      <c r="K690" s="5" t="s">
        <v>532</v>
      </c>
      <c r="L690">
        <v>0</v>
      </c>
      <c r="M690">
        <v>8</v>
      </c>
      <c r="N690">
        <v>6858.47</v>
      </c>
      <c r="O690">
        <v>0.54</v>
      </c>
      <c r="P690">
        <v>15</v>
      </c>
      <c r="Q690" t="s">
        <v>556</v>
      </c>
      <c r="W690" s="6">
        <v>404.11304347826092</v>
      </c>
    </row>
    <row r="691" spans="1:23" x14ac:dyDescent="0.25">
      <c r="A691" t="s">
        <v>527</v>
      </c>
      <c r="B691" t="s">
        <v>528</v>
      </c>
      <c r="C691" t="s">
        <v>47</v>
      </c>
      <c r="D691" t="s">
        <v>529</v>
      </c>
      <c r="E691" t="s">
        <v>60</v>
      </c>
      <c r="F691" t="s">
        <v>61</v>
      </c>
      <c r="G691" s="3" t="s">
        <v>1397</v>
      </c>
      <c r="I691" t="s">
        <v>1398</v>
      </c>
      <c r="J691" t="s">
        <v>64</v>
      </c>
      <c r="K691" s="5" t="s">
        <v>532</v>
      </c>
      <c r="L691">
        <v>0</v>
      </c>
      <c r="M691">
        <v>8</v>
      </c>
      <c r="N691">
        <v>5401.05</v>
      </c>
      <c r="O691">
        <v>0.69</v>
      </c>
      <c r="P691">
        <v>15</v>
      </c>
      <c r="Q691" t="s">
        <v>556</v>
      </c>
      <c r="W691" s="6">
        <v>403.92391304347831</v>
      </c>
    </row>
    <row r="692" spans="1:23" x14ac:dyDescent="0.25">
      <c r="A692" t="s">
        <v>527</v>
      </c>
      <c r="B692" t="s">
        <v>528</v>
      </c>
      <c r="C692" t="s">
        <v>34</v>
      </c>
      <c r="D692" t="s">
        <v>529</v>
      </c>
      <c r="E692" t="s">
        <v>60</v>
      </c>
      <c r="F692" t="s">
        <v>61</v>
      </c>
      <c r="G692" s="3" t="s">
        <v>1399</v>
      </c>
      <c r="I692" t="s">
        <v>1400</v>
      </c>
      <c r="J692" t="s">
        <v>64</v>
      </c>
      <c r="K692" s="5" t="s">
        <v>532</v>
      </c>
      <c r="L692">
        <v>7530.76</v>
      </c>
      <c r="M692">
        <v>7107.48</v>
      </c>
      <c r="N692">
        <v>6853.42</v>
      </c>
      <c r="O692">
        <v>0.54</v>
      </c>
      <c r="P692">
        <v>8</v>
      </c>
      <c r="Q692" t="s">
        <v>551</v>
      </c>
      <c r="W692" s="6">
        <v>403.81521739130437</v>
      </c>
    </row>
    <row r="693" spans="1:23" x14ac:dyDescent="0.25">
      <c r="A693" t="s">
        <v>527</v>
      </c>
      <c r="B693" t="s">
        <v>528</v>
      </c>
      <c r="C693" t="s">
        <v>34</v>
      </c>
      <c r="D693" t="s">
        <v>529</v>
      </c>
      <c r="E693" t="s">
        <v>60</v>
      </c>
      <c r="F693" t="s">
        <v>61</v>
      </c>
      <c r="G693" s="3" t="s">
        <v>1401</v>
      </c>
      <c r="I693" t="s">
        <v>1402</v>
      </c>
      <c r="J693" t="s">
        <v>64</v>
      </c>
      <c r="K693" s="5" t="s">
        <v>532</v>
      </c>
      <c r="L693">
        <v>6.1</v>
      </c>
      <c r="M693">
        <v>3491</v>
      </c>
      <c r="N693">
        <v>13819.69</v>
      </c>
      <c r="O693">
        <v>0.27</v>
      </c>
      <c r="P693">
        <v>15</v>
      </c>
      <c r="Q693" t="s">
        <v>556</v>
      </c>
      <c r="W693" s="6">
        <v>403.28478260869565</v>
      </c>
    </row>
    <row r="694" spans="1:23" x14ac:dyDescent="0.25">
      <c r="A694" t="s">
        <v>527</v>
      </c>
      <c r="B694" t="s">
        <v>536</v>
      </c>
      <c r="C694" t="s">
        <v>34</v>
      </c>
      <c r="D694" t="s">
        <v>529</v>
      </c>
      <c r="E694" t="s">
        <v>83</v>
      </c>
      <c r="F694" t="s">
        <v>94</v>
      </c>
      <c r="G694" s="3" t="s">
        <v>1403</v>
      </c>
      <c r="I694" t="s">
        <v>277</v>
      </c>
      <c r="J694" t="s">
        <v>39</v>
      </c>
      <c r="K694" s="5" t="s">
        <v>532</v>
      </c>
      <c r="L694">
        <v>1845</v>
      </c>
      <c r="M694">
        <v>2</v>
      </c>
      <c r="N694">
        <v>3553</v>
      </c>
      <c r="O694">
        <v>1.04</v>
      </c>
      <c r="P694">
        <v>8</v>
      </c>
      <c r="Q694" t="s">
        <v>551</v>
      </c>
      <c r="W694" s="6">
        <v>403.01195652173919</v>
      </c>
    </row>
    <row r="695" spans="1:23" x14ac:dyDescent="0.25">
      <c r="A695" t="s">
        <v>527</v>
      </c>
      <c r="B695" t="s">
        <v>528</v>
      </c>
      <c r="C695" t="s">
        <v>34</v>
      </c>
      <c r="D695" t="s">
        <v>529</v>
      </c>
      <c r="E695" t="s">
        <v>60</v>
      </c>
      <c r="F695" t="s">
        <v>61</v>
      </c>
      <c r="G695" s="3" t="s">
        <v>1404</v>
      </c>
      <c r="I695" t="s">
        <v>1405</v>
      </c>
      <c r="J695" t="s">
        <v>64</v>
      </c>
      <c r="K695" s="5" t="s">
        <v>532</v>
      </c>
      <c r="L695">
        <v>2856.42</v>
      </c>
      <c r="M695">
        <v>10</v>
      </c>
      <c r="N695">
        <v>2258.67</v>
      </c>
      <c r="O695">
        <v>1.64</v>
      </c>
      <c r="P695">
        <v>8</v>
      </c>
      <c r="Q695" t="s">
        <v>551</v>
      </c>
      <c r="W695" s="6">
        <v>402.51413043478266</v>
      </c>
    </row>
    <row r="696" spans="1:23" x14ac:dyDescent="0.25">
      <c r="A696" t="s">
        <v>527</v>
      </c>
      <c r="B696" t="s">
        <v>536</v>
      </c>
      <c r="C696" t="s">
        <v>34</v>
      </c>
      <c r="D696" t="s">
        <v>529</v>
      </c>
      <c r="E696" t="s">
        <v>66</v>
      </c>
      <c r="F696" t="s">
        <v>90</v>
      </c>
      <c r="G696" s="3" t="s">
        <v>1406</v>
      </c>
      <c r="I696" t="s">
        <v>1407</v>
      </c>
      <c r="J696" t="s">
        <v>70</v>
      </c>
      <c r="K696" s="5" t="s">
        <v>532</v>
      </c>
      <c r="L696">
        <v>9572</v>
      </c>
      <c r="M696">
        <v>3330.29</v>
      </c>
      <c r="N696">
        <v>76537</v>
      </c>
      <c r="O696">
        <v>0.05</v>
      </c>
      <c r="P696">
        <v>8</v>
      </c>
      <c r="Q696" t="s">
        <v>533</v>
      </c>
      <c r="W696" s="6">
        <v>398.24130434782614</v>
      </c>
    </row>
    <row r="697" spans="1:23" x14ac:dyDescent="0.25">
      <c r="A697" t="s">
        <v>527</v>
      </c>
      <c r="B697" t="s">
        <v>536</v>
      </c>
      <c r="C697" t="s">
        <v>47</v>
      </c>
      <c r="D697" t="s">
        <v>529</v>
      </c>
      <c r="E697" t="s">
        <v>35</v>
      </c>
      <c r="F697" t="s">
        <v>36</v>
      </c>
      <c r="G697" s="3" t="s">
        <v>1408</v>
      </c>
      <c r="I697" t="s">
        <v>1409</v>
      </c>
      <c r="J697" t="s">
        <v>104</v>
      </c>
      <c r="K697" s="5" t="s">
        <v>532</v>
      </c>
      <c r="L697">
        <v>0</v>
      </c>
      <c r="M697">
        <v>2</v>
      </c>
      <c r="N697">
        <v>129</v>
      </c>
      <c r="O697">
        <v>28.33</v>
      </c>
      <c r="P697">
        <v>15</v>
      </c>
      <c r="Q697" t="s">
        <v>556</v>
      </c>
      <c r="W697" s="6">
        <v>397.29347826086956</v>
      </c>
    </row>
    <row r="698" spans="1:23" x14ac:dyDescent="0.25">
      <c r="A698" t="s">
        <v>527</v>
      </c>
      <c r="B698" t="s">
        <v>536</v>
      </c>
      <c r="C698" t="s">
        <v>47</v>
      </c>
      <c r="D698" t="s">
        <v>529</v>
      </c>
      <c r="E698" t="s">
        <v>60</v>
      </c>
      <c r="F698" t="s">
        <v>61</v>
      </c>
      <c r="G698" s="3" t="s">
        <v>887</v>
      </c>
      <c r="I698" t="s">
        <v>888</v>
      </c>
      <c r="J698" t="s">
        <v>64</v>
      </c>
      <c r="K698" s="5" t="s">
        <v>532</v>
      </c>
      <c r="L698">
        <v>0</v>
      </c>
      <c r="M698">
        <v>9542.48</v>
      </c>
      <c r="N698">
        <v>13294.45</v>
      </c>
      <c r="O698">
        <v>0.27</v>
      </c>
      <c r="P698">
        <v>14</v>
      </c>
      <c r="W698" s="6">
        <v>396.98695652173916</v>
      </c>
    </row>
    <row r="699" spans="1:23" x14ac:dyDescent="0.25">
      <c r="A699" t="s">
        <v>527</v>
      </c>
      <c r="B699" t="s">
        <v>536</v>
      </c>
      <c r="C699" t="s">
        <v>34</v>
      </c>
      <c r="D699" t="s">
        <v>529</v>
      </c>
      <c r="E699" t="s">
        <v>60</v>
      </c>
      <c r="F699" t="s">
        <v>61</v>
      </c>
      <c r="G699" s="3" t="s">
        <v>1410</v>
      </c>
      <c r="I699" t="s">
        <v>1411</v>
      </c>
      <c r="J699" t="s">
        <v>64</v>
      </c>
      <c r="K699" s="5" t="s">
        <v>532</v>
      </c>
      <c r="L699">
        <v>406.58</v>
      </c>
      <c r="M699">
        <v>58565</v>
      </c>
      <c r="N699">
        <v>13585.32</v>
      </c>
      <c r="O699">
        <v>0.27</v>
      </c>
      <c r="P699">
        <v>1</v>
      </c>
      <c r="Q699" t="s">
        <v>539</v>
      </c>
      <c r="W699" s="6">
        <v>396.44565217391312</v>
      </c>
    </row>
    <row r="700" spans="1:23" x14ac:dyDescent="0.25">
      <c r="A700" t="s">
        <v>527</v>
      </c>
      <c r="B700" t="s">
        <v>528</v>
      </c>
      <c r="C700" t="s">
        <v>34</v>
      </c>
      <c r="D700" t="s">
        <v>529</v>
      </c>
      <c r="E700" t="s">
        <v>41</v>
      </c>
      <c r="F700" t="s">
        <v>42</v>
      </c>
      <c r="G700" s="3" t="s">
        <v>1412</v>
      </c>
      <c r="I700" t="s">
        <v>662</v>
      </c>
      <c r="J700" t="s">
        <v>548</v>
      </c>
      <c r="K700" s="5" t="s">
        <v>532</v>
      </c>
      <c r="L700">
        <v>4508</v>
      </c>
      <c r="M700">
        <v>5606.19</v>
      </c>
      <c r="N700">
        <v>10246</v>
      </c>
      <c r="O700">
        <v>0.36</v>
      </c>
      <c r="P700">
        <v>12</v>
      </c>
      <c r="Q700" t="s">
        <v>546</v>
      </c>
      <c r="W700" s="6">
        <v>396.30217391304353</v>
      </c>
    </row>
    <row r="701" spans="1:23" x14ac:dyDescent="0.25">
      <c r="A701" t="s">
        <v>527</v>
      </c>
      <c r="B701" t="s">
        <v>528</v>
      </c>
      <c r="C701" t="s">
        <v>34</v>
      </c>
      <c r="D701" t="s">
        <v>529</v>
      </c>
      <c r="E701" t="s">
        <v>60</v>
      </c>
      <c r="F701" t="s">
        <v>61</v>
      </c>
      <c r="G701" s="3" t="s">
        <v>1413</v>
      </c>
      <c r="I701" t="s">
        <v>1414</v>
      </c>
      <c r="J701" t="s">
        <v>64</v>
      </c>
      <c r="K701" s="5" t="s">
        <v>532</v>
      </c>
      <c r="L701">
        <v>155.25</v>
      </c>
      <c r="M701">
        <v>2022</v>
      </c>
      <c r="N701">
        <v>9850.44</v>
      </c>
      <c r="O701">
        <v>0.37</v>
      </c>
      <c r="P701">
        <v>8</v>
      </c>
      <c r="Q701" t="s">
        <v>533</v>
      </c>
      <c r="W701" s="6">
        <v>396.29565217391308</v>
      </c>
    </row>
    <row r="702" spans="1:23" x14ac:dyDescent="0.25">
      <c r="A702" t="s">
        <v>527</v>
      </c>
      <c r="B702" t="s">
        <v>528</v>
      </c>
      <c r="C702" t="s">
        <v>47</v>
      </c>
      <c r="D702" t="s">
        <v>529</v>
      </c>
      <c r="E702" t="s">
        <v>60</v>
      </c>
      <c r="F702" t="s">
        <v>61</v>
      </c>
      <c r="G702" s="3" t="s">
        <v>1415</v>
      </c>
      <c r="I702" t="s">
        <v>1416</v>
      </c>
      <c r="J702" t="s">
        <v>64</v>
      </c>
      <c r="K702" s="5" t="s">
        <v>532</v>
      </c>
      <c r="L702">
        <v>0</v>
      </c>
      <c r="M702">
        <v>2672</v>
      </c>
      <c r="N702">
        <v>2225.6</v>
      </c>
      <c r="O702">
        <v>1.64</v>
      </c>
      <c r="P702">
        <v>15</v>
      </c>
      <c r="Q702" t="s">
        <v>556</v>
      </c>
      <c r="W702" s="6">
        <v>395.83804347826089</v>
      </c>
    </row>
    <row r="703" spans="1:23" x14ac:dyDescent="0.25">
      <c r="A703" t="s">
        <v>527</v>
      </c>
      <c r="B703" t="s">
        <v>528</v>
      </c>
      <c r="C703" t="s">
        <v>34</v>
      </c>
      <c r="D703" t="s">
        <v>529</v>
      </c>
      <c r="E703" t="s">
        <v>60</v>
      </c>
      <c r="F703" t="s">
        <v>61</v>
      </c>
      <c r="G703" s="3" t="s">
        <v>1417</v>
      </c>
      <c r="I703" t="s">
        <v>1418</v>
      </c>
      <c r="J703" t="s">
        <v>64</v>
      </c>
      <c r="K703" s="5" t="s">
        <v>532</v>
      </c>
      <c r="L703">
        <v>748.29</v>
      </c>
      <c r="M703">
        <v>7233</v>
      </c>
      <c r="N703">
        <v>13245.9</v>
      </c>
      <c r="O703">
        <v>0.27</v>
      </c>
      <c r="P703">
        <v>8</v>
      </c>
      <c r="Q703" t="s">
        <v>551</v>
      </c>
      <c r="W703" s="6">
        <v>395.53695652173917</v>
      </c>
    </row>
    <row r="704" spans="1:23" x14ac:dyDescent="0.25">
      <c r="A704" t="s">
        <v>527</v>
      </c>
      <c r="B704" t="s">
        <v>528</v>
      </c>
      <c r="C704" t="s">
        <v>34</v>
      </c>
      <c r="D704" t="s">
        <v>529</v>
      </c>
      <c r="E704" t="s">
        <v>48</v>
      </c>
      <c r="F704" t="s">
        <v>49</v>
      </c>
      <c r="G704" s="3" t="s">
        <v>1419</v>
      </c>
      <c r="I704" t="s">
        <v>182</v>
      </c>
      <c r="J704" t="s">
        <v>548</v>
      </c>
      <c r="K704" s="5" t="s">
        <v>532</v>
      </c>
      <c r="L704">
        <v>210</v>
      </c>
      <c r="M704">
        <v>26105</v>
      </c>
      <c r="N704">
        <v>237</v>
      </c>
      <c r="O704">
        <v>15.35</v>
      </c>
      <c r="P704">
        <v>8</v>
      </c>
      <c r="Q704" t="s">
        <v>551</v>
      </c>
      <c r="W704" s="6">
        <v>395.37065217391307</v>
      </c>
    </row>
    <row r="705" spans="1:23" x14ac:dyDescent="0.25">
      <c r="A705" t="s">
        <v>527</v>
      </c>
      <c r="B705" t="s">
        <v>528</v>
      </c>
      <c r="C705" t="s">
        <v>34</v>
      </c>
      <c r="D705" t="s">
        <v>529</v>
      </c>
      <c r="E705" t="s">
        <v>41</v>
      </c>
      <c r="F705" t="s">
        <v>72</v>
      </c>
      <c r="G705" s="3" t="s">
        <v>1420</v>
      </c>
      <c r="I705" t="s">
        <v>1421</v>
      </c>
      <c r="J705" t="s">
        <v>70</v>
      </c>
      <c r="K705" s="5" t="s">
        <v>532</v>
      </c>
      <c r="L705">
        <v>14385</v>
      </c>
      <c r="M705">
        <v>8012.68</v>
      </c>
      <c r="N705">
        <v>22160</v>
      </c>
      <c r="O705">
        <v>0.16</v>
      </c>
      <c r="P705">
        <v>8</v>
      </c>
      <c r="Q705" t="s">
        <v>533</v>
      </c>
      <c r="W705" s="6">
        <v>394.82934782608697</v>
      </c>
    </row>
    <row r="706" spans="1:23" x14ac:dyDescent="0.25">
      <c r="A706" t="s">
        <v>527</v>
      </c>
      <c r="B706" t="s">
        <v>528</v>
      </c>
      <c r="C706" t="s">
        <v>47</v>
      </c>
      <c r="D706" t="s">
        <v>529</v>
      </c>
      <c r="E706" t="s">
        <v>60</v>
      </c>
      <c r="F706" t="s">
        <v>61</v>
      </c>
      <c r="G706" s="3" t="s">
        <v>1422</v>
      </c>
      <c r="I706" t="s">
        <v>1423</v>
      </c>
      <c r="J706" t="s">
        <v>64</v>
      </c>
      <c r="K706" s="5" t="s">
        <v>532</v>
      </c>
      <c r="L706">
        <v>0</v>
      </c>
      <c r="M706">
        <v>494</v>
      </c>
      <c r="N706">
        <v>944.45</v>
      </c>
      <c r="O706">
        <v>3.84</v>
      </c>
      <c r="P706">
        <v>12</v>
      </c>
      <c r="Q706" t="s">
        <v>546</v>
      </c>
      <c r="W706" s="6">
        <v>394.61521739130438</v>
      </c>
    </row>
    <row r="707" spans="1:23" x14ac:dyDescent="0.25">
      <c r="A707" t="s">
        <v>527</v>
      </c>
      <c r="B707" t="s">
        <v>528</v>
      </c>
      <c r="C707" t="s">
        <v>34</v>
      </c>
      <c r="D707" t="s">
        <v>529</v>
      </c>
      <c r="E707" t="s">
        <v>83</v>
      </c>
      <c r="F707" t="s">
        <v>94</v>
      </c>
      <c r="G707" s="3" t="s">
        <v>1424</v>
      </c>
      <c r="I707" t="s">
        <v>220</v>
      </c>
      <c r="J707" t="s">
        <v>39</v>
      </c>
      <c r="K707" s="5" t="s">
        <v>532</v>
      </c>
      <c r="L707">
        <v>2</v>
      </c>
      <c r="M707">
        <v>620</v>
      </c>
      <c r="N707">
        <v>1058</v>
      </c>
      <c r="O707">
        <v>3.43</v>
      </c>
      <c r="P707">
        <v>15</v>
      </c>
      <c r="Q707" t="s">
        <v>556</v>
      </c>
      <c r="W707" s="6">
        <v>394.32282608695652</v>
      </c>
    </row>
    <row r="708" spans="1:23" x14ac:dyDescent="0.25">
      <c r="A708" t="s">
        <v>527</v>
      </c>
      <c r="B708" t="s">
        <v>536</v>
      </c>
      <c r="C708" t="s">
        <v>47</v>
      </c>
      <c r="D708" t="s">
        <v>529</v>
      </c>
      <c r="E708" t="s">
        <v>60</v>
      </c>
      <c r="F708" t="s">
        <v>61</v>
      </c>
      <c r="G708" s="3" t="s">
        <v>1425</v>
      </c>
      <c r="I708" t="s">
        <v>1426</v>
      </c>
      <c r="K708" s="5" t="s">
        <v>532</v>
      </c>
      <c r="L708">
        <v>0</v>
      </c>
      <c r="M708">
        <v>7904.63</v>
      </c>
      <c r="N708">
        <v>6869.56</v>
      </c>
      <c r="O708">
        <v>0.53</v>
      </c>
      <c r="P708">
        <v>12</v>
      </c>
      <c r="Q708" t="s">
        <v>546</v>
      </c>
      <c r="W708" s="6">
        <v>394.17826086956524</v>
      </c>
    </row>
    <row r="709" spans="1:23" x14ac:dyDescent="0.25">
      <c r="A709" t="s">
        <v>527</v>
      </c>
      <c r="B709" t="s">
        <v>528</v>
      </c>
      <c r="C709" t="s">
        <v>34</v>
      </c>
      <c r="D709" t="s">
        <v>529</v>
      </c>
      <c r="E709" t="s">
        <v>134</v>
      </c>
      <c r="G709" s="3" t="s">
        <v>1014</v>
      </c>
      <c r="I709" t="s">
        <v>1015</v>
      </c>
      <c r="J709" t="s">
        <v>70</v>
      </c>
      <c r="K709" s="5" t="s">
        <v>532</v>
      </c>
      <c r="L709">
        <v>11326</v>
      </c>
      <c r="M709">
        <v>3680</v>
      </c>
      <c r="N709">
        <v>20475</v>
      </c>
      <c r="O709">
        <v>0.18</v>
      </c>
      <c r="P709">
        <v>8</v>
      </c>
      <c r="Q709" t="s">
        <v>533</v>
      </c>
      <c r="W709" s="6">
        <v>392.62173913043478</v>
      </c>
    </row>
    <row r="710" spans="1:23" x14ac:dyDescent="0.25">
      <c r="A710" t="s">
        <v>527</v>
      </c>
      <c r="B710" t="s">
        <v>528</v>
      </c>
      <c r="C710" t="s">
        <v>34</v>
      </c>
      <c r="D710" t="s">
        <v>529</v>
      </c>
      <c r="E710" t="s">
        <v>60</v>
      </c>
      <c r="F710" t="s">
        <v>61</v>
      </c>
      <c r="G710" s="3" t="s">
        <v>1427</v>
      </c>
      <c r="I710" t="s">
        <v>1428</v>
      </c>
      <c r="J710" t="s">
        <v>64</v>
      </c>
      <c r="K710" s="5" t="s">
        <v>532</v>
      </c>
      <c r="L710">
        <v>11922.65</v>
      </c>
      <c r="M710">
        <v>50</v>
      </c>
      <c r="N710">
        <v>13276.5</v>
      </c>
      <c r="O710">
        <v>0.27</v>
      </c>
      <c r="P710">
        <v>8</v>
      </c>
      <c r="Q710" t="s">
        <v>551</v>
      </c>
      <c r="W710" s="6">
        <v>387.43369565217392</v>
      </c>
    </row>
    <row r="711" spans="1:23" x14ac:dyDescent="0.25">
      <c r="A711" t="s">
        <v>527</v>
      </c>
      <c r="B711" t="s">
        <v>528</v>
      </c>
      <c r="C711" t="s">
        <v>47</v>
      </c>
      <c r="D711" t="s">
        <v>529</v>
      </c>
      <c r="E711" t="s">
        <v>41</v>
      </c>
      <c r="F711" t="s">
        <v>72</v>
      </c>
      <c r="G711" s="3" t="s">
        <v>1429</v>
      </c>
      <c r="I711" t="s">
        <v>1430</v>
      </c>
      <c r="J711" t="s">
        <v>70</v>
      </c>
      <c r="K711" s="5" t="s">
        <v>532</v>
      </c>
      <c r="L711">
        <v>0</v>
      </c>
      <c r="M711">
        <v>18721</v>
      </c>
      <c r="N711">
        <v>10484</v>
      </c>
      <c r="O711">
        <v>0.34</v>
      </c>
      <c r="P711">
        <v>14</v>
      </c>
      <c r="W711" s="6">
        <v>387.19673913043482</v>
      </c>
    </row>
    <row r="712" spans="1:23" x14ac:dyDescent="0.25">
      <c r="A712" t="s">
        <v>527</v>
      </c>
      <c r="B712" t="s">
        <v>528</v>
      </c>
      <c r="C712" t="s">
        <v>47</v>
      </c>
      <c r="D712" t="s">
        <v>529</v>
      </c>
      <c r="E712" t="s">
        <v>48</v>
      </c>
      <c r="F712" t="s">
        <v>608</v>
      </c>
      <c r="G712" s="3" t="s">
        <v>1431</v>
      </c>
      <c r="I712" t="s">
        <v>1432</v>
      </c>
      <c r="K712" s="5" t="s">
        <v>532</v>
      </c>
      <c r="L712">
        <v>0</v>
      </c>
      <c r="M712">
        <v>1002</v>
      </c>
      <c r="N712">
        <v>44</v>
      </c>
      <c r="O712">
        <v>80.67</v>
      </c>
      <c r="P712">
        <v>15</v>
      </c>
      <c r="Q712" t="s">
        <v>556</v>
      </c>
      <c r="W712" s="6">
        <v>385.81956521739136</v>
      </c>
    </row>
    <row r="713" spans="1:23" x14ac:dyDescent="0.25">
      <c r="A713" t="s">
        <v>527</v>
      </c>
      <c r="B713" t="s">
        <v>528</v>
      </c>
      <c r="C713" t="s">
        <v>47</v>
      </c>
      <c r="D713" t="s">
        <v>529</v>
      </c>
      <c r="E713" t="s">
        <v>60</v>
      </c>
      <c r="F713" t="s">
        <v>61</v>
      </c>
      <c r="G713" s="3" t="s">
        <v>1433</v>
      </c>
      <c r="I713" t="s">
        <v>1434</v>
      </c>
      <c r="K713" s="5" t="s">
        <v>532</v>
      </c>
      <c r="L713">
        <v>0</v>
      </c>
      <c r="M713">
        <v>1906.84</v>
      </c>
      <c r="N713">
        <v>9800</v>
      </c>
      <c r="O713">
        <v>0.36</v>
      </c>
      <c r="P713">
        <v>12</v>
      </c>
      <c r="Q713" t="s">
        <v>546</v>
      </c>
      <c r="W713" s="6">
        <v>385.25760869565221</v>
      </c>
    </row>
    <row r="714" spans="1:23" x14ac:dyDescent="0.25">
      <c r="A714" t="s">
        <v>527</v>
      </c>
      <c r="B714" t="s">
        <v>536</v>
      </c>
      <c r="C714" t="s">
        <v>47</v>
      </c>
      <c r="D714" t="s">
        <v>529</v>
      </c>
      <c r="E714" t="s">
        <v>278</v>
      </c>
      <c r="F714" t="s">
        <v>1435</v>
      </c>
      <c r="G714" s="3" t="s">
        <v>1436</v>
      </c>
      <c r="I714" t="s">
        <v>1437</v>
      </c>
      <c r="J714" t="s">
        <v>56</v>
      </c>
      <c r="K714" s="5" t="s">
        <v>532</v>
      </c>
      <c r="L714">
        <v>0</v>
      </c>
      <c r="M714">
        <v>2081</v>
      </c>
      <c r="N714">
        <v>486</v>
      </c>
      <c r="O714">
        <v>7.29</v>
      </c>
      <c r="P714">
        <v>15</v>
      </c>
      <c r="Q714" t="s">
        <v>556</v>
      </c>
      <c r="W714" s="6">
        <v>385.03586956521741</v>
      </c>
    </row>
    <row r="715" spans="1:23" x14ac:dyDescent="0.25">
      <c r="A715" t="s">
        <v>527</v>
      </c>
      <c r="B715" t="s">
        <v>536</v>
      </c>
      <c r="C715" t="s">
        <v>47</v>
      </c>
      <c r="D715" t="s">
        <v>529</v>
      </c>
      <c r="E715" t="s">
        <v>60</v>
      </c>
      <c r="F715" t="s">
        <v>61</v>
      </c>
      <c r="G715" s="3" t="s">
        <v>1438</v>
      </c>
      <c r="I715" t="s">
        <v>1439</v>
      </c>
      <c r="K715" s="5" t="s">
        <v>532</v>
      </c>
      <c r="L715">
        <v>0</v>
      </c>
      <c r="M715">
        <v>17711.66</v>
      </c>
      <c r="N715">
        <v>14001.16</v>
      </c>
      <c r="O715">
        <v>0.25</v>
      </c>
      <c r="P715">
        <v>14</v>
      </c>
      <c r="W715" s="6">
        <v>384.80326086956524</v>
      </c>
    </row>
    <row r="716" spans="1:23" x14ac:dyDescent="0.25">
      <c r="A716" t="s">
        <v>527</v>
      </c>
      <c r="B716" t="s">
        <v>528</v>
      </c>
      <c r="C716" t="s">
        <v>34</v>
      </c>
      <c r="D716" t="s">
        <v>529</v>
      </c>
      <c r="E716" t="s">
        <v>60</v>
      </c>
      <c r="F716" t="s">
        <v>61</v>
      </c>
      <c r="G716" s="3" t="s">
        <v>1440</v>
      </c>
      <c r="I716" t="s">
        <v>1441</v>
      </c>
      <c r="J716" t="s">
        <v>64</v>
      </c>
      <c r="K716" s="5" t="s">
        <v>532</v>
      </c>
      <c r="L716">
        <v>2706.2</v>
      </c>
      <c r="M716">
        <v>15648.48</v>
      </c>
      <c r="N716">
        <v>6478.15</v>
      </c>
      <c r="O716">
        <v>0.54</v>
      </c>
      <c r="P716">
        <v>1</v>
      </c>
      <c r="Q716" t="s">
        <v>539</v>
      </c>
      <c r="W716" s="6">
        <v>381.70434782608697</v>
      </c>
    </row>
    <row r="717" spans="1:23" x14ac:dyDescent="0.25">
      <c r="A717" t="s">
        <v>527</v>
      </c>
      <c r="B717" t="s">
        <v>536</v>
      </c>
      <c r="C717" t="s">
        <v>34</v>
      </c>
      <c r="D717" t="s">
        <v>529</v>
      </c>
      <c r="E717" t="s">
        <v>41</v>
      </c>
      <c r="F717" t="s">
        <v>42</v>
      </c>
      <c r="G717" s="3" t="s">
        <v>1442</v>
      </c>
      <c r="I717" t="s">
        <v>1200</v>
      </c>
      <c r="J717" t="s">
        <v>39</v>
      </c>
      <c r="K717" s="5" t="s">
        <v>532</v>
      </c>
      <c r="L717">
        <v>42954</v>
      </c>
      <c r="M717">
        <v>8000</v>
      </c>
      <c r="N717">
        <v>18837</v>
      </c>
      <c r="O717">
        <v>0.19</v>
      </c>
      <c r="P717">
        <v>1</v>
      </c>
      <c r="Q717" t="s">
        <v>539</v>
      </c>
      <c r="W717" s="6">
        <v>381.54565217391303</v>
      </c>
    </row>
    <row r="718" spans="1:23" x14ac:dyDescent="0.25">
      <c r="A718" t="s">
        <v>527</v>
      </c>
      <c r="B718" t="s">
        <v>528</v>
      </c>
      <c r="C718" t="s">
        <v>34</v>
      </c>
      <c r="D718" t="s">
        <v>529</v>
      </c>
      <c r="E718" t="s">
        <v>48</v>
      </c>
      <c r="F718" t="s">
        <v>49</v>
      </c>
      <c r="G718" s="3" t="s">
        <v>1443</v>
      </c>
      <c r="I718" t="s">
        <v>215</v>
      </c>
      <c r="J718" t="s">
        <v>548</v>
      </c>
      <c r="K718" s="5" t="s">
        <v>532</v>
      </c>
      <c r="L718">
        <v>70</v>
      </c>
      <c r="M718">
        <v>7999.4</v>
      </c>
      <c r="N718">
        <v>426</v>
      </c>
      <c r="O718">
        <v>8.24</v>
      </c>
      <c r="P718">
        <v>8</v>
      </c>
      <c r="Q718" t="s">
        <v>551</v>
      </c>
      <c r="W718" s="6">
        <v>381.32065217391306</v>
      </c>
    </row>
    <row r="719" spans="1:23" x14ac:dyDescent="0.25">
      <c r="A719" t="s">
        <v>527</v>
      </c>
      <c r="B719" t="s">
        <v>528</v>
      </c>
      <c r="C719" t="s">
        <v>34</v>
      </c>
      <c r="D719" t="s">
        <v>529</v>
      </c>
      <c r="E719" t="s">
        <v>60</v>
      </c>
      <c r="F719" t="s">
        <v>61</v>
      </c>
      <c r="G719" s="3" t="s">
        <v>1444</v>
      </c>
      <c r="I719" t="s">
        <v>1445</v>
      </c>
      <c r="J719" t="s">
        <v>64</v>
      </c>
      <c r="K719" s="5" t="s">
        <v>532</v>
      </c>
      <c r="L719">
        <v>331.25</v>
      </c>
      <c r="M719">
        <v>4217</v>
      </c>
      <c r="N719">
        <v>6438.35</v>
      </c>
      <c r="O719">
        <v>0.54</v>
      </c>
      <c r="P719">
        <v>8</v>
      </c>
      <c r="Q719" t="s">
        <v>533</v>
      </c>
      <c r="W719" s="6">
        <v>379.35869565217394</v>
      </c>
    </row>
    <row r="720" spans="1:23" x14ac:dyDescent="0.25">
      <c r="A720" t="s">
        <v>527</v>
      </c>
      <c r="B720" t="s">
        <v>536</v>
      </c>
      <c r="C720" t="s">
        <v>47</v>
      </c>
      <c r="D720" t="s">
        <v>529</v>
      </c>
      <c r="E720" t="s">
        <v>60</v>
      </c>
      <c r="F720" t="s">
        <v>61</v>
      </c>
      <c r="G720" s="3" t="s">
        <v>1446</v>
      </c>
      <c r="I720" t="s">
        <v>1447</v>
      </c>
      <c r="J720" t="s">
        <v>64</v>
      </c>
      <c r="K720" s="5" t="s">
        <v>532</v>
      </c>
      <c r="L720">
        <v>0</v>
      </c>
      <c r="M720">
        <v>7983.93</v>
      </c>
      <c r="N720">
        <v>3452.12</v>
      </c>
      <c r="O720">
        <v>1.01</v>
      </c>
      <c r="P720">
        <v>15</v>
      </c>
      <c r="Q720" t="s">
        <v>556</v>
      </c>
      <c r="W720" s="6">
        <v>378.84021739130435</v>
      </c>
    </row>
    <row r="721" spans="1:23" x14ac:dyDescent="0.25">
      <c r="A721" t="s">
        <v>527</v>
      </c>
      <c r="B721" t="s">
        <v>528</v>
      </c>
      <c r="C721" t="s">
        <v>34</v>
      </c>
      <c r="D721" t="s">
        <v>529</v>
      </c>
      <c r="E721" t="s">
        <v>83</v>
      </c>
      <c r="F721" t="s">
        <v>94</v>
      </c>
      <c r="G721" s="3" t="s">
        <v>1448</v>
      </c>
      <c r="I721" t="s">
        <v>1449</v>
      </c>
      <c r="K721" s="5" t="s">
        <v>532</v>
      </c>
      <c r="L721">
        <v>54</v>
      </c>
      <c r="M721">
        <v>26</v>
      </c>
      <c r="N721">
        <v>392</v>
      </c>
      <c r="O721">
        <v>8.8699999999999992</v>
      </c>
      <c r="P721">
        <v>8</v>
      </c>
      <c r="Q721" t="s">
        <v>551</v>
      </c>
      <c r="W721" s="6">
        <v>378.08152173913044</v>
      </c>
    </row>
    <row r="722" spans="1:23" x14ac:dyDescent="0.25">
      <c r="A722" t="s">
        <v>527</v>
      </c>
      <c r="B722" t="s">
        <v>528</v>
      </c>
      <c r="C722" t="s">
        <v>47</v>
      </c>
      <c r="D722" t="s">
        <v>529</v>
      </c>
      <c r="E722" t="s">
        <v>60</v>
      </c>
      <c r="F722" t="s">
        <v>61</v>
      </c>
      <c r="G722" s="3" t="s">
        <v>1450</v>
      </c>
      <c r="I722" t="s">
        <v>1451</v>
      </c>
      <c r="J722" t="s">
        <v>64</v>
      </c>
      <c r="K722" s="5" t="s">
        <v>532</v>
      </c>
      <c r="L722">
        <v>0</v>
      </c>
      <c r="M722">
        <v>18600.990000000002</v>
      </c>
      <c r="N722">
        <v>6588.42</v>
      </c>
      <c r="O722">
        <v>0.53</v>
      </c>
      <c r="P722">
        <v>15</v>
      </c>
      <c r="Q722" t="s">
        <v>556</v>
      </c>
      <c r="W722" s="6">
        <v>377.81304347826091</v>
      </c>
    </row>
    <row r="723" spans="1:23" x14ac:dyDescent="0.25">
      <c r="A723" t="s">
        <v>527</v>
      </c>
      <c r="B723" t="s">
        <v>528</v>
      </c>
      <c r="C723" t="s">
        <v>47</v>
      </c>
      <c r="D723" t="s">
        <v>529</v>
      </c>
      <c r="E723" t="s">
        <v>60</v>
      </c>
      <c r="F723" t="s">
        <v>61</v>
      </c>
      <c r="G723" s="3" t="s">
        <v>1452</v>
      </c>
      <c r="I723" t="s">
        <v>1453</v>
      </c>
      <c r="J723" t="s">
        <v>64</v>
      </c>
      <c r="K723" s="5" t="s">
        <v>532</v>
      </c>
      <c r="L723">
        <v>0</v>
      </c>
      <c r="M723">
        <v>84140</v>
      </c>
      <c r="N723">
        <v>4974.8100000000004</v>
      </c>
      <c r="O723">
        <v>0.7</v>
      </c>
      <c r="P723">
        <v>15</v>
      </c>
      <c r="Q723" t="s">
        <v>556</v>
      </c>
      <c r="W723" s="6">
        <v>377.41739130434786</v>
      </c>
    </row>
    <row r="724" spans="1:23" x14ac:dyDescent="0.25">
      <c r="A724" t="s">
        <v>527</v>
      </c>
      <c r="B724" t="s">
        <v>536</v>
      </c>
      <c r="C724" t="s">
        <v>47</v>
      </c>
      <c r="D724" t="s">
        <v>529</v>
      </c>
      <c r="E724" t="s">
        <v>48</v>
      </c>
      <c r="F724" t="s">
        <v>49</v>
      </c>
      <c r="G724" s="3" t="s">
        <v>1454</v>
      </c>
      <c r="I724" t="s">
        <v>1455</v>
      </c>
      <c r="J724" t="s">
        <v>45</v>
      </c>
      <c r="K724" s="5" t="s">
        <v>532</v>
      </c>
      <c r="L724">
        <v>0</v>
      </c>
      <c r="M724">
        <v>7954.6</v>
      </c>
      <c r="N724">
        <v>198</v>
      </c>
      <c r="O724">
        <v>17.510000000000002</v>
      </c>
      <c r="P724">
        <v>15</v>
      </c>
      <c r="Q724" t="s">
        <v>556</v>
      </c>
      <c r="W724" s="6">
        <v>376.92826086956524</v>
      </c>
    </row>
    <row r="725" spans="1:23" x14ac:dyDescent="0.25">
      <c r="A725" t="s">
        <v>527</v>
      </c>
      <c r="B725" t="s">
        <v>528</v>
      </c>
      <c r="C725" t="s">
        <v>47</v>
      </c>
      <c r="D725" t="s">
        <v>529</v>
      </c>
      <c r="E725" t="s">
        <v>60</v>
      </c>
      <c r="F725" t="s">
        <v>61</v>
      </c>
      <c r="G725" s="3" t="s">
        <v>1456</v>
      </c>
      <c r="I725" t="s">
        <v>1457</v>
      </c>
      <c r="K725" s="5" t="s">
        <v>532</v>
      </c>
      <c r="L725">
        <v>0</v>
      </c>
      <c r="M725">
        <v>10491.37</v>
      </c>
      <c r="N725">
        <v>13973.33</v>
      </c>
      <c r="O725">
        <v>0.25</v>
      </c>
      <c r="P725">
        <v>14</v>
      </c>
      <c r="W725" s="6">
        <v>376.74782608695654</v>
      </c>
    </row>
    <row r="726" spans="1:23" x14ac:dyDescent="0.25">
      <c r="A726" t="s">
        <v>527</v>
      </c>
      <c r="B726" t="s">
        <v>528</v>
      </c>
      <c r="C726" t="s">
        <v>47</v>
      </c>
      <c r="D726" t="s">
        <v>529</v>
      </c>
      <c r="E726" t="s">
        <v>60</v>
      </c>
      <c r="F726" t="s">
        <v>61</v>
      </c>
      <c r="G726" s="3" t="s">
        <v>1458</v>
      </c>
      <c r="I726" t="s">
        <v>1459</v>
      </c>
      <c r="K726" s="5" t="s">
        <v>532</v>
      </c>
      <c r="L726">
        <v>0</v>
      </c>
      <c r="M726">
        <v>24970</v>
      </c>
      <c r="N726">
        <v>13963.34</v>
      </c>
      <c r="O726">
        <v>0.25</v>
      </c>
      <c r="P726">
        <v>14</v>
      </c>
      <c r="W726" s="6">
        <v>376.47934782608701</v>
      </c>
    </row>
    <row r="727" spans="1:23" x14ac:dyDescent="0.25">
      <c r="A727" t="s">
        <v>527</v>
      </c>
      <c r="B727" t="s">
        <v>536</v>
      </c>
      <c r="C727" t="s">
        <v>34</v>
      </c>
      <c r="D727" t="s">
        <v>529</v>
      </c>
      <c r="E727" t="s">
        <v>60</v>
      </c>
      <c r="F727" t="s">
        <v>61</v>
      </c>
      <c r="G727" s="3" t="s">
        <v>1460</v>
      </c>
      <c r="I727" t="s">
        <v>1461</v>
      </c>
      <c r="J727" t="s">
        <v>64</v>
      </c>
      <c r="K727" s="5" t="s">
        <v>532</v>
      </c>
      <c r="L727">
        <v>228.13</v>
      </c>
      <c r="M727">
        <v>118</v>
      </c>
      <c r="N727">
        <v>5031.25</v>
      </c>
      <c r="O727">
        <v>0.69</v>
      </c>
      <c r="P727">
        <v>15</v>
      </c>
      <c r="Q727" t="s">
        <v>556</v>
      </c>
      <c r="W727" s="6">
        <v>376.26847826086959</v>
      </c>
    </row>
    <row r="728" spans="1:23" x14ac:dyDescent="0.25">
      <c r="A728" t="s">
        <v>527</v>
      </c>
      <c r="B728" t="s">
        <v>528</v>
      </c>
      <c r="C728" t="s">
        <v>47</v>
      </c>
      <c r="D728" t="s">
        <v>529</v>
      </c>
      <c r="E728" t="s">
        <v>60</v>
      </c>
      <c r="F728" t="s">
        <v>61</v>
      </c>
      <c r="G728" s="3" t="s">
        <v>1462</v>
      </c>
      <c r="I728" t="s">
        <v>1463</v>
      </c>
      <c r="K728" s="5" t="s">
        <v>532</v>
      </c>
      <c r="L728">
        <v>0</v>
      </c>
      <c r="M728">
        <v>6</v>
      </c>
      <c r="N728">
        <v>13940.92</v>
      </c>
      <c r="O728">
        <v>0.25</v>
      </c>
      <c r="P728">
        <v>14</v>
      </c>
      <c r="W728" s="6">
        <v>375.87500000000006</v>
      </c>
    </row>
    <row r="729" spans="1:23" x14ac:dyDescent="0.25">
      <c r="A729" t="s">
        <v>527</v>
      </c>
      <c r="B729" t="s">
        <v>536</v>
      </c>
      <c r="C729" t="s">
        <v>47</v>
      </c>
      <c r="D729" t="s">
        <v>529</v>
      </c>
      <c r="E729" t="s">
        <v>60</v>
      </c>
      <c r="F729" t="s">
        <v>61</v>
      </c>
      <c r="G729" s="3" t="s">
        <v>1464</v>
      </c>
      <c r="I729" t="s">
        <v>1465</v>
      </c>
      <c r="K729" s="5" t="s">
        <v>532</v>
      </c>
      <c r="L729">
        <v>0</v>
      </c>
      <c r="M729">
        <v>1595.53</v>
      </c>
      <c r="N729">
        <v>13916.24</v>
      </c>
      <c r="O729">
        <v>0.25</v>
      </c>
      <c r="P729">
        <v>14</v>
      </c>
      <c r="W729" s="6">
        <v>375.20869565217396</v>
      </c>
    </row>
    <row r="730" spans="1:23" x14ac:dyDescent="0.25">
      <c r="A730" t="s">
        <v>527</v>
      </c>
      <c r="B730" t="s">
        <v>528</v>
      </c>
      <c r="C730" t="s">
        <v>47</v>
      </c>
      <c r="D730" t="s">
        <v>529</v>
      </c>
      <c r="E730" t="s">
        <v>60</v>
      </c>
      <c r="F730" t="s">
        <v>61</v>
      </c>
      <c r="G730" s="3" t="s">
        <v>1466</v>
      </c>
      <c r="I730" t="s">
        <v>1467</v>
      </c>
      <c r="K730" s="5" t="s">
        <v>532</v>
      </c>
      <c r="L730">
        <v>0</v>
      </c>
      <c r="M730">
        <v>232</v>
      </c>
      <c r="N730">
        <v>13903.14</v>
      </c>
      <c r="O730">
        <v>0.25</v>
      </c>
      <c r="P730">
        <v>14</v>
      </c>
      <c r="W730" s="6">
        <v>374.85543478260871</v>
      </c>
    </row>
    <row r="731" spans="1:23" x14ac:dyDescent="0.25">
      <c r="A731" t="s">
        <v>527</v>
      </c>
      <c r="B731" t="s">
        <v>536</v>
      </c>
      <c r="C731" t="s">
        <v>47</v>
      </c>
      <c r="D731" t="s">
        <v>529</v>
      </c>
      <c r="E731" t="s">
        <v>240</v>
      </c>
      <c r="F731" t="s">
        <v>241</v>
      </c>
      <c r="G731" s="3" t="s">
        <v>1468</v>
      </c>
      <c r="I731" t="s">
        <v>1469</v>
      </c>
      <c r="J731" t="s">
        <v>104</v>
      </c>
      <c r="K731" s="5" t="s">
        <v>532</v>
      </c>
      <c r="L731">
        <v>0</v>
      </c>
      <c r="M731">
        <v>4100.1099999999997</v>
      </c>
      <c r="N731">
        <v>3434</v>
      </c>
      <c r="O731">
        <v>1</v>
      </c>
      <c r="P731">
        <v>15</v>
      </c>
      <c r="Q731" t="s">
        <v>556</v>
      </c>
      <c r="W731" s="6">
        <v>374.76956521739135</v>
      </c>
    </row>
    <row r="732" spans="1:23" x14ac:dyDescent="0.25">
      <c r="A732" t="s">
        <v>527</v>
      </c>
      <c r="B732" t="s">
        <v>536</v>
      </c>
      <c r="C732" t="s">
        <v>47</v>
      </c>
      <c r="D732" t="s">
        <v>529</v>
      </c>
      <c r="E732" t="s">
        <v>60</v>
      </c>
      <c r="F732" t="s">
        <v>61</v>
      </c>
      <c r="G732" s="3" t="s">
        <v>1470</v>
      </c>
      <c r="I732" t="s">
        <v>1471</v>
      </c>
      <c r="K732" s="5" t="s">
        <v>532</v>
      </c>
      <c r="L732">
        <v>0</v>
      </c>
      <c r="M732">
        <v>14328.76</v>
      </c>
      <c r="N732">
        <v>13897.73</v>
      </c>
      <c r="O732">
        <v>0.25</v>
      </c>
      <c r="P732">
        <v>14</v>
      </c>
      <c r="W732" s="6">
        <v>374.70978260869566</v>
      </c>
    </row>
    <row r="733" spans="1:23" x14ac:dyDescent="0.25">
      <c r="A733" t="s">
        <v>527</v>
      </c>
      <c r="B733" t="s">
        <v>528</v>
      </c>
      <c r="C733" t="s">
        <v>47</v>
      </c>
      <c r="D733" t="s">
        <v>529</v>
      </c>
      <c r="E733" t="s">
        <v>60</v>
      </c>
      <c r="F733" t="s">
        <v>61</v>
      </c>
      <c r="G733" s="3" t="s">
        <v>1472</v>
      </c>
      <c r="I733" t="s">
        <v>1473</v>
      </c>
      <c r="J733" t="s">
        <v>64</v>
      </c>
      <c r="K733" s="5" t="s">
        <v>532</v>
      </c>
      <c r="L733">
        <v>0</v>
      </c>
      <c r="M733">
        <v>4239.7299999999996</v>
      </c>
      <c r="N733">
        <v>1661.2</v>
      </c>
      <c r="O733">
        <v>2.0699999999999998</v>
      </c>
      <c r="P733">
        <v>12</v>
      </c>
      <c r="Q733" t="s">
        <v>546</v>
      </c>
      <c r="W733" s="6">
        <v>374.53804347826087</v>
      </c>
    </row>
    <row r="734" spans="1:23" x14ac:dyDescent="0.25">
      <c r="A734" t="s">
        <v>527</v>
      </c>
      <c r="B734" t="s">
        <v>528</v>
      </c>
      <c r="C734" t="s">
        <v>34</v>
      </c>
      <c r="D734" t="s">
        <v>529</v>
      </c>
      <c r="E734" t="s">
        <v>60</v>
      </c>
      <c r="F734" t="s">
        <v>61</v>
      </c>
      <c r="G734" s="3" t="s">
        <v>1474</v>
      </c>
      <c r="I734" t="s">
        <v>1475</v>
      </c>
      <c r="J734" t="s">
        <v>64</v>
      </c>
      <c r="K734" s="5" t="s">
        <v>532</v>
      </c>
      <c r="L734">
        <v>304.61</v>
      </c>
      <c r="M734">
        <v>6000</v>
      </c>
      <c r="N734">
        <v>895.39</v>
      </c>
      <c r="O734">
        <v>3.85</v>
      </c>
      <c r="P734">
        <v>14</v>
      </c>
      <c r="W734" s="6">
        <v>374.3880434782609</v>
      </c>
    </row>
    <row r="735" spans="1:23" x14ac:dyDescent="0.25">
      <c r="A735" t="s">
        <v>527</v>
      </c>
      <c r="B735" t="s">
        <v>536</v>
      </c>
      <c r="C735" t="s">
        <v>47</v>
      </c>
      <c r="D735" t="s">
        <v>529</v>
      </c>
      <c r="E735" t="s">
        <v>60</v>
      </c>
      <c r="F735" t="s">
        <v>61</v>
      </c>
      <c r="G735" s="3" t="s">
        <v>1476</v>
      </c>
      <c r="I735" t="s">
        <v>1477</v>
      </c>
      <c r="K735" s="5" t="s">
        <v>532</v>
      </c>
      <c r="L735">
        <v>0</v>
      </c>
      <c r="M735">
        <v>5999.85</v>
      </c>
      <c r="N735">
        <v>13881.73</v>
      </c>
      <c r="O735">
        <v>0.25</v>
      </c>
      <c r="P735">
        <v>14</v>
      </c>
      <c r="W735" s="6">
        <v>374.27826086956526</v>
      </c>
    </row>
    <row r="736" spans="1:23" x14ac:dyDescent="0.25">
      <c r="A736" t="s">
        <v>527</v>
      </c>
      <c r="B736" t="s">
        <v>536</v>
      </c>
      <c r="C736" t="s">
        <v>34</v>
      </c>
      <c r="D736" t="s">
        <v>529</v>
      </c>
      <c r="E736" t="s">
        <v>134</v>
      </c>
      <c r="G736" s="3" t="s">
        <v>1478</v>
      </c>
      <c r="I736" t="s">
        <v>1479</v>
      </c>
      <c r="J736" t="s">
        <v>70</v>
      </c>
      <c r="K736" s="5" t="s">
        <v>532</v>
      </c>
      <c r="L736">
        <v>1725</v>
      </c>
      <c r="M736">
        <v>4070.11</v>
      </c>
      <c r="N736">
        <v>1406</v>
      </c>
      <c r="O736">
        <v>2.4500000000000002</v>
      </c>
      <c r="P736">
        <v>1</v>
      </c>
      <c r="Q736" t="s">
        <v>539</v>
      </c>
      <c r="W736" s="6">
        <v>374.00869565217397</v>
      </c>
    </row>
    <row r="737" spans="1:23" x14ac:dyDescent="0.25">
      <c r="A737" t="s">
        <v>527</v>
      </c>
      <c r="B737" t="s">
        <v>536</v>
      </c>
      <c r="C737" t="s">
        <v>47</v>
      </c>
      <c r="D737" t="s">
        <v>529</v>
      </c>
      <c r="E737" t="s">
        <v>60</v>
      </c>
      <c r="F737" t="s">
        <v>61</v>
      </c>
      <c r="G737" s="3" t="s">
        <v>1480</v>
      </c>
      <c r="I737" t="s">
        <v>1481</v>
      </c>
      <c r="K737" s="5" t="s">
        <v>532</v>
      </c>
      <c r="L737">
        <v>0</v>
      </c>
      <c r="M737">
        <v>6098.3</v>
      </c>
      <c r="N737">
        <v>13846.12</v>
      </c>
      <c r="O737">
        <v>0.25</v>
      </c>
      <c r="P737">
        <v>14</v>
      </c>
      <c r="W737" s="6">
        <v>373.3184782608696</v>
      </c>
    </row>
    <row r="738" spans="1:23" x14ac:dyDescent="0.25">
      <c r="A738" t="s">
        <v>527</v>
      </c>
      <c r="B738" t="s">
        <v>528</v>
      </c>
      <c r="C738" t="s">
        <v>47</v>
      </c>
      <c r="D738" t="s">
        <v>529</v>
      </c>
      <c r="E738" t="s">
        <v>60</v>
      </c>
      <c r="F738" t="s">
        <v>61</v>
      </c>
      <c r="G738" s="3" t="s">
        <v>1482</v>
      </c>
      <c r="I738" t="s">
        <v>1483</v>
      </c>
      <c r="K738" s="5" t="s">
        <v>532</v>
      </c>
      <c r="L738">
        <v>0</v>
      </c>
      <c r="M738">
        <v>5899.29</v>
      </c>
      <c r="N738">
        <v>13830.39</v>
      </c>
      <c r="O738">
        <v>0.25</v>
      </c>
      <c r="P738">
        <v>14</v>
      </c>
      <c r="W738" s="6">
        <v>372.89456521739135</v>
      </c>
    </row>
    <row r="739" spans="1:23" x14ac:dyDescent="0.25">
      <c r="A739" t="s">
        <v>527</v>
      </c>
      <c r="B739" t="s">
        <v>528</v>
      </c>
      <c r="C739" t="s">
        <v>47</v>
      </c>
      <c r="D739" t="s">
        <v>529</v>
      </c>
      <c r="E739" t="s">
        <v>60</v>
      </c>
      <c r="F739" t="s">
        <v>61</v>
      </c>
      <c r="G739" s="3" t="s">
        <v>1484</v>
      </c>
      <c r="I739" t="s">
        <v>1485</v>
      </c>
      <c r="K739" s="5" t="s">
        <v>532</v>
      </c>
      <c r="L739">
        <v>0</v>
      </c>
      <c r="M739">
        <v>4</v>
      </c>
      <c r="N739">
        <v>13830.18</v>
      </c>
      <c r="O739">
        <v>0.25</v>
      </c>
      <c r="P739">
        <v>14</v>
      </c>
      <c r="W739" s="6">
        <v>372.88913043478266</v>
      </c>
    </row>
    <row r="740" spans="1:23" x14ac:dyDescent="0.25">
      <c r="A740" t="s">
        <v>527</v>
      </c>
      <c r="B740" t="s">
        <v>528</v>
      </c>
      <c r="C740" t="s">
        <v>47</v>
      </c>
      <c r="D740" t="s">
        <v>529</v>
      </c>
      <c r="E740" t="s">
        <v>60</v>
      </c>
      <c r="F740" t="s">
        <v>61</v>
      </c>
      <c r="G740" s="3" t="s">
        <v>1486</v>
      </c>
      <c r="I740" t="s">
        <v>1487</v>
      </c>
      <c r="K740" s="5" t="s">
        <v>532</v>
      </c>
      <c r="L740">
        <v>0</v>
      </c>
      <c r="M740">
        <v>5944.05</v>
      </c>
      <c r="N740">
        <v>13824.18</v>
      </c>
      <c r="O740">
        <v>0.25</v>
      </c>
      <c r="P740">
        <v>14</v>
      </c>
      <c r="W740" s="6">
        <v>372.72717391304354</v>
      </c>
    </row>
    <row r="741" spans="1:23" x14ac:dyDescent="0.25">
      <c r="A741" t="s">
        <v>527</v>
      </c>
      <c r="B741" t="s">
        <v>536</v>
      </c>
      <c r="C741" t="s">
        <v>47</v>
      </c>
      <c r="D741" t="s">
        <v>529</v>
      </c>
      <c r="E741" t="s">
        <v>60</v>
      </c>
      <c r="F741" t="s">
        <v>61</v>
      </c>
      <c r="G741" s="3" t="s">
        <v>1488</v>
      </c>
      <c r="I741" t="s">
        <v>1489</v>
      </c>
      <c r="K741" s="5" t="s">
        <v>532</v>
      </c>
      <c r="L741">
        <v>0</v>
      </c>
      <c r="M741">
        <v>15206.85</v>
      </c>
      <c r="N741">
        <v>13817.92</v>
      </c>
      <c r="O741">
        <v>0.25</v>
      </c>
      <c r="P741">
        <v>14</v>
      </c>
      <c r="W741" s="6">
        <v>372.55869565217392</v>
      </c>
    </row>
    <row r="742" spans="1:23" x14ac:dyDescent="0.25">
      <c r="A742" t="s">
        <v>527</v>
      </c>
      <c r="B742" t="s">
        <v>536</v>
      </c>
      <c r="C742" t="s">
        <v>34</v>
      </c>
      <c r="D742" t="s">
        <v>529</v>
      </c>
      <c r="E742" t="s">
        <v>126</v>
      </c>
      <c r="F742" t="s">
        <v>1029</v>
      </c>
      <c r="G742" s="3" t="s">
        <v>1490</v>
      </c>
      <c r="I742" t="s">
        <v>1031</v>
      </c>
      <c r="J742" t="s">
        <v>45</v>
      </c>
      <c r="K742" s="5" t="s">
        <v>532</v>
      </c>
      <c r="L742">
        <v>93</v>
      </c>
      <c r="M742">
        <v>7521</v>
      </c>
      <c r="N742">
        <v>13406</v>
      </c>
      <c r="O742">
        <v>0.26</v>
      </c>
      <c r="P742">
        <v>12</v>
      </c>
      <c r="Q742" t="s">
        <v>648</v>
      </c>
      <c r="W742" s="6">
        <v>372.51413043478266</v>
      </c>
    </row>
    <row r="743" spans="1:23" x14ac:dyDescent="0.25">
      <c r="A743" t="s">
        <v>527</v>
      </c>
      <c r="B743" t="s">
        <v>536</v>
      </c>
      <c r="C743" t="s">
        <v>47</v>
      </c>
      <c r="D743" t="s">
        <v>529</v>
      </c>
      <c r="E743" t="s">
        <v>60</v>
      </c>
      <c r="F743" t="s">
        <v>61</v>
      </c>
      <c r="G743" s="3" t="s">
        <v>1491</v>
      </c>
      <c r="I743" t="s">
        <v>1492</v>
      </c>
      <c r="J743" t="s">
        <v>64</v>
      </c>
      <c r="K743" s="5" t="s">
        <v>532</v>
      </c>
      <c r="L743">
        <v>0</v>
      </c>
      <c r="M743">
        <v>12006.6</v>
      </c>
      <c r="N743">
        <v>891.21</v>
      </c>
      <c r="O743">
        <v>3.84</v>
      </c>
      <c r="P743">
        <v>15</v>
      </c>
      <c r="Q743" t="s">
        <v>556</v>
      </c>
      <c r="W743" s="6">
        <v>372.36956521739137</v>
      </c>
    </row>
    <row r="744" spans="1:23" x14ac:dyDescent="0.25">
      <c r="A744" t="s">
        <v>527</v>
      </c>
      <c r="B744" t="s">
        <v>528</v>
      </c>
      <c r="C744" t="s">
        <v>47</v>
      </c>
      <c r="D744" t="s">
        <v>529</v>
      </c>
      <c r="E744" t="s">
        <v>60</v>
      </c>
      <c r="F744" t="s">
        <v>61</v>
      </c>
      <c r="G744" s="3" t="s">
        <v>1493</v>
      </c>
      <c r="I744" t="s">
        <v>1494</v>
      </c>
      <c r="K744" s="5" t="s">
        <v>532</v>
      </c>
      <c r="L744">
        <v>0</v>
      </c>
      <c r="M744">
        <v>9232.94</v>
      </c>
      <c r="N744">
        <v>13788.88</v>
      </c>
      <c r="O744">
        <v>0.25</v>
      </c>
      <c r="P744">
        <v>14</v>
      </c>
      <c r="W744" s="6">
        <v>371.77500000000003</v>
      </c>
    </row>
    <row r="745" spans="1:23" x14ac:dyDescent="0.25">
      <c r="A745" t="s">
        <v>527</v>
      </c>
      <c r="B745" t="s">
        <v>536</v>
      </c>
      <c r="C745" t="s">
        <v>47</v>
      </c>
      <c r="D745" t="s">
        <v>529</v>
      </c>
      <c r="E745" t="s">
        <v>60</v>
      </c>
      <c r="F745" t="s">
        <v>61</v>
      </c>
      <c r="G745" s="3" t="s">
        <v>1495</v>
      </c>
      <c r="I745" t="s">
        <v>1496</v>
      </c>
      <c r="K745" s="5" t="s">
        <v>532</v>
      </c>
      <c r="L745">
        <v>0</v>
      </c>
      <c r="M745">
        <v>5755</v>
      </c>
      <c r="N745">
        <v>13774.53</v>
      </c>
      <c r="O745">
        <v>0.25</v>
      </c>
      <c r="P745">
        <v>14</v>
      </c>
      <c r="W745" s="6">
        <v>371.3880434782609</v>
      </c>
    </row>
    <row r="746" spans="1:23" x14ac:dyDescent="0.25">
      <c r="A746" t="s">
        <v>527</v>
      </c>
      <c r="B746" t="s">
        <v>528</v>
      </c>
      <c r="C746" t="s">
        <v>34</v>
      </c>
      <c r="D746" t="s">
        <v>529</v>
      </c>
      <c r="E746" t="s">
        <v>60</v>
      </c>
      <c r="F746" t="s">
        <v>608</v>
      </c>
      <c r="G746" s="3" t="s">
        <v>1497</v>
      </c>
      <c r="I746" t="s">
        <v>1498</v>
      </c>
      <c r="J746" t="s">
        <v>64</v>
      </c>
      <c r="K746" s="5" t="s">
        <v>532</v>
      </c>
      <c r="L746">
        <v>31.31</v>
      </c>
      <c r="M746">
        <v>6119.38</v>
      </c>
      <c r="N746">
        <v>12153.67</v>
      </c>
      <c r="O746">
        <v>0.28000000000000003</v>
      </c>
      <c r="P746">
        <v>15</v>
      </c>
      <c r="Q746" t="s">
        <v>556</v>
      </c>
      <c r="W746" s="6">
        <v>368.62608695652176</v>
      </c>
    </row>
    <row r="747" spans="1:23" x14ac:dyDescent="0.25">
      <c r="A747" t="s">
        <v>527</v>
      </c>
      <c r="B747" t="s">
        <v>536</v>
      </c>
      <c r="C747" t="s">
        <v>34</v>
      </c>
      <c r="D747" t="s">
        <v>529</v>
      </c>
      <c r="E747" t="s">
        <v>60</v>
      </c>
      <c r="F747" t="s">
        <v>61</v>
      </c>
      <c r="G747" s="3" t="s">
        <v>1499</v>
      </c>
      <c r="I747" t="s">
        <v>1500</v>
      </c>
      <c r="J747" t="s">
        <v>64</v>
      </c>
      <c r="K747" s="5" t="s">
        <v>532</v>
      </c>
      <c r="L747">
        <v>1018.89</v>
      </c>
      <c r="M747">
        <v>4000</v>
      </c>
      <c r="N747">
        <v>1300.43</v>
      </c>
      <c r="O747">
        <v>2.61</v>
      </c>
      <c r="P747">
        <v>8</v>
      </c>
      <c r="Q747" t="s">
        <v>551</v>
      </c>
      <c r="W747" s="6">
        <v>368.54347826086956</v>
      </c>
    </row>
    <row r="748" spans="1:23" x14ac:dyDescent="0.25">
      <c r="A748" t="s">
        <v>527</v>
      </c>
      <c r="B748" t="s">
        <v>536</v>
      </c>
      <c r="C748" t="s">
        <v>47</v>
      </c>
      <c r="D748" t="s">
        <v>529</v>
      </c>
      <c r="E748" t="s">
        <v>60</v>
      </c>
      <c r="F748" t="s">
        <v>61</v>
      </c>
      <c r="G748" s="3" t="s">
        <v>1501</v>
      </c>
      <c r="I748" t="s">
        <v>1502</v>
      </c>
      <c r="K748" s="5" t="s">
        <v>532</v>
      </c>
      <c r="L748">
        <v>0</v>
      </c>
      <c r="M748">
        <v>3992.05</v>
      </c>
      <c r="N748">
        <v>13647.44</v>
      </c>
      <c r="O748">
        <v>0.25</v>
      </c>
      <c r="P748">
        <v>14</v>
      </c>
      <c r="W748" s="6">
        <v>367.96195652173918</v>
      </c>
    </row>
    <row r="749" spans="1:23" x14ac:dyDescent="0.25">
      <c r="A749" t="s">
        <v>527</v>
      </c>
      <c r="B749" t="s">
        <v>528</v>
      </c>
      <c r="C749" t="s">
        <v>34</v>
      </c>
      <c r="D749" t="s">
        <v>529</v>
      </c>
      <c r="E749" t="s">
        <v>66</v>
      </c>
      <c r="F749" t="s">
        <v>67</v>
      </c>
      <c r="G749" s="3" t="s">
        <v>1503</v>
      </c>
      <c r="I749" t="s">
        <v>1504</v>
      </c>
      <c r="J749" t="s">
        <v>70</v>
      </c>
      <c r="K749" s="5" t="s">
        <v>532</v>
      </c>
      <c r="L749">
        <v>3614</v>
      </c>
      <c r="M749">
        <v>5967</v>
      </c>
      <c r="N749">
        <v>14762</v>
      </c>
      <c r="O749">
        <v>0.23</v>
      </c>
      <c r="P749">
        <v>1</v>
      </c>
      <c r="Q749" t="s">
        <v>539</v>
      </c>
      <c r="W749" s="6">
        <v>367.75978260869567</v>
      </c>
    </row>
    <row r="750" spans="1:23" x14ac:dyDescent="0.25">
      <c r="A750" t="s">
        <v>527</v>
      </c>
      <c r="B750" t="s">
        <v>528</v>
      </c>
      <c r="C750" t="s">
        <v>47</v>
      </c>
      <c r="D750" t="s">
        <v>529</v>
      </c>
      <c r="E750" t="s">
        <v>60</v>
      </c>
      <c r="F750" t="s">
        <v>61</v>
      </c>
      <c r="G750" s="3" t="s">
        <v>1505</v>
      </c>
      <c r="I750" t="s">
        <v>1506</v>
      </c>
      <c r="K750" s="5" t="s">
        <v>532</v>
      </c>
      <c r="L750">
        <v>0</v>
      </c>
      <c r="M750">
        <v>3</v>
      </c>
      <c r="N750">
        <v>13630.18</v>
      </c>
      <c r="O750">
        <v>0.25</v>
      </c>
      <c r="P750">
        <v>14</v>
      </c>
      <c r="W750" s="6">
        <v>367.49673913043478</v>
      </c>
    </row>
    <row r="751" spans="1:23" x14ac:dyDescent="0.25">
      <c r="A751" t="s">
        <v>527</v>
      </c>
      <c r="B751" t="s">
        <v>528</v>
      </c>
      <c r="C751" t="s">
        <v>47</v>
      </c>
      <c r="D751" t="s">
        <v>529</v>
      </c>
      <c r="E751" t="s">
        <v>60</v>
      </c>
      <c r="F751" t="s">
        <v>61</v>
      </c>
      <c r="G751" s="3" t="s">
        <v>1507</v>
      </c>
      <c r="I751" t="s">
        <v>1508</v>
      </c>
      <c r="J751" t="s">
        <v>64</v>
      </c>
      <c r="K751" s="5" t="s">
        <v>532</v>
      </c>
      <c r="L751">
        <v>0</v>
      </c>
      <c r="M751">
        <v>7392.26</v>
      </c>
      <c r="N751">
        <v>6402</v>
      </c>
      <c r="O751">
        <v>0.53</v>
      </c>
      <c r="P751">
        <v>15</v>
      </c>
      <c r="Q751" t="s">
        <v>556</v>
      </c>
      <c r="W751" s="6">
        <v>367.12282608695659</v>
      </c>
    </row>
    <row r="752" spans="1:23" x14ac:dyDescent="0.25">
      <c r="A752" t="s">
        <v>527</v>
      </c>
      <c r="B752" t="s">
        <v>536</v>
      </c>
      <c r="C752" t="s">
        <v>47</v>
      </c>
      <c r="D752" t="s">
        <v>529</v>
      </c>
      <c r="E752" t="s">
        <v>48</v>
      </c>
      <c r="F752" t="s">
        <v>608</v>
      </c>
      <c r="G752" s="3" t="s">
        <v>1509</v>
      </c>
      <c r="I752" t="s">
        <v>1510</v>
      </c>
      <c r="K752" s="5" t="s">
        <v>532</v>
      </c>
      <c r="L752">
        <v>0</v>
      </c>
      <c r="M752">
        <v>32930</v>
      </c>
      <c r="N752">
        <v>43</v>
      </c>
      <c r="O752">
        <v>78.2</v>
      </c>
      <c r="P752">
        <v>15</v>
      </c>
      <c r="Q752" t="s">
        <v>556</v>
      </c>
      <c r="W752" s="6">
        <v>365.51956521739135</v>
      </c>
    </row>
    <row r="753" spans="1:23" x14ac:dyDescent="0.25">
      <c r="A753" t="s">
        <v>527</v>
      </c>
      <c r="B753" t="s">
        <v>528</v>
      </c>
      <c r="C753" t="s">
        <v>34</v>
      </c>
      <c r="D753" t="s">
        <v>529</v>
      </c>
      <c r="E753" t="s">
        <v>60</v>
      </c>
      <c r="F753" t="s">
        <v>61</v>
      </c>
      <c r="G753" s="3" t="s">
        <v>1511</v>
      </c>
      <c r="I753" t="s">
        <v>1512</v>
      </c>
      <c r="J753" t="s">
        <v>64</v>
      </c>
      <c r="K753" s="5" t="s">
        <v>532</v>
      </c>
      <c r="L753">
        <v>2109.62</v>
      </c>
      <c r="M753">
        <v>190</v>
      </c>
      <c r="N753">
        <v>1286.24</v>
      </c>
      <c r="O753">
        <v>2.61</v>
      </c>
      <c r="P753">
        <v>1</v>
      </c>
      <c r="Q753" t="s">
        <v>539</v>
      </c>
      <c r="W753" s="6">
        <v>364.36630434782614</v>
      </c>
    </row>
    <row r="754" spans="1:23" x14ac:dyDescent="0.25">
      <c r="A754" t="s">
        <v>527</v>
      </c>
      <c r="B754" t="s">
        <v>536</v>
      </c>
      <c r="C754" t="s">
        <v>47</v>
      </c>
      <c r="D754" t="s">
        <v>529</v>
      </c>
      <c r="E754" t="s">
        <v>60</v>
      </c>
      <c r="F754" t="s">
        <v>61</v>
      </c>
      <c r="G754" s="3" t="s">
        <v>1513</v>
      </c>
      <c r="I754" t="s">
        <v>1514</v>
      </c>
      <c r="K754" s="5" t="s">
        <v>532</v>
      </c>
      <c r="L754">
        <v>0</v>
      </c>
      <c r="M754">
        <v>384</v>
      </c>
      <c r="N754">
        <v>13478.03</v>
      </c>
      <c r="O754">
        <v>0.25</v>
      </c>
      <c r="P754">
        <v>14</v>
      </c>
      <c r="W754" s="6">
        <v>363.39456521739135</v>
      </c>
    </row>
    <row r="755" spans="1:23" x14ac:dyDescent="0.25">
      <c r="A755" t="s">
        <v>527</v>
      </c>
      <c r="B755" t="s">
        <v>536</v>
      </c>
      <c r="C755" t="s">
        <v>34</v>
      </c>
      <c r="D755" t="s">
        <v>529</v>
      </c>
      <c r="E755" t="s">
        <v>66</v>
      </c>
      <c r="F755" t="s">
        <v>90</v>
      </c>
      <c r="G755" s="3" t="s">
        <v>1515</v>
      </c>
      <c r="I755" t="s">
        <v>1516</v>
      </c>
      <c r="J755" t="s">
        <v>45</v>
      </c>
      <c r="K755" s="5" t="s">
        <v>532</v>
      </c>
      <c r="L755">
        <v>4392</v>
      </c>
      <c r="M755">
        <v>139192</v>
      </c>
      <c r="N755">
        <v>36450</v>
      </c>
      <c r="O755">
        <v>0.09</v>
      </c>
      <c r="P755">
        <v>8</v>
      </c>
      <c r="Q755" t="s">
        <v>551</v>
      </c>
      <c r="W755" s="6">
        <v>362.95978260869566</v>
      </c>
    </row>
    <row r="756" spans="1:23" x14ac:dyDescent="0.25">
      <c r="A756" t="s">
        <v>527</v>
      </c>
      <c r="B756" t="s">
        <v>528</v>
      </c>
      <c r="C756" t="s">
        <v>47</v>
      </c>
      <c r="D756" t="s">
        <v>529</v>
      </c>
      <c r="E756" t="s">
        <v>41</v>
      </c>
      <c r="F756" t="s">
        <v>42</v>
      </c>
      <c r="G756" s="3" t="s">
        <v>1517</v>
      </c>
      <c r="I756" t="s">
        <v>1200</v>
      </c>
      <c r="J756" t="s">
        <v>93</v>
      </c>
      <c r="K756" s="5" t="s">
        <v>532</v>
      </c>
      <c r="L756">
        <v>0</v>
      </c>
      <c r="M756">
        <v>1345</v>
      </c>
      <c r="N756">
        <v>23000</v>
      </c>
      <c r="O756">
        <v>0.14000000000000001</v>
      </c>
      <c r="P756">
        <v>12</v>
      </c>
      <c r="Q756" t="s">
        <v>546</v>
      </c>
      <c r="W756" s="6">
        <v>361.25652173913045</v>
      </c>
    </row>
    <row r="757" spans="1:23" x14ac:dyDescent="0.25">
      <c r="A757" t="s">
        <v>527</v>
      </c>
      <c r="B757" t="s">
        <v>528</v>
      </c>
      <c r="C757" t="s">
        <v>34</v>
      </c>
      <c r="D757" t="s">
        <v>529</v>
      </c>
      <c r="E757" t="s">
        <v>60</v>
      </c>
      <c r="F757" t="s">
        <v>61</v>
      </c>
      <c r="G757" s="3" t="s">
        <v>1518</v>
      </c>
      <c r="I757" t="s">
        <v>1519</v>
      </c>
      <c r="J757" t="s">
        <v>64</v>
      </c>
      <c r="K757" s="5" t="s">
        <v>532</v>
      </c>
      <c r="L757">
        <v>721.58</v>
      </c>
      <c r="M757">
        <v>46359</v>
      </c>
      <c r="N757">
        <v>2452.88</v>
      </c>
      <c r="O757">
        <v>1.35</v>
      </c>
      <c r="P757">
        <v>12</v>
      </c>
      <c r="Q757" t="s">
        <v>648</v>
      </c>
      <c r="W757" s="6">
        <v>360.66521739130434</v>
      </c>
    </row>
    <row r="758" spans="1:23" x14ac:dyDescent="0.25">
      <c r="A758" t="s">
        <v>527</v>
      </c>
      <c r="B758" t="s">
        <v>536</v>
      </c>
      <c r="C758" t="s">
        <v>34</v>
      </c>
      <c r="D758" t="s">
        <v>529</v>
      </c>
      <c r="E758" t="s">
        <v>60</v>
      </c>
      <c r="F758" t="s">
        <v>61</v>
      </c>
      <c r="G758" s="3" t="s">
        <v>1520</v>
      </c>
      <c r="I758" t="s">
        <v>1521</v>
      </c>
      <c r="K758" s="5" t="s">
        <v>532</v>
      </c>
      <c r="L758">
        <v>1740.5</v>
      </c>
      <c r="M758">
        <v>898</v>
      </c>
      <c r="N758">
        <v>3229.93</v>
      </c>
      <c r="O758">
        <v>1.02</v>
      </c>
      <c r="P758">
        <v>8</v>
      </c>
      <c r="Q758" t="s">
        <v>551</v>
      </c>
      <c r="W758" s="6">
        <v>359.23695652173916</v>
      </c>
    </row>
    <row r="759" spans="1:23" x14ac:dyDescent="0.25">
      <c r="A759" t="s">
        <v>527</v>
      </c>
      <c r="B759" t="s">
        <v>536</v>
      </c>
      <c r="C759" t="s">
        <v>34</v>
      </c>
      <c r="D759" t="s">
        <v>529</v>
      </c>
      <c r="E759" t="s">
        <v>134</v>
      </c>
      <c r="F759" t="s">
        <v>135</v>
      </c>
      <c r="G759" s="3" t="s">
        <v>1522</v>
      </c>
      <c r="I759" t="s">
        <v>1523</v>
      </c>
      <c r="J759" t="s">
        <v>104</v>
      </c>
      <c r="K759" s="5" t="s">
        <v>532</v>
      </c>
      <c r="L759">
        <v>756</v>
      </c>
      <c r="M759">
        <v>2434.2199999999998</v>
      </c>
      <c r="N759">
        <v>1756</v>
      </c>
      <c r="O759">
        <v>1.88</v>
      </c>
      <c r="P759">
        <v>8</v>
      </c>
      <c r="Q759" t="s">
        <v>551</v>
      </c>
      <c r="W759" s="6">
        <v>359.06739130434784</v>
      </c>
    </row>
    <row r="760" spans="1:23" x14ac:dyDescent="0.25">
      <c r="A760" t="s">
        <v>527</v>
      </c>
      <c r="B760" t="s">
        <v>528</v>
      </c>
      <c r="C760" t="s">
        <v>34</v>
      </c>
      <c r="D760" t="s">
        <v>529</v>
      </c>
      <c r="E760" t="s">
        <v>41</v>
      </c>
      <c r="F760" t="s">
        <v>1034</v>
      </c>
      <c r="G760" s="3" t="s">
        <v>1524</v>
      </c>
      <c r="I760" t="s">
        <v>1525</v>
      </c>
      <c r="J760" t="s">
        <v>93</v>
      </c>
      <c r="K760" s="5" t="s">
        <v>532</v>
      </c>
      <c r="L760">
        <v>218</v>
      </c>
      <c r="M760">
        <v>6</v>
      </c>
      <c r="N760">
        <v>9288</v>
      </c>
      <c r="O760">
        <v>0.36</v>
      </c>
      <c r="P760">
        <v>12</v>
      </c>
      <c r="Q760" t="s">
        <v>648</v>
      </c>
      <c r="W760" s="6">
        <v>358.45978260869566</v>
      </c>
    </row>
    <row r="761" spans="1:23" x14ac:dyDescent="0.25">
      <c r="A761" t="s">
        <v>527</v>
      </c>
      <c r="B761" t="s">
        <v>536</v>
      </c>
      <c r="C761" t="s">
        <v>47</v>
      </c>
      <c r="D761" t="s">
        <v>529</v>
      </c>
      <c r="E761" t="s">
        <v>83</v>
      </c>
      <c r="F761" t="s">
        <v>94</v>
      </c>
      <c r="G761" s="3" t="s">
        <v>1526</v>
      </c>
      <c r="I761" t="s">
        <v>1090</v>
      </c>
      <c r="J761" t="s">
        <v>45</v>
      </c>
      <c r="K761" s="5" t="s">
        <v>532</v>
      </c>
      <c r="L761">
        <v>0</v>
      </c>
      <c r="M761">
        <v>7332.06</v>
      </c>
      <c r="N761">
        <v>460</v>
      </c>
      <c r="O761">
        <v>7.15</v>
      </c>
      <c r="P761">
        <v>15</v>
      </c>
      <c r="Q761" t="s">
        <v>556</v>
      </c>
      <c r="W761" s="6">
        <v>357.7358695652174</v>
      </c>
    </row>
    <row r="762" spans="1:23" x14ac:dyDescent="0.25">
      <c r="A762" t="s">
        <v>527</v>
      </c>
      <c r="B762" t="s">
        <v>536</v>
      </c>
      <c r="C762" t="s">
        <v>47</v>
      </c>
      <c r="D762" t="s">
        <v>529</v>
      </c>
      <c r="E762" t="s">
        <v>48</v>
      </c>
      <c r="F762" t="s">
        <v>49</v>
      </c>
      <c r="G762" s="3" t="s">
        <v>1527</v>
      </c>
      <c r="I762" t="s">
        <v>1321</v>
      </c>
      <c r="J762" t="s">
        <v>39</v>
      </c>
      <c r="K762" s="5" t="s">
        <v>532</v>
      </c>
      <c r="L762">
        <v>0</v>
      </c>
      <c r="M762">
        <v>1523.92</v>
      </c>
      <c r="N762">
        <v>173</v>
      </c>
      <c r="O762">
        <v>18.989999999999998</v>
      </c>
      <c r="P762">
        <v>15</v>
      </c>
      <c r="Q762" t="s">
        <v>556</v>
      </c>
      <c r="W762" s="6">
        <v>357.02282608695657</v>
      </c>
    </row>
    <row r="763" spans="1:23" x14ac:dyDescent="0.25">
      <c r="A763" t="s">
        <v>527</v>
      </c>
      <c r="B763" t="s">
        <v>528</v>
      </c>
      <c r="C763" t="s">
        <v>34</v>
      </c>
      <c r="D763" t="s">
        <v>529</v>
      </c>
      <c r="E763" t="s">
        <v>60</v>
      </c>
      <c r="F763" t="s">
        <v>61</v>
      </c>
      <c r="G763" s="3" t="s">
        <v>1528</v>
      </c>
      <c r="I763" t="s">
        <v>1529</v>
      </c>
      <c r="J763" t="s">
        <v>64</v>
      </c>
      <c r="K763" s="5" t="s">
        <v>532</v>
      </c>
      <c r="L763">
        <v>2042.21</v>
      </c>
      <c r="M763">
        <v>6517.42</v>
      </c>
      <c r="N763">
        <v>3239.58</v>
      </c>
      <c r="O763">
        <v>1.01</v>
      </c>
      <c r="P763">
        <v>1</v>
      </c>
      <c r="Q763" t="s">
        <v>539</v>
      </c>
      <c r="W763" s="6">
        <v>356.34130434782611</v>
      </c>
    </row>
    <row r="764" spans="1:23" x14ac:dyDescent="0.25">
      <c r="A764" t="s">
        <v>527</v>
      </c>
      <c r="B764" t="s">
        <v>528</v>
      </c>
      <c r="C764" t="s">
        <v>34</v>
      </c>
      <c r="D764" t="s">
        <v>529</v>
      </c>
      <c r="E764" t="s">
        <v>41</v>
      </c>
      <c r="F764" t="s">
        <v>72</v>
      </c>
      <c r="G764" s="3" t="s">
        <v>1530</v>
      </c>
      <c r="I764" t="s">
        <v>1531</v>
      </c>
      <c r="J764" t="s">
        <v>45</v>
      </c>
      <c r="K764" s="5" t="s">
        <v>532</v>
      </c>
      <c r="L764">
        <v>418</v>
      </c>
      <c r="M764">
        <v>4</v>
      </c>
      <c r="N764">
        <v>2591</v>
      </c>
      <c r="O764">
        <v>1.26</v>
      </c>
      <c r="P764">
        <v>8</v>
      </c>
      <c r="Q764" t="s">
        <v>551</v>
      </c>
      <c r="W764" s="6">
        <v>355.48804347826086</v>
      </c>
    </row>
    <row r="765" spans="1:23" x14ac:dyDescent="0.25">
      <c r="A765" t="s">
        <v>527</v>
      </c>
      <c r="B765" t="s">
        <v>536</v>
      </c>
      <c r="C765" t="s">
        <v>34</v>
      </c>
      <c r="D765" t="s">
        <v>529</v>
      </c>
      <c r="E765" t="s">
        <v>66</v>
      </c>
      <c r="F765" t="s">
        <v>90</v>
      </c>
      <c r="G765" s="3" t="s">
        <v>1532</v>
      </c>
      <c r="I765" t="s">
        <v>1407</v>
      </c>
      <c r="J765" t="s">
        <v>56</v>
      </c>
      <c r="K765" s="5" t="s">
        <v>532</v>
      </c>
      <c r="L765">
        <v>894</v>
      </c>
      <c r="M765">
        <v>11916</v>
      </c>
      <c r="N765">
        <v>46696</v>
      </c>
      <c r="O765">
        <v>7.0000000000000007E-2</v>
      </c>
      <c r="P765">
        <v>15</v>
      </c>
      <c r="Q765" t="s">
        <v>556</v>
      </c>
      <c r="W765" s="6">
        <v>355.11195652173916</v>
      </c>
    </row>
    <row r="766" spans="1:23" x14ac:dyDescent="0.25">
      <c r="A766" t="s">
        <v>527</v>
      </c>
      <c r="B766" t="s">
        <v>528</v>
      </c>
      <c r="C766" t="s">
        <v>34</v>
      </c>
      <c r="D766" t="s">
        <v>529</v>
      </c>
      <c r="E766" t="s">
        <v>60</v>
      </c>
      <c r="F766" t="s">
        <v>61</v>
      </c>
      <c r="G766" s="3" t="s">
        <v>1533</v>
      </c>
      <c r="I766" t="s">
        <v>1534</v>
      </c>
      <c r="J766" t="s">
        <v>64</v>
      </c>
      <c r="K766" s="5" t="s">
        <v>532</v>
      </c>
      <c r="L766">
        <v>265</v>
      </c>
      <c r="M766">
        <v>7333.44</v>
      </c>
      <c r="N766">
        <v>4671.72</v>
      </c>
      <c r="O766">
        <v>0.7</v>
      </c>
      <c r="P766">
        <v>1</v>
      </c>
      <c r="Q766" t="s">
        <v>539</v>
      </c>
      <c r="W766" s="6">
        <v>354.42282608695655</v>
      </c>
    </row>
    <row r="767" spans="1:23" x14ac:dyDescent="0.25">
      <c r="A767" t="s">
        <v>527</v>
      </c>
      <c r="B767" t="s">
        <v>528</v>
      </c>
      <c r="C767" t="s">
        <v>34</v>
      </c>
      <c r="D767" t="s">
        <v>655</v>
      </c>
      <c r="E767" t="s">
        <v>60</v>
      </c>
      <c r="F767" t="s">
        <v>61</v>
      </c>
      <c r="G767" s="3" t="s">
        <v>1535</v>
      </c>
      <c r="H767" t="s">
        <v>46</v>
      </c>
      <c r="I767" t="s">
        <v>193</v>
      </c>
      <c r="J767" t="s">
        <v>64</v>
      </c>
      <c r="K767" s="5" t="s">
        <v>532</v>
      </c>
      <c r="L767">
        <v>3254.31</v>
      </c>
      <c r="M767">
        <v>5</v>
      </c>
      <c r="N767">
        <v>3227.02</v>
      </c>
      <c r="O767">
        <v>1.01</v>
      </c>
      <c r="P767">
        <v>1</v>
      </c>
      <c r="Q767" t="s">
        <v>539</v>
      </c>
      <c r="W767" s="6">
        <v>354.1380434782609</v>
      </c>
    </row>
    <row r="768" spans="1:23" x14ac:dyDescent="0.25">
      <c r="A768" t="s">
        <v>527</v>
      </c>
      <c r="B768" t="s">
        <v>528</v>
      </c>
      <c r="C768" t="s">
        <v>47</v>
      </c>
      <c r="D768" t="s">
        <v>529</v>
      </c>
      <c r="E768" t="s">
        <v>60</v>
      </c>
      <c r="F768" t="s">
        <v>61</v>
      </c>
      <c r="G768" s="3" t="s">
        <v>1536</v>
      </c>
      <c r="I768" t="s">
        <v>1537</v>
      </c>
      <c r="J768" t="s">
        <v>64</v>
      </c>
      <c r="K768" s="5" t="s">
        <v>532</v>
      </c>
      <c r="L768">
        <v>0</v>
      </c>
      <c r="M768">
        <v>3400</v>
      </c>
      <c r="N768">
        <v>11835.95</v>
      </c>
      <c r="O768">
        <v>0.27</v>
      </c>
      <c r="P768">
        <v>14</v>
      </c>
      <c r="W768" s="6">
        <v>353.43478260869568</v>
      </c>
    </row>
    <row r="769" spans="1:23" x14ac:dyDescent="0.25">
      <c r="A769" t="s">
        <v>527</v>
      </c>
      <c r="B769" t="s">
        <v>536</v>
      </c>
      <c r="C769" t="s">
        <v>34</v>
      </c>
      <c r="D769" t="s">
        <v>529</v>
      </c>
      <c r="E769" t="s">
        <v>41</v>
      </c>
      <c r="F769" t="s">
        <v>72</v>
      </c>
      <c r="G769" s="3" t="s">
        <v>1538</v>
      </c>
      <c r="I769" t="s">
        <v>1539</v>
      </c>
      <c r="J769" t="s">
        <v>70</v>
      </c>
      <c r="K769" s="5" t="s">
        <v>532</v>
      </c>
      <c r="L769">
        <v>302</v>
      </c>
      <c r="M769">
        <v>5718.85</v>
      </c>
      <c r="N769">
        <v>22265</v>
      </c>
      <c r="O769">
        <v>0.15</v>
      </c>
      <c r="P769">
        <v>15</v>
      </c>
      <c r="Q769" t="s">
        <v>556</v>
      </c>
      <c r="W769" s="6">
        <v>352.95217391304351</v>
      </c>
    </row>
    <row r="770" spans="1:23" x14ac:dyDescent="0.25">
      <c r="A770" t="s">
        <v>527</v>
      </c>
      <c r="B770" t="s">
        <v>528</v>
      </c>
      <c r="C770" t="s">
        <v>34</v>
      </c>
      <c r="D770" t="s">
        <v>529</v>
      </c>
      <c r="E770" t="s">
        <v>83</v>
      </c>
      <c r="F770" t="s">
        <v>94</v>
      </c>
      <c r="G770" s="3" t="s">
        <v>1540</v>
      </c>
      <c r="I770" t="s">
        <v>1541</v>
      </c>
      <c r="K770" s="5" t="s">
        <v>532</v>
      </c>
      <c r="L770">
        <v>518</v>
      </c>
      <c r="M770">
        <v>49</v>
      </c>
      <c r="N770">
        <v>1801</v>
      </c>
      <c r="O770">
        <v>1.79</v>
      </c>
      <c r="P770">
        <v>8</v>
      </c>
      <c r="Q770" t="s">
        <v>551</v>
      </c>
      <c r="W770" s="6">
        <v>350.81413043478261</v>
      </c>
    </row>
    <row r="771" spans="1:23" x14ac:dyDescent="0.25">
      <c r="A771" t="s">
        <v>527</v>
      </c>
      <c r="B771" t="s">
        <v>536</v>
      </c>
      <c r="C771" t="s">
        <v>34</v>
      </c>
      <c r="D771" t="s">
        <v>529</v>
      </c>
      <c r="E771" t="s">
        <v>83</v>
      </c>
      <c r="F771" t="s">
        <v>199</v>
      </c>
      <c r="G771" s="3" t="s">
        <v>1542</v>
      </c>
      <c r="I771" t="s">
        <v>1543</v>
      </c>
      <c r="J771" t="s">
        <v>93</v>
      </c>
      <c r="K771" s="5" t="s">
        <v>532</v>
      </c>
      <c r="L771">
        <v>2</v>
      </c>
      <c r="M771">
        <v>60810</v>
      </c>
      <c r="N771">
        <v>1101</v>
      </c>
      <c r="O771">
        <v>2.91</v>
      </c>
      <c r="P771">
        <v>15</v>
      </c>
      <c r="Q771" t="s">
        <v>556</v>
      </c>
      <c r="W771" s="6">
        <v>348.34782608695656</v>
      </c>
    </row>
    <row r="772" spans="1:23" x14ac:dyDescent="0.25">
      <c r="A772" t="s">
        <v>527</v>
      </c>
      <c r="B772" t="s">
        <v>528</v>
      </c>
      <c r="C772" t="s">
        <v>34</v>
      </c>
      <c r="D772" t="s">
        <v>529</v>
      </c>
      <c r="E772" t="s">
        <v>66</v>
      </c>
      <c r="F772" t="s">
        <v>67</v>
      </c>
      <c r="G772" s="3" t="s">
        <v>1544</v>
      </c>
      <c r="I772" t="s">
        <v>1545</v>
      </c>
      <c r="J772" t="s">
        <v>45</v>
      </c>
      <c r="K772" s="5" t="s">
        <v>532</v>
      </c>
      <c r="L772">
        <v>620</v>
      </c>
      <c r="M772">
        <v>2434</v>
      </c>
      <c r="N772">
        <v>29032</v>
      </c>
      <c r="O772">
        <v>0.11</v>
      </c>
      <c r="P772">
        <v>1</v>
      </c>
      <c r="Q772" t="s">
        <v>539</v>
      </c>
      <c r="W772" s="6">
        <v>347.89782608695651</v>
      </c>
    </row>
    <row r="773" spans="1:23" x14ac:dyDescent="0.25">
      <c r="A773" t="s">
        <v>527</v>
      </c>
      <c r="B773" t="s">
        <v>536</v>
      </c>
      <c r="C773" t="s">
        <v>34</v>
      </c>
      <c r="D773" t="s">
        <v>529</v>
      </c>
      <c r="E773" t="s">
        <v>60</v>
      </c>
      <c r="F773" t="s">
        <v>61</v>
      </c>
      <c r="G773" s="3" t="s">
        <v>1546</v>
      </c>
      <c r="I773" t="s">
        <v>1547</v>
      </c>
      <c r="J773" t="s">
        <v>64</v>
      </c>
      <c r="K773" s="5" t="s">
        <v>532</v>
      </c>
      <c r="L773">
        <v>607.19000000000005</v>
      </c>
      <c r="M773">
        <v>28609</v>
      </c>
      <c r="N773">
        <v>2365.0100000000002</v>
      </c>
      <c r="O773">
        <v>1.35</v>
      </c>
      <c r="P773">
        <v>12</v>
      </c>
      <c r="Q773" t="s">
        <v>648</v>
      </c>
      <c r="W773" s="6">
        <v>347.74565217391307</v>
      </c>
    </row>
    <row r="774" spans="1:23" x14ac:dyDescent="0.25">
      <c r="A774" t="s">
        <v>527</v>
      </c>
      <c r="B774" t="s">
        <v>536</v>
      </c>
      <c r="C774" t="s">
        <v>47</v>
      </c>
      <c r="D774" t="s">
        <v>529</v>
      </c>
      <c r="E774" t="s">
        <v>60</v>
      </c>
      <c r="F774" t="s">
        <v>61</v>
      </c>
      <c r="G774" s="3" t="s">
        <v>1548</v>
      </c>
      <c r="I774" t="s">
        <v>1549</v>
      </c>
      <c r="J774" t="s">
        <v>64</v>
      </c>
      <c r="K774" s="5" t="s">
        <v>532</v>
      </c>
      <c r="L774">
        <v>0</v>
      </c>
      <c r="M774">
        <v>3828</v>
      </c>
      <c r="N774">
        <v>4582.7</v>
      </c>
      <c r="O774">
        <v>0.7</v>
      </c>
      <c r="P774">
        <v>15</v>
      </c>
      <c r="Q774" t="s">
        <v>556</v>
      </c>
      <c r="W774" s="6">
        <v>347.66956521739132</v>
      </c>
    </row>
    <row r="775" spans="1:23" x14ac:dyDescent="0.25">
      <c r="A775" t="s">
        <v>527</v>
      </c>
      <c r="B775" t="s">
        <v>528</v>
      </c>
      <c r="C775" t="s">
        <v>47</v>
      </c>
      <c r="D775" t="s">
        <v>529</v>
      </c>
      <c r="E775" t="s">
        <v>48</v>
      </c>
      <c r="F775" t="s">
        <v>49</v>
      </c>
      <c r="G775" s="3" t="s">
        <v>1550</v>
      </c>
      <c r="I775" t="s">
        <v>1551</v>
      </c>
      <c r="J775" t="s">
        <v>39</v>
      </c>
      <c r="K775" s="5" t="s">
        <v>532</v>
      </c>
      <c r="L775">
        <v>0</v>
      </c>
      <c r="M775">
        <v>4</v>
      </c>
      <c r="N775">
        <v>194</v>
      </c>
      <c r="O775">
        <v>16.440000000000001</v>
      </c>
      <c r="P775">
        <v>15</v>
      </c>
      <c r="Q775" t="s">
        <v>556</v>
      </c>
      <c r="W775" s="6">
        <v>346.56956521739136</v>
      </c>
    </row>
    <row r="776" spans="1:23" x14ac:dyDescent="0.25">
      <c r="A776" t="s">
        <v>527</v>
      </c>
      <c r="B776" t="s">
        <v>536</v>
      </c>
      <c r="C776" t="s">
        <v>47</v>
      </c>
      <c r="D776" t="s">
        <v>529</v>
      </c>
      <c r="E776" t="s">
        <v>60</v>
      </c>
      <c r="F776" t="s">
        <v>61</v>
      </c>
      <c r="G776" s="3" t="s">
        <v>1552</v>
      </c>
      <c r="I776" t="s">
        <v>1553</v>
      </c>
      <c r="K776" s="5" t="s">
        <v>532</v>
      </c>
      <c r="L776">
        <v>0</v>
      </c>
      <c r="M776">
        <v>14008.63</v>
      </c>
      <c r="N776">
        <v>15596</v>
      </c>
      <c r="O776">
        <v>0.2</v>
      </c>
      <c r="P776">
        <v>8</v>
      </c>
      <c r="Q776" t="s">
        <v>551</v>
      </c>
      <c r="W776" s="6">
        <v>346.16413043478263</v>
      </c>
    </row>
    <row r="777" spans="1:23" x14ac:dyDescent="0.25">
      <c r="A777" t="s">
        <v>527</v>
      </c>
      <c r="B777" t="s">
        <v>528</v>
      </c>
      <c r="C777" t="s">
        <v>47</v>
      </c>
      <c r="D777" t="s">
        <v>529</v>
      </c>
      <c r="E777" t="s">
        <v>60</v>
      </c>
      <c r="F777" t="s">
        <v>61</v>
      </c>
      <c r="G777" s="3" t="s">
        <v>1554</v>
      </c>
      <c r="I777" t="s">
        <v>1555</v>
      </c>
      <c r="K777" s="5" t="s">
        <v>532</v>
      </c>
      <c r="L777">
        <v>0</v>
      </c>
      <c r="M777">
        <v>1548</v>
      </c>
      <c r="N777">
        <v>11560.33</v>
      </c>
      <c r="O777">
        <v>0.27</v>
      </c>
      <c r="P777">
        <v>14</v>
      </c>
      <c r="W777" s="6">
        <v>345.20434782608697</v>
      </c>
    </row>
    <row r="778" spans="1:23" x14ac:dyDescent="0.25">
      <c r="A778" t="s">
        <v>527</v>
      </c>
      <c r="B778" t="s">
        <v>536</v>
      </c>
      <c r="C778" t="s">
        <v>47</v>
      </c>
      <c r="D778" t="s">
        <v>529</v>
      </c>
      <c r="E778" t="s">
        <v>157</v>
      </c>
      <c r="F778" t="s">
        <v>158</v>
      </c>
      <c r="G778" s="3" t="s">
        <v>1556</v>
      </c>
      <c r="I778" t="s">
        <v>1557</v>
      </c>
      <c r="J778" t="s">
        <v>548</v>
      </c>
      <c r="K778" s="5" t="s">
        <v>532</v>
      </c>
      <c r="L778">
        <v>0</v>
      </c>
      <c r="M778">
        <v>12367.7</v>
      </c>
      <c r="N778">
        <v>3793</v>
      </c>
      <c r="O778">
        <v>0.84</v>
      </c>
      <c r="P778">
        <v>15</v>
      </c>
      <c r="Q778" t="s">
        <v>556</v>
      </c>
      <c r="W778" s="6">
        <v>344.89565217391305</v>
      </c>
    </row>
    <row r="779" spans="1:23" x14ac:dyDescent="0.25">
      <c r="A779" t="s">
        <v>527</v>
      </c>
      <c r="B779" t="s">
        <v>536</v>
      </c>
      <c r="C779" t="s">
        <v>34</v>
      </c>
      <c r="D779" t="s">
        <v>529</v>
      </c>
      <c r="E779" t="s">
        <v>83</v>
      </c>
      <c r="F779" t="s">
        <v>94</v>
      </c>
      <c r="G779" s="3" t="s">
        <v>1558</v>
      </c>
      <c r="I779" t="s">
        <v>1559</v>
      </c>
      <c r="J779" t="s">
        <v>45</v>
      </c>
      <c r="K779" s="5" t="s">
        <v>532</v>
      </c>
      <c r="L779">
        <v>57</v>
      </c>
      <c r="M779">
        <v>7228.19</v>
      </c>
      <c r="N779">
        <v>1919</v>
      </c>
      <c r="O779">
        <v>1.65</v>
      </c>
      <c r="P779">
        <v>15</v>
      </c>
      <c r="Q779" t="s">
        <v>556</v>
      </c>
      <c r="W779" s="6">
        <v>344.63586956521743</v>
      </c>
    </row>
    <row r="780" spans="1:23" x14ac:dyDescent="0.25">
      <c r="A780" t="s">
        <v>527</v>
      </c>
      <c r="B780" t="s">
        <v>528</v>
      </c>
      <c r="C780" t="s">
        <v>47</v>
      </c>
      <c r="D780" t="s">
        <v>529</v>
      </c>
      <c r="E780" t="s">
        <v>60</v>
      </c>
      <c r="F780" t="s">
        <v>61</v>
      </c>
      <c r="G780" s="3" t="s">
        <v>1560</v>
      </c>
      <c r="I780" t="s">
        <v>1561</v>
      </c>
      <c r="J780" t="s">
        <v>64</v>
      </c>
      <c r="K780" s="5" t="s">
        <v>532</v>
      </c>
      <c r="L780">
        <v>0</v>
      </c>
      <c r="M780">
        <v>120</v>
      </c>
      <c r="N780">
        <v>6000</v>
      </c>
      <c r="O780">
        <v>0.53</v>
      </c>
      <c r="P780">
        <v>15</v>
      </c>
      <c r="Q780" t="s">
        <v>556</v>
      </c>
      <c r="W780" s="6">
        <v>344.06956521739136</v>
      </c>
    </row>
    <row r="781" spans="1:23" x14ac:dyDescent="0.25">
      <c r="A781" t="s">
        <v>527</v>
      </c>
      <c r="B781" t="s">
        <v>528</v>
      </c>
      <c r="C781" t="s">
        <v>34</v>
      </c>
      <c r="D781" t="s">
        <v>529</v>
      </c>
      <c r="E781" t="s">
        <v>83</v>
      </c>
      <c r="F781" t="s">
        <v>94</v>
      </c>
      <c r="G781" s="3" t="s">
        <v>1562</v>
      </c>
      <c r="I781" t="s">
        <v>277</v>
      </c>
      <c r="J781" t="s">
        <v>93</v>
      </c>
      <c r="K781" s="5" t="s">
        <v>532</v>
      </c>
      <c r="L781">
        <v>308</v>
      </c>
      <c r="M781">
        <v>3</v>
      </c>
      <c r="N781">
        <v>1358</v>
      </c>
      <c r="O781">
        <v>2.3199999999999998</v>
      </c>
      <c r="P781">
        <v>8</v>
      </c>
      <c r="Q781" t="s">
        <v>551</v>
      </c>
      <c r="W781" s="6">
        <v>342.38043478260875</v>
      </c>
    </row>
    <row r="782" spans="1:23" x14ac:dyDescent="0.25">
      <c r="A782" t="s">
        <v>527</v>
      </c>
      <c r="B782" t="s">
        <v>536</v>
      </c>
      <c r="C782" t="s">
        <v>34</v>
      </c>
      <c r="D782" t="s">
        <v>529</v>
      </c>
      <c r="E782" t="s">
        <v>134</v>
      </c>
      <c r="F782" t="s">
        <v>135</v>
      </c>
      <c r="G782" s="3" t="s">
        <v>1563</v>
      </c>
      <c r="I782" t="s">
        <v>1564</v>
      </c>
      <c r="J782" t="s">
        <v>39</v>
      </c>
      <c r="K782" s="5" t="s">
        <v>532</v>
      </c>
      <c r="L782">
        <v>2393</v>
      </c>
      <c r="M782">
        <v>7191.98</v>
      </c>
      <c r="N782">
        <v>5293</v>
      </c>
      <c r="O782">
        <v>0.59</v>
      </c>
      <c r="P782">
        <v>8</v>
      </c>
      <c r="Q782" t="s">
        <v>533</v>
      </c>
      <c r="W782" s="6">
        <v>340.63369565217391</v>
      </c>
    </row>
    <row r="783" spans="1:23" x14ac:dyDescent="0.25">
      <c r="A783" t="s">
        <v>527</v>
      </c>
      <c r="B783" t="s">
        <v>528</v>
      </c>
      <c r="C783" t="s">
        <v>47</v>
      </c>
      <c r="D783" t="s">
        <v>529</v>
      </c>
      <c r="E783" t="s">
        <v>60</v>
      </c>
      <c r="F783" t="s">
        <v>61</v>
      </c>
      <c r="G783" s="3" t="s">
        <v>1565</v>
      </c>
      <c r="I783" t="s">
        <v>1566</v>
      </c>
      <c r="J783" t="s">
        <v>64</v>
      </c>
      <c r="K783" s="5" t="s">
        <v>532</v>
      </c>
      <c r="L783">
        <v>0</v>
      </c>
      <c r="M783">
        <v>294</v>
      </c>
      <c r="N783">
        <v>3099.42</v>
      </c>
      <c r="O783">
        <v>1.01</v>
      </c>
      <c r="P783">
        <v>15</v>
      </c>
      <c r="Q783" t="s">
        <v>556</v>
      </c>
      <c r="W783" s="6">
        <v>340.13478260869567</v>
      </c>
    </row>
    <row r="784" spans="1:23" x14ac:dyDescent="0.25">
      <c r="A784" t="s">
        <v>527</v>
      </c>
      <c r="B784" t="s">
        <v>528</v>
      </c>
      <c r="C784" t="s">
        <v>34</v>
      </c>
      <c r="D784" t="s">
        <v>529</v>
      </c>
      <c r="E784" t="s">
        <v>60</v>
      </c>
      <c r="F784" t="s">
        <v>61</v>
      </c>
      <c r="G784" s="3" t="s">
        <v>1567</v>
      </c>
      <c r="I784" t="s">
        <v>1568</v>
      </c>
      <c r="J784" t="s">
        <v>64</v>
      </c>
      <c r="K784" s="5" t="s">
        <v>532</v>
      </c>
      <c r="L784">
        <v>1835.3</v>
      </c>
      <c r="M784">
        <v>13</v>
      </c>
      <c r="N784">
        <v>3091.61</v>
      </c>
      <c r="O784">
        <v>1.01</v>
      </c>
      <c r="P784">
        <v>1</v>
      </c>
      <c r="Q784" t="s">
        <v>539</v>
      </c>
      <c r="W784" s="6">
        <v>339.2771739130435</v>
      </c>
    </row>
    <row r="785" spans="1:23" x14ac:dyDescent="0.25">
      <c r="A785" t="s">
        <v>527</v>
      </c>
      <c r="B785" t="s">
        <v>528</v>
      </c>
      <c r="C785" t="s">
        <v>47</v>
      </c>
      <c r="D785" t="s">
        <v>529</v>
      </c>
      <c r="E785" t="s">
        <v>83</v>
      </c>
      <c r="F785" t="s">
        <v>94</v>
      </c>
      <c r="G785" s="3" t="s">
        <v>1569</v>
      </c>
      <c r="I785" t="s">
        <v>1570</v>
      </c>
      <c r="J785" t="s">
        <v>45</v>
      </c>
      <c r="K785" s="5" t="s">
        <v>532</v>
      </c>
      <c r="L785">
        <v>0</v>
      </c>
      <c r="M785">
        <v>38</v>
      </c>
      <c r="N785">
        <v>553</v>
      </c>
      <c r="O785">
        <v>5.64</v>
      </c>
      <c r="P785">
        <v>15</v>
      </c>
      <c r="Q785" t="s">
        <v>556</v>
      </c>
      <c r="W785" s="6">
        <v>338.71521739130435</v>
      </c>
    </row>
    <row r="786" spans="1:23" x14ac:dyDescent="0.25">
      <c r="A786" t="s">
        <v>527</v>
      </c>
      <c r="B786" t="s">
        <v>536</v>
      </c>
      <c r="C786" t="s">
        <v>47</v>
      </c>
      <c r="D786" t="s">
        <v>529</v>
      </c>
      <c r="E786" t="s">
        <v>126</v>
      </c>
      <c r="F786" t="s">
        <v>127</v>
      </c>
      <c r="G786" s="3" t="s">
        <v>1571</v>
      </c>
      <c r="I786" t="s">
        <v>1572</v>
      </c>
      <c r="J786" t="s">
        <v>70</v>
      </c>
      <c r="K786" s="5" t="s">
        <v>532</v>
      </c>
      <c r="L786">
        <v>0</v>
      </c>
      <c r="M786">
        <v>38</v>
      </c>
      <c r="N786">
        <v>748</v>
      </c>
      <c r="O786">
        <v>4.1500000000000004</v>
      </c>
      <c r="P786">
        <v>15</v>
      </c>
      <c r="Q786" t="s">
        <v>556</v>
      </c>
      <c r="W786" s="6">
        <v>337.56413043478267</v>
      </c>
    </row>
    <row r="787" spans="1:23" x14ac:dyDescent="0.25">
      <c r="A787" t="s">
        <v>527</v>
      </c>
      <c r="B787" t="s">
        <v>536</v>
      </c>
      <c r="C787" t="s">
        <v>34</v>
      </c>
      <c r="D787" t="s">
        <v>529</v>
      </c>
      <c r="E787" t="s">
        <v>60</v>
      </c>
      <c r="F787" t="s">
        <v>61</v>
      </c>
      <c r="G787" s="3" t="s">
        <v>1573</v>
      </c>
      <c r="I787" t="s">
        <v>1574</v>
      </c>
      <c r="J787" t="s">
        <v>64</v>
      </c>
      <c r="K787" s="5" t="s">
        <v>532</v>
      </c>
      <c r="L787">
        <v>4042.94</v>
      </c>
      <c r="M787">
        <v>7162.98</v>
      </c>
      <c r="N787">
        <v>1407.1</v>
      </c>
      <c r="O787">
        <v>2.21</v>
      </c>
      <c r="P787">
        <v>8</v>
      </c>
      <c r="Q787" t="s">
        <v>551</v>
      </c>
      <c r="W787" s="6">
        <v>337.26739130434788</v>
      </c>
    </row>
    <row r="788" spans="1:23" x14ac:dyDescent="0.25">
      <c r="A788" t="s">
        <v>527</v>
      </c>
      <c r="B788" t="s">
        <v>536</v>
      </c>
      <c r="C788" t="s">
        <v>47</v>
      </c>
      <c r="D788" t="s">
        <v>529</v>
      </c>
      <c r="E788" t="s">
        <v>48</v>
      </c>
      <c r="F788" t="s">
        <v>49</v>
      </c>
      <c r="G788" s="3" t="s">
        <v>1575</v>
      </c>
      <c r="I788" t="s">
        <v>1576</v>
      </c>
      <c r="K788" s="5" t="s">
        <v>532</v>
      </c>
      <c r="L788">
        <v>0</v>
      </c>
      <c r="M788">
        <v>14063.52</v>
      </c>
      <c r="N788">
        <v>246</v>
      </c>
      <c r="O788">
        <v>12.52</v>
      </c>
      <c r="P788">
        <v>8</v>
      </c>
      <c r="Q788" t="s">
        <v>551</v>
      </c>
      <c r="W788" s="6">
        <v>334.77391304347827</v>
      </c>
    </row>
    <row r="789" spans="1:23" x14ac:dyDescent="0.25">
      <c r="A789" t="s">
        <v>527</v>
      </c>
      <c r="B789" t="s">
        <v>536</v>
      </c>
      <c r="C789" t="s">
        <v>34</v>
      </c>
      <c r="D789" t="s">
        <v>529</v>
      </c>
      <c r="E789" t="s">
        <v>157</v>
      </c>
      <c r="F789" t="s">
        <v>257</v>
      </c>
      <c r="G789" s="3" t="s">
        <v>1577</v>
      </c>
      <c r="I789" t="s">
        <v>1578</v>
      </c>
      <c r="K789" s="5" t="s">
        <v>532</v>
      </c>
      <c r="L789">
        <v>459</v>
      </c>
      <c r="M789">
        <v>14045.63</v>
      </c>
      <c r="N789">
        <v>5251</v>
      </c>
      <c r="O789">
        <v>0.59</v>
      </c>
      <c r="P789">
        <v>8</v>
      </c>
      <c r="Q789" t="s">
        <v>551</v>
      </c>
      <c r="W789" s="6">
        <v>334.34565217391309</v>
      </c>
    </row>
    <row r="790" spans="1:23" x14ac:dyDescent="0.25">
      <c r="A790" t="s">
        <v>527</v>
      </c>
      <c r="B790" t="s">
        <v>536</v>
      </c>
      <c r="C790" t="s">
        <v>34</v>
      </c>
      <c r="D790" t="s">
        <v>529</v>
      </c>
      <c r="E790" t="s">
        <v>83</v>
      </c>
      <c r="F790" t="s">
        <v>94</v>
      </c>
      <c r="G790" s="3" t="s">
        <v>1579</v>
      </c>
      <c r="I790" t="s">
        <v>96</v>
      </c>
      <c r="J790" t="s">
        <v>45</v>
      </c>
      <c r="K790" s="5" t="s">
        <v>532</v>
      </c>
      <c r="L790">
        <v>935</v>
      </c>
      <c r="M790">
        <v>14018.98</v>
      </c>
      <c r="N790">
        <v>473</v>
      </c>
      <c r="O790">
        <v>6.5</v>
      </c>
      <c r="P790">
        <v>1</v>
      </c>
      <c r="Q790" t="s">
        <v>539</v>
      </c>
      <c r="W790" s="6">
        <v>334.00978260869567</v>
      </c>
    </row>
    <row r="791" spans="1:23" x14ac:dyDescent="0.25">
      <c r="A791" t="s">
        <v>527</v>
      </c>
      <c r="B791" t="s">
        <v>528</v>
      </c>
      <c r="C791" t="s">
        <v>34</v>
      </c>
      <c r="D791" t="s">
        <v>529</v>
      </c>
      <c r="E791" t="s">
        <v>157</v>
      </c>
      <c r="F791" t="s">
        <v>472</v>
      </c>
      <c r="G791" s="3" t="s">
        <v>1580</v>
      </c>
      <c r="I791" t="s">
        <v>1581</v>
      </c>
      <c r="J791" t="s">
        <v>104</v>
      </c>
      <c r="K791" s="5" t="s">
        <v>532</v>
      </c>
      <c r="L791">
        <v>67.05</v>
      </c>
      <c r="M791">
        <v>332</v>
      </c>
      <c r="N791">
        <v>5120.3900000000003</v>
      </c>
      <c r="O791">
        <v>0.6</v>
      </c>
      <c r="P791">
        <v>8</v>
      </c>
      <c r="Q791" t="s">
        <v>533</v>
      </c>
      <c r="W791" s="6">
        <v>333.5</v>
      </c>
    </row>
    <row r="792" spans="1:23" x14ac:dyDescent="0.25">
      <c r="A792" t="s">
        <v>527</v>
      </c>
      <c r="B792" t="s">
        <v>536</v>
      </c>
      <c r="C792" t="s">
        <v>34</v>
      </c>
      <c r="D792" t="s">
        <v>529</v>
      </c>
      <c r="E792" t="s">
        <v>66</v>
      </c>
      <c r="F792" t="s">
        <v>67</v>
      </c>
      <c r="G792" s="3" t="s">
        <v>1582</v>
      </c>
      <c r="I792" t="s">
        <v>1583</v>
      </c>
      <c r="J792" t="s">
        <v>70</v>
      </c>
      <c r="K792" s="5" t="s">
        <v>532</v>
      </c>
      <c r="L792">
        <v>342</v>
      </c>
      <c r="M792">
        <v>5392.53</v>
      </c>
      <c r="N792">
        <v>11650</v>
      </c>
      <c r="O792">
        <v>0.26</v>
      </c>
      <c r="P792">
        <v>8</v>
      </c>
      <c r="Q792" t="s">
        <v>551</v>
      </c>
      <c r="W792" s="6">
        <v>333.04565217391308</v>
      </c>
    </row>
    <row r="793" spans="1:23" x14ac:dyDescent="0.25">
      <c r="A793" t="s">
        <v>527</v>
      </c>
      <c r="B793" t="s">
        <v>528</v>
      </c>
      <c r="C793" t="s">
        <v>34</v>
      </c>
      <c r="D793" t="s">
        <v>529</v>
      </c>
      <c r="E793" t="s">
        <v>118</v>
      </c>
      <c r="F793" t="s">
        <v>119</v>
      </c>
      <c r="G793" s="3" t="s">
        <v>1584</v>
      </c>
      <c r="I793" t="s">
        <v>1585</v>
      </c>
      <c r="J793" t="s">
        <v>93</v>
      </c>
      <c r="K793" s="5" t="s">
        <v>532</v>
      </c>
      <c r="L793">
        <v>117.42</v>
      </c>
      <c r="M793">
        <v>5974.8</v>
      </c>
      <c r="N793">
        <v>1420.9</v>
      </c>
      <c r="O793">
        <v>2.16</v>
      </c>
      <c r="P793">
        <v>8</v>
      </c>
      <c r="Q793" t="s">
        <v>533</v>
      </c>
      <c r="W793" s="6">
        <v>333.00869565217391</v>
      </c>
    </row>
    <row r="794" spans="1:23" x14ac:dyDescent="0.25">
      <c r="A794" t="s">
        <v>527</v>
      </c>
      <c r="B794" t="s">
        <v>528</v>
      </c>
      <c r="C794" t="s">
        <v>34</v>
      </c>
      <c r="D794" t="s">
        <v>529</v>
      </c>
      <c r="E794" t="s">
        <v>60</v>
      </c>
      <c r="F794" t="s">
        <v>61</v>
      </c>
      <c r="G794" s="3" t="s">
        <v>1586</v>
      </c>
      <c r="I794" t="s">
        <v>1587</v>
      </c>
      <c r="J794" t="s">
        <v>64</v>
      </c>
      <c r="K794" s="5" t="s">
        <v>532</v>
      </c>
      <c r="L794">
        <v>254.19</v>
      </c>
      <c r="M794">
        <v>10051.799999999999</v>
      </c>
      <c r="N794">
        <v>5648.61</v>
      </c>
      <c r="O794">
        <v>0.54</v>
      </c>
      <c r="P794">
        <v>8</v>
      </c>
      <c r="Q794" t="s">
        <v>551</v>
      </c>
      <c r="W794" s="6">
        <v>332.82608695652175</v>
      </c>
    </row>
    <row r="795" spans="1:23" x14ac:dyDescent="0.25">
      <c r="A795" t="s">
        <v>527</v>
      </c>
      <c r="B795" t="s">
        <v>528</v>
      </c>
      <c r="C795" t="s">
        <v>47</v>
      </c>
      <c r="D795" t="s">
        <v>529</v>
      </c>
      <c r="E795" t="s">
        <v>41</v>
      </c>
      <c r="F795" t="s">
        <v>72</v>
      </c>
      <c r="G795" s="3" t="s">
        <v>1588</v>
      </c>
      <c r="I795" t="s">
        <v>1589</v>
      </c>
      <c r="J795" t="s">
        <v>56</v>
      </c>
      <c r="K795" s="5" t="s">
        <v>532</v>
      </c>
      <c r="L795">
        <v>0</v>
      </c>
      <c r="M795">
        <v>11225</v>
      </c>
      <c r="N795">
        <v>9001</v>
      </c>
      <c r="O795">
        <v>0.34</v>
      </c>
      <c r="P795">
        <v>15</v>
      </c>
      <c r="Q795" t="s">
        <v>556</v>
      </c>
      <c r="W795" s="6">
        <v>331.22608695652178</v>
      </c>
    </row>
    <row r="796" spans="1:23" x14ac:dyDescent="0.25">
      <c r="A796" t="s">
        <v>527</v>
      </c>
      <c r="B796" t="s">
        <v>536</v>
      </c>
      <c r="C796" t="s">
        <v>34</v>
      </c>
      <c r="D796" t="s">
        <v>529</v>
      </c>
      <c r="E796" t="s">
        <v>278</v>
      </c>
      <c r="F796" t="s">
        <v>279</v>
      </c>
      <c r="G796" s="3" t="s">
        <v>1590</v>
      </c>
      <c r="I796" t="s">
        <v>1591</v>
      </c>
      <c r="J796" t="s">
        <v>56</v>
      </c>
      <c r="K796" s="5" t="s">
        <v>532</v>
      </c>
      <c r="L796">
        <v>3614</v>
      </c>
      <c r="M796">
        <v>739</v>
      </c>
      <c r="N796">
        <v>2583</v>
      </c>
      <c r="O796">
        <v>1.18</v>
      </c>
      <c r="P796">
        <v>8</v>
      </c>
      <c r="Q796" t="s">
        <v>533</v>
      </c>
      <c r="W796" s="6">
        <v>331.15434782608696</v>
      </c>
    </row>
    <row r="797" spans="1:23" x14ac:dyDescent="0.25">
      <c r="A797" t="s">
        <v>527</v>
      </c>
      <c r="B797" t="s">
        <v>536</v>
      </c>
      <c r="C797" t="s">
        <v>34</v>
      </c>
      <c r="D797" t="s">
        <v>655</v>
      </c>
      <c r="G797" s="3" t="s">
        <v>1592</v>
      </c>
      <c r="H797" t="s">
        <v>46</v>
      </c>
      <c r="I797" t="s">
        <v>170</v>
      </c>
      <c r="J797" t="s">
        <v>70</v>
      </c>
      <c r="K797" s="5" t="s">
        <v>532</v>
      </c>
      <c r="L797">
        <v>3084.7</v>
      </c>
      <c r="M797">
        <v>3694</v>
      </c>
      <c r="N797">
        <v>764.13</v>
      </c>
      <c r="O797">
        <v>3.97</v>
      </c>
      <c r="P797">
        <v>1</v>
      </c>
      <c r="Q797" t="s">
        <v>539</v>
      </c>
      <c r="W797" s="6">
        <v>329.61630434782609</v>
      </c>
    </row>
    <row r="798" spans="1:23" x14ac:dyDescent="0.25">
      <c r="A798" t="s">
        <v>527</v>
      </c>
      <c r="B798" t="s">
        <v>528</v>
      </c>
      <c r="C798" t="s">
        <v>34</v>
      </c>
      <c r="D798" t="s">
        <v>529</v>
      </c>
      <c r="E798" t="s">
        <v>134</v>
      </c>
      <c r="F798" t="s">
        <v>135</v>
      </c>
      <c r="G798" s="3" t="s">
        <v>1593</v>
      </c>
      <c r="I798" t="s">
        <v>1594</v>
      </c>
      <c r="J798" t="s">
        <v>70</v>
      </c>
      <c r="K798" s="5" t="s">
        <v>532</v>
      </c>
      <c r="L798">
        <v>367</v>
      </c>
      <c r="M798">
        <v>9989.8799999999992</v>
      </c>
      <c r="N798">
        <v>1539</v>
      </c>
      <c r="O798">
        <v>1.96</v>
      </c>
      <c r="P798">
        <v>8</v>
      </c>
      <c r="Q798" t="s">
        <v>533</v>
      </c>
      <c r="W798" s="6">
        <v>328.18913043478267</v>
      </c>
    </row>
    <row r="799" spans="1:23" x14ac:dyDescent="0.25">
      <c r="A799" t="s">
        <v>527</v>
      </c>
      <c r="B799" t="s">
        <v>528</v>
      </c>
      <c r="C799" t="s">
        <v>34</v>
      </c>
      <c r="D799" t="s">
        <v>529</v>
      </c>
      <c r="E799" t="s">
        <v>60</v>
      </c>
      <c r="F799" t="s">
        <v>61</v>
      </c>
      <c r="G799" s="3" t="s">
        <v>1595</v>
      </c>
      <c r="I799" t="s">
        <v>1596</v>
      </c>
      <c r="J799" t="s">
        <v>64</v>
      </c>
      <c r="K799" s="5" t="s">
        <v>532</v>
      </c>
      <c r="L799">
        <v>13.61</v>
      </c>
      <c r="M799">
        <v>13997.59</v>
      </c>
      <c r="N799">
        <v>10982.05</v>
      </c>
      <c r="O799">
        <v>0.27</v>
      </c>
      <c r="P799">
        <v>14</v>
      </c>
      <c r="W799" s="6">
        <v>327.93586956521744</v>
      </c>
    </row>
    <row r="800" spans="1:23" x14ac:dyDescent="0.25">
      <c r="A800" t="s">
        <v>527</v>
      </c>
      <c r="B800" t="s">
        <v>528</v>
      </c>
      <c r="C800" t="s">
        <v>34</v>
      </c>
      <c r="D800" t="s">
        <v>529</v>
      </c>
      <c r="E800" t="s">
        <v>157</v>
      </c>
      <c r="F800" t="s">
        <v>523</v>
      </c>
      <c r="G800" s="3" t="s">
        <v>1597</v>
      </c>
      <c r="I800" t="s">
        <v>1598</v>
      </c>
      <c r="K800" s="5" t="s">
        <v>532</v>
      </c>
      <c r="L800">
        <v>904</v>
      </c>
      <c r="M800">
        <v>900</v>
      </c>
      <c r="N800">
        <v>18770</v>
      </c>
      <c r="O800">
        <v>0.16</v>
      </c>
      <c r="P800">
        <v>8</v>
      </c>
      <c r="Q800" t="s">
        <v>551</v>
      </c>
      <c r="W800" s="6">
        <v>327.65869565217395</v>
      </c>
    </row>
    <row r="801" spans="1:23" x14ac:dyDescent="0.25">
      <c r="A801" t="s">
        <v>527</v>
      </c>
      <c r="B801" t="s">
        <v>536</v>
      </c>
      <c r="C801" t="s">
        <v>47</v>
      </c>
      <c r="D801" t="s">
        <v>529</v>
      </c>
      <c r="E801" t="s">
        <v>83</v>
      </c>
      <c r="F801" t="s">
        <v>199</v>
      </c>
      <c r="G801" s="3" t="s">
        <v>1599</v>
      </c>
      <c r="I801" t="s">
        <v>1600</v>
      </c>
      <c r="J801" t="s">
        <v>45</v>
      </c>
      <c r="K801" s="5" t="s">
        <v>532</v>
      </c>
      <c r="L801">
        <v>0</v>
      </c>
      <c r="M801">
        <v>6858.47</v>
      </c>
      <c r="N801">
        <v>911</v>
      </c>
      <c r="O801">
        <v>3.31</v>
      </c>
      <c r="P801">
        <v>15</v>
      </c>
      <c r="Q801" t="s">
        <v>556</v>
      </c>
      <c r="W801" s="6">
        <v>327.5684782608696</v>
      </c>
    </row>
    <row r="802" spans="1:23" x14ac:dyDescent="0.25">
      <c r="A802" t="s">
        <v>527</v>
      </c>
      <c r="B802" t="s">
        <v>536</v>
      </c>
      <c r="C802" t="s">
        <v>34</v>
      </c>
      <c r="D802" t="s">
        <v>529</v>
      </c>
      <c r="E802" t="s">
        <v>60</v>
      </c>
      <c r="F802" t="s">
        <v>61</v>
      </c>
      <c r="G802" s="3" t="s">
        <v>1601</v>
      </c>
      <c r="I802" t="s">
        <v>1602</v>
      </c>
      <c r="J802" t="s">
        <v>64</v>
      </c>
      <c r="K802" s="5" t="s">
        <v>532</v>
      </c>
      <c r="L802">
        <v>7416.43</v>
      </c>
      <c r="M802">
        <v>5401.05</v>
      </c>
      <c r="N802">
        <v>5536.79</v>
      </c>
      <c r="O802">
        <v>0.54</v>
      </c>
      <c r="P802">
        <v>8</v>
      </c>
      <c r="Q802" t="s">
        <v>551</v>
      </c>
      <c r="W802" s="6">
        <v>326.23695652173916</v>
      </c>
    </row>
    <row r="803" spans="1:23" x14ac:dyDescent="0.25">
      <c r="A803" t="s">
        <v>527</v>
      </c>
      <c r="B803" t="s">
        <v>528</v>
      </c>
      <c r="C803" t="s">
        <v>34</v>
      </c>
      <c r="D803" t="s">
        <v>529</v>
      </c>
      <c r="E803" t="s">
        <v>60</v>
      </c>
      <c r="F803" t="s">
        <v>61</v>
      </c>
      <c r="G803" s="3" t="s">
        <v>1603</v>
      </c>
      <c r="I803" t="s">
        <v>1604</v>
      </c>
      <c r="J803" t="s">
        <v>64</v>
      </c>
      <c r="K803" s="5" t="s">
        <v>532</v>
      </c>
      <c r="L803">
        <v>5967.9</v>
      </c>
      <c r="M803">
        <v>14384.18</v>
      </c>
      <c r="N803">
        <v>4291.72</v>
      </c>
      <c r="O803">
        <v>0.7</v>
      </c>
      <c r="P803">
        <v>1</v>
      </c>
      <c r="Q803" t="s">
        <v>539</v>
      </c>
      <c r="W803" s="6">
        <v>325.59456521739133</v>
      </c>
    </row>
    <row r="804" spans="1:23" x14ac:dyDescent="0.25">
      <c r="A804" t="s">
        <v>527</v>
      </c>
      <c r="B804" t="s">
        <v>536</v>
      </c>
      <c r="C804" t="s">
        <v>47</v>
      </c>
      <c r="D804" t="s">
        <v>529</v>
      </c>
      <c r="E804" t="s">
        <v>41</v>
      </c>
      <c r="F804" t="s">
        <v>72</v>
      </c>
      <c r="G804" s="3" t="s">
        <v>1605</v>
      </c>
      <c r="I804" t="s">
        <v>1589</v>
      </c>
      <c r="J804" t="s">
        <v>39</v>
      </c>
      <c r="K804" s="5" t="s">
        <v>532</v>
      </c>
      <c r="L804">
        <v>0</v>
      </c>
      <c r="M804">
        <v>13825.79</v>
      </c>
      <c r="N804">
        <v>12515</v>
      </c>
      <c r="O804">
        <v>0.24</v>
      </c>
      <c r="P804">
        <v>15</v>
      </c>
      <c r="Q804" t="s">
        <v>556</v>
      </c>
      <c r="W804" s="6">
        <v>325.59347826086957</v>
      </c>
    </row>
    <row r="805" spans="1:23" x14ac:dyDescent="0.25">
      <c r="A805" t="s">
        <v>527</v>
      </c>
      <c r="B805" t="s">
        <v>528</v>
      </c>
      <c r="C805" t="s">
        <v>47</v>
      </c>
      <c r="D805" t="s">
        <v>529</v>
      </c>
      <c r="E805" t="s">
        <v>60</v>
      </c>
      <c r="F805" t="s">
        <v>61</v>
      </c>
      <c r="G805" s="3" t="s">
        <v>1606</v>
      </c>
      <c r="I805" t="s">
        <v>1607</v>
      </c>
      <c r="K805" s="5" t="s">
        <v>532</v>
      </c>
      <c r="L805">
        <v>0</v>
      </c>
      <c r="M805">
        <v>5398</v>
      </c>
      <c r="N805">
        <v>12061.43</v>
      </c>
      <c r="O805">
        <v>0.25</v>
      </c>
      <c r="P805">
        <v>14</v>
      </c>
      <c r="W805" s="6">
        <v>325.20000000000005</v>
      </c>
    </row>
    <row r="806" spans="1:23" x14ac:dyDescent="0.25">
      <c r="A806" t="s">
        <v>527</v>
      </c>
      <c r="B806" t="s">
        <v>528</v>
      </c>
      <c r="C806" t="s">
        <v>47</v>
      </c>
      <c r="D806" t="s">
        <v>529</v>
      </c>
      <c r="E806" t="s">
        <v>60</v>
      </c>
      <c r="F806" t="s">
        <v>61</v>
      </c>
      <c r="G806" s="3" t="s">
        <v>1608</v>
      </c>
      <c r="I806" t="s">
        <v>1609</v>
      </c>
      <c r="J806" t="s">
        <v>64</v>
      </c>
      <c r="K806" s="5" t="s">
        <v>532</v>
      </c>
      <c r="L806">
        <v>0</v>
      </c>
      <c r="M806">
        <v>5115.09</v>
      </c>
      <c r="N806">
        <v>4345.46</v>
      </c>
      <c r="O806">
        <v>0.69</v>
      </c>
      <c r="P806">
        <v>15</v>
      </c>
      <c r="Q806" t="s">
        <v>556</v>
      </c>
      <c r="W806" s="6">
        <v>324.98043478260871</v>
      </c>
    </row>
    <row r="807" spans="1:23" x14ac:dyDescent="0.25">
      <c r="A807" t="s">
        <v>527</v>
      </c>
      <c r="B807" t="s">
        <v>536</v>
      </c>
      <c r="C807" t="s">
        <v>47</v>
      </c>
      <c r="D807" t="s">
        <v>529</v>
      </c>
      <c r="E807" t="s">
        <v>60</v>
      </c>
      <c r="F807" t="s">
        <v>61</v>
      </c>
      <c r="G807" s="3" t="s">
        <v>1610</v>
      </c>
      <c r="I807" t="s">
        <v>1611</v>
      </c>
      <c r="K807" s="5" t="s">
        <v>532</v>
      </c>
      <c r="L807">
        <v>0</v>
      </c>
      <c r="M807">
        <v>86109</v>
      </c>
      <c r="N807">
        <v>12035.05</v>
      </c>
      <c r="O807">
        <v>0.25</v>
      </c>
      <c r="P807">
        <v>14</v>
      </c>
      <c r="W807" s="6">
        <v>324.48804347826086</v>
      </c>
    </row>
    <row r="808" spans="1:23" x14ac:dyDescent="0.25">
      <c r="A808" t="s">
        <v>527</v>
      </c>
      <c r="B808" t="s">
        <v>536</v>
      </c>
      <c r="C808" t="s">
        <v>47</v>
      </c>
      <c r="D808" t="s">
        <v>529</v>
      </c>
      <c r="E808" t="s">
        <v>60</v>
      </c>
      <c r="F808" t="s">
        <v>61</v>
      </c>
      <c r="G808" s="3" t="s">
        <v>1612</v>
      </c>
      <c r="I808" t="s">
        <v>1613</v>
      </c>
      <c r="J808" t="s">
        <v>64</v>
      </c>
      <c r="K808" s="5" t="s">
        <v>532</v>
      </c>
      <c r="L808">
        <v>0</v>
      </c>
      <c r="M808">
        <v>129</v>
      </c>
      <c r="N808">
        <v>7990.7</v>
      </c>
      <c r="O808">
        <v>0.37</v>
      </c>
      <c r="P808">
        <v>15</v>
      </c>
      <c r="Q808" t="s">
        <v>556</v>
      </c>
      <c r="W808" s="6">
        <v>324.18913043478261</v>
      </c>
    </row>
    <row r="809" spans="1:23" x14ac:dyDescent="0.25">
      <c r="A809" t="s">
        <v>527</v>
      </c>
      <c r="B809" t="s">
        <v>536</v>
      </c>
      <c r="C809" t="s">
        <v>47</v>
      </c>
      <c r="D809" t="s">
        <v>529</v>
      </c>
      <c r="E809" t="s">
        <v>41</v>
      </c>
      <c r="F809" t="s">
        <v>42</v>
      </c>
      <c r="G809" s="3" t="s">
        <v>1614</v>
      </c>
      <c r="I809" t="s">
        <v>1615</v>
      </c>
      <c r="J809" t="s">
        <v>93</v>
      </c>
      <c r="K809" s="5" t="s">
        <v>532</v>
      </c>
      <c r="L809">
        <v>0</v>
      </c>
      <c r="M809">
        <v>13294.45</v>
      </c>
      <c r="N809">
        <v>35694</v>
      </c>
      <c r="O809">
        <v>0.08</v>
      </c>
      <c r="P809">
        <v>8</v>
      </c>
      <c r="Q809" t="s">
        <v>551</v>
      </c>
      <c r="W809" s="6">
        <v>322.52934782608696</v>
      </c>
    </row>
    <row r="810" spans="1:23" x14ac:dyDescent="0.25">
      <c r="A810" t="s">
        <v>527</v>
      </c>
      <c r="B810" t="s">
        <v>536</v>
      </c>
      <c r="C810" t="s">
        <v>34</v>
      </c>
      <c r="D810" t="s">
        <v>529</v>
      </c>
      <c r="E810" t="s">
        <v>60</v>
      </c>
      <c r="F810" t="s">
        <v>61</v>
      </c>
      <c r="G810" s="3" t="s">
        <v>1616</v>
      </c>
      <c r="I810" t="s">
        <v>1617</v>
      </c>
      <c r="J810" t="s">
        <v>64</v>
      </c>
      <c r="K810" s="5" t="s">
        <v>532</v>
      </c>
      <c r="L810">
        <v>1501.87</v>
      </c>
      <c r="M810">
        <v>13991.9</v>
      </c>
      <c r="N810">
        <v>11048.3</v>
      </c>
      <c r="O810">
        <v>0.27</v>
      </c>
      <c r="P810">
        <v>1</v>
      </c>
      <c r="Q810" t="s">
        <v>539</v>
      </c>
      <c r="W810" s="6">
        <v>322.41086956521741</v>
      </c>
    </row>
    <row r="811" spans="1:23" x14ac:dyDescent="0.25">
      <c r="A811" t="s">
        <v>527</v>
      </c>
      <c r="B811" t="s">
        <v>536</v>
      </c>
      <c r="C811" t="s">
        <v>34</v>
      </c>
      <c r="D811" t="s">
        <v>529</v>
      </c>
      <c r="E811" t="s">
        <v>48</v>
      </c>
      <c r="F811" t="s">
        <v>49</v>
      </c>
      <c r="G811" s="3" t="s">
        <v>1618</v>
      </c>
      <c r="I811" t="s">
        <v>215</v>
      </c>
      <c r="J811" t="s">
        <v>548</v>
      </c>
      <c r="K811" s="5" t="s">
        <v>532</v>
      </c>
      <c r="L811">
        <v>102</v>
      </c>
      <c r="M811">
        <v>14754</v>
      </c>
      <c r="N811">
        <v>376</v>
      </c>
      <c r="O811">
        <v>7.88</v>
      </c>
      <c r="P811">
        <v>8</v>
      </c>
      <c r="Q811" t="s">
        <v>551</v>
      </c>
      <c r="W811" s="6">
        <v>322.19891304347829</v>
      </c>
    </row>
    <row r="812" spans="1:23" x14ac:dyDescent="0.25">
      <c r="A812" t="s">
        <v>527</v>
      </c>
      <c r="B812" t="s">
        <v>536</v>
      </c>
      <c r="C812" t="s">
        <v>47</v>
      </c>
      <c r="D812" t="s">
        <v>529</v>
      </c>
      <c r="E812" t="s">
        <v>83</v>
      </c>
      <c r="F812" t="s">
        <v>94</v>
      </c>
      <c r="G812" s="3" t="s">
        <v>1619</v>
      </c>
      <c r="I812" t="s">
        <v>1620</v>
      </c>
      <c r="J812" t="s">
        <v>70</v>
      </c>
      <c r="K812" s="5" t="s">
        <v>532</v>
      </c>
      <c r="L812">
        <v>0</v>
      </c>
      <c r="M812">
        <v>10005.69</v>
      </c>
      <c r="N812">
        <v>1892</v>
      </c>
      <c r="O812">
        <v>1.57</v>
      </c>
      <c r="P812">
        <v>14</v>
      </c>
      <c r="W812" s="6">
        <v>322.11630434782609</v>
      </c>
    </row>
    <row r="813" spans="1:23" x14ac:dyDescent="0.25">
      <c r="A813" t="s">
        <v>527</v>
      </c>
      <c r="B813" t="s">
        <v>536</v>
      </c>
      <c r="C813" t="s">
        <v>34</v>
      </c>
      <c r="D813" t="s">
        <v>529</v>
      </c>
      <c r="E813" t="s">
        <v>60</v>
      </c>
      <c r="F813" t="s">
        <v>61</v>
      </c>
      <c r="G813" s="3" t="s">
        <v>1621</v>
      </c>
      <c r="I813" t="s">
        <v>1622</v>
      </c>
      <c r="J813" t="s">
        <v>64</v>
      </c>
      <c r="K813" s="5" t="s">
        <v>532</v>
      </c>
      <c r="L813">
        <v>13133.77</v>
      </c>
      <c r="M813">
        <v>2225.6</v>
      </c>
      <c r="N813">
        <v>7964.84</v>
      </c>
      <c r="O813">
        <v>0.37</v>
      </c>
      <c r="P813">
        <v>1</v>
      </c>
      <c r="Q813" t="s">
        <v>539</v>
      </c>
      <c r="W813" s="6">
        <v>320.43586956521744</v>
      </c>
    </row>
    <row r="814" spans="1:23" x14ac:dyDescent="0.25">
      <c r="A814" t="s">
        <v>527</v>
      </c>
      <c r="B814" t="s">
        <v>528</v>
      </c>
      <c r="C814" t="s">
        <v>34</v>
      </c>
      <c r="D814" t="s">
        <v>529</v>
      </c>
      <c r="E814" t="s">
        <v>60</v>
      </c>
      <c r="F814" t="s">
        <v>61</v>
      </c>
      <c r="G814" s="3" t="s">
        <v>1623</v>
      </c>
      <c r="I814" t="s">
        <v>1624</v>
      </c>
      <c r="J814" t="s">
        <v>64</v>
      </c>
      <c r="K814" s="5" t="s">
        <v>532</v>
      </c>
      <c r="L814">
        <v>1296.07</v>
      </c>
      <c r="M814">
        <v>13994.19</v>
      </c>
      <c r="N814">
        <v>5431.58</v>
      </c>
      <c r="O814">
        <v>0.54</v>
      </c>
      <c r="P814">
        <v>14</v>
      </c>
      <c r="W814" s="6">
        <v>320.03804347826087</v>
      </c>
    </row>
    <row r="815" spans="1:23" x14ac:dyDescent="0.25">
      <c r="A815" t="s">
        <v>527</v>
      </c>
      <c r="B815" t="s">
        <v>528</v>
      </c>
      <c r="C815" t="s">
        <v>34</v>
      </c>
      <c r="D815" t="s">
        <v>529</v>
      </c>
      <c r="E815" t="s">
        <v>48</v>
      </c>
      <c r="F815" t="s">
        <v>49</v>
      </c>
      <c r="G815" s="3" t="s">
        <v>1625</v>
      </c>
      <c r="I815" t="s">
        <v>1626</v>
      </c>
      <c r="K815" s="5" t="s">
        <v>532</v>
      </c>
      <c r="L815">
        <v>814</v>
      </c>
      <c r="M815">
        <v>447</v>
      </c>
      <c r="N815">
        <v>260</v>
      </c>
      <c r="O815">
        <v>11.32</v>
      </c>
      <c r="P815">
        <v>8</v>
      </c>
      <c r="Q815" t="s">
        <v>551</v>
      </c>
      <c r="W815" s="6">
        <v>319.91304347826087</v>
      </c>
    </row>
    <row r="816" spans="1:23" x14ac:dyDescent="0.25">
      <c r="A816" t="s">
        <v>527</v>
      </c>
      <c r="B816" t="s">
        <v>536</v>
      </c>
      <c r="C816" t="s">
        <v>34</v>
      </c>
      <c r="D816" t="s">
        <v>529</v>
      </c>
      <c r="E816" t="s">
        <v>83</v>
      </c>
      <c r="F816" t="s">
        <v>94</v>
      </c>
      <c r="G816" s="3" t="s">
        <v>1627</v>
      </c>
      <c r="I816" t="s">
        <v>1628</v>
      </c>
      <c r="J816" t="s">
        <v>548</v>
      </c>
      <c r="K816" s="5" t="s">
        <v>532</v>
      </c>
      <c r="L816">
        <v>16</v>
      </c>
      <c r="M816">
        <v>36545</v>
      </c>
      <c r="N816">
        <v>139</v>
      </c>
      <c r="O816">
        <v>21.08</v>
      </c>
      <c r="P816">
        <v>15</v>
      </c>
      <c r="Q816" t="s">
        <v>556</v>
      </c>
      <c r="W816" s="6">
        <v>318.52934782608696</v>
      </c>
    </row>
    <row r="817" spans="1:23" x14ac:dyDescent="0.25">
      <c r="A817" t="s">
        <v>527</v>
      </c>
      <c r="B817" t="s">
        <v>528</v>
      </c>
      <c r="C817" t="s">
        <v>47</v>
      </c>
      <c r="D817" t="s">
        <v>529</v>
      </c>
      <c r="E817" t="s">
        <v>83</v>
      </c>
      <c r="F817" t="s">
        <v>94</v>
      </c>
      <c r="G817" s="3" t="s">
        <v>1629</v>
      </c>
      <c r="I817" t="s">
        <v>1630</v>
      </c>
      <c r="J817" t="s">
        <v>548</v>
      </c>
      <c r="K817" s="5" t="s">
        <v>532</v>
      </c>
      <c r="L817">
        <v>0</v>
      </c>
      <c r="M817">
        <v>944.45</v>
      </c>
      <c r="N817">
        <v>1076</v>
      </c>
      <c r="O817">
        <v>2.72</v>
      </c>
      <c r="P817">
        <v>15</v>
      </c>
      <c r="Q817" t="s">
        <v>556</v>
      </c>
      <c r="W817" s="6">
        <v>318.35652173913047</v>
      </c>
    </row>
    <row r="818" spans="1:23" x14ac:dyDescent="0.25">
      <c r="A818" t="s">
        <v>527</v>
      </c>
      <c r="B818" t="s">
        <v>528</v>
      </c>
      <c r="C818" t="s">
        <v>34</v>
      </c>
      <c r="D818" t="s">
        <v>529</v>
      </c>
      <c r="E818" t="s">
        <v>83</v>
      </c>
      <c r="F818" t="s">
        <v>1631</v>
      </c>
      <c r="G818" s="3" t="s">
        <v>1632</v>
      </c>
      <c r="I818" t="s">
        <v>1633</v>
      </c>
      <c r="J818" t="s">
        <v>39</v>
      </c>
      <c r="K818" s="5" t="s">
        <v>532</v>
      </c>
      <c r="L818">
        <v>495</v>
      </c>
      <c r="M818">
        <v>1060</v>
      </c>
      <c r="N818">
        <v>1736</v>
      </c>
      <c r="O818">
        <v>1.69</v>
      </c>
      <c r="P818">
        <v>8</v>
      </c>
      <c r="Q818" t="s">
        <v>551</v>
      </c>
      <c r="W818" s="6">
        <v>318.2347826086957</v>
      </c>
    </row>
    <row r="819" spans="1:23" x14ac:dyDescent="0.25">
      <c r="A819" t="s">
        <v>527</v>
      </c>
      <c r="B819" t="s">
        <v>528</v>
      </c>
      <c r="C819" t="s">
        <v>34</v>
      </c>
      <c r="D819" t="s">
        <v>529</v>
      </c>
      <c r="E819" t="s">
        <v>60</v>
      </c>
      <c r="F819" t="s">
        <v>61</v>
      </c>
      <c r="G819" s="3" t="s">
        <v>1634</v>
      </c>
      <c r="I819" t="s">
        <v>1635</v>
      </c>
      <c r="J819" t="s">
        <v>64</v>
      </c>
      <c r="K819" s="5" t="s">
        <v>532</v>
      </c>
      <c r="L819">
        <v>1138.31</v>
      </c>
      <c r="M819">
        <v>6869.56</v>
      </c>
      <c r="N819">
        <v>10900.75</v>
      </c>
      <c r="O819">
        <v>0.27</v>
      </c>
      <c r="P819">
        <v>1</v>
      </c>
      <c r="Q819" t="s">
        <v>539</v>
      </c>
      <c r="W819" s="6">
        <v>318.10434782608695</v>
      </c>
    </row>
    <row r="820" spans="1:23" x14ac:dyDescent="0.25">
      <c r="A820" t="s">
        <v>527</v>
      </c>
      <c r="B820" t="s">
        <v>528</v>
      </c>
      <c r="C820" t="s">
        <v>34</v>
      </c>
      <c r="D820" t="s">
        <v>529</v>
      </c>
      <c r="E820" t="s">
        <v>48</v>
      </c>
      <c r="F820" t="s">
        <v>49</v>
      </c>
      <c r="G820" s="3" t="s">
        <v>1636</v>
      </c>
      <c r="I820" t="s">
        <v>182</v>
      </c>
      <c r="J820" t="s">
        <v>548</v>
      </c>
      <c r="K820" s="5" t="s">
        <v>532</v>
      </c>
      <c r="L820">
        <v>281</v>
      </c>
      <c r="M820">
        <v>6</v>
      </c>
      <c r="N820">
        <v>206</v>
      </c>
      <c r="O820">
        <v>14.2</v>
      </c>
      <c r="P820">
        <v>8</v>
      </c>
      <c r="Q820" t="s">
        <v>551</v>
      </c>
      <c r="W820" s="6">
        <v>318.00869565217391</v>
      </c>
    </row>
    <row r="821" spans="1:23" x14ac:dyDescent="0.25">
      <c r="A821" t="s">
        <v>527</v>
      </c>
      <c r="B821" t="s">
        <v>528</v>
      </c>
      <c r="C821" t="s">
        <v>34</v>
      </c>
      <c r="D821" t="s">
        <v>529</v>
      </c>
      <c r="E821" t="s">
        <v>157</v>
      </c>
      <c r="F821" t="s">
        <v>1637</v>
      </c>
      <c r="G821" s="3" t="s">
        <v>1638</v>
      </c>
      <c r="I821" t="s">
        <v>1639</v>
      </c>
      <c r="J821" t="s">
        <v>70</v>
      </c>
      <c r="K821" s="5" t="s">
        <v>532</v>
      </c>
      <c r="L821">
        <v>8</v>
      </c>
      <c r="M821">
        <v>31801</v>
      </c>
      <c r="N821">
        <v>30537</v>
      </c>
      <c r="O821">
        <v>0.1</v>
      </c>
      <c r="P821">
        <v>12</v>
      </c>
      <c r="Q821" t="s">
        <v>648</v>
      </c>
      <c r="W821" s="6">
        <v>317.41304347826087</v>
      </c>
    </row>
    <row r="822" spans="1:23" x14ac:dyDescent="0.25">
      <c r="A822" t="s">
        <v>527</v>
      </c>
      <c r="B822" t="s">
        <v>528</v>
      </c>
      <c r="C822" t="s">
        <v>34</v>
      </c>
      <c r="D822" t="s">
        <v>529</v>
      </c>
      <c r="E822" t="s">
        <v>607</v>
      </c>
      <c r="G822" s="3" t="s">
        <v>1640</v>
      </c>
      <c r="I822" t="s">
        <v>1641</v>
      </c>
      <c r="J822" t="s">
        <v>93</v>
      </c>
      <c r="K822" s="5" t="s">
        <v>532</v>
      </c>
      <c r="L822">
        <v>13</v>
      </c>
      <c r="M822">
        <v>9</v>
      </c>
      <c r="N822">
        <v>4965</v>
      </c>
      <c r="O822">
        <v>0.59</v>
      </c>
      <c r="P822">
        <v>15</v>
      </c>
      <c r="Q822" t="s">
        <v>556</v>
      </c>
      <c r="W822" s="6">
        <v>316.27282608695657</v>
      </c>
    </row>
    <row r="823" spans="1:23" x14ac:dyDescent="0.25">
      <c r="A823" t="s">
        <v>527</v>
      </c>
      <c r="B823" t="s">
        <v>528</v>
      </c>
      <c r="C823" t="s">
        <v>34</v>
      </c>
      <c r="D823" t="s">
        <v>529</v>
      </c>
      <c r="E823" t="s">
        <v>41</v>
      </c>
      <c r="F823" t="s">
        <v>72</v>
      </c>
      <c r="G823" s="3" t="s">
        <v>1642</v>
      </c>
      <c r="I823" t="s">
        <v>1643</v>
      </c>
      <c r="K823" s="5" t="s">
        <v>532</v>
      </c>
      <c r="L823">
        <v>1512</v>
      </c>
      <c r="M823">
        <v>25199.15</v>
      </c>
      <c r="N823">
        <v>1689</v>
      </c>
      <c r="O823">
        <v>1.72</v>
      </c>
      <c r="P823">
        <v>8</v>
      </c>
      <c r="Q823" t="s">
        <v>551</v>
      </c>
      <c r="W823" s="6">
        <v>315.51086956521738</v>
      </c>
    </row>
    <row r="824" spans="1:23" x14ac:dyDescent="0.25">
      <c r="A824" t="s">
        <v>527</v>
      </c>
      <c r="B824" t="s">
        <v>536</v>
      </c>
      <c r="C824" t="s">
        <v>34</v>
      </c>
      <c r="D824" t="s">
        <v>529</v>
      </c>
      <c r="E824" t="s">
        <v>60</v>
      </c>
      <c r="F824" t="s">
        <v>61</v>
      </c>
      <c r="G824" s="3" t="s">
        <v>1644</v>
      </c>
      <c r="I824" t="s">
        <v>1645</v>
      </c>
      <c r="J824" t="s">
        <v>64</v>
      </c>
      <c r="K824" s="5" t="s">
        <v>532</v>
      </c>
      <c r="L824">
        <v>3891.36</v>
      </c>
      <c r="M824">
        <v>10484</v>
      </c>
      <c r="N824">
        <v>4205.99</v>
      </c>
      <c r="O824">
        <v>0.69</v>
      </c>
      <c r="P824">
        <v>1</v>
      </c>
      <c r="Q824" t="s">
        <v>539</v>
      </c>
      <c r="W824" s="6">
        <v>314.55</v>
      </c>
    </row>
    <row r="825" spans="1:23" x14ac:dyDescent="0.25">
      <c r="A825" t="s">
        <v>527</v>
      </c>
      <c r="B825" t="s">
        <v>528</v>
      </c>
      <c r="C825" t="s">
        <v>34</v>
      </c>
      <c r="D825" t="s">
        <v>529</v>
      </c>
      <c r="E825" t="s">
        <v>278</v>
      </c>
      <c r="F825" t="s">
        <v>278</v>
      </c>
      <c r="G825" s="3" t="s">
        <v>1646</v>
      </c>
      <c r="I825" t="s">
        <v>1647</v>
      </c>
      <c r="J825" t="s">
        <v>56</v>
      </c>
      <c r="K825" s="5" t="s">
        <v>532</v>
      </c>
      <c r="L825">
        <v>5731</v>
      </c>
      <c r="M825">
        <v>44</v>
      </c>
      <c r="N825">
        <v>2448</v>
      </c>
      <c r="O825">
        <v>1.18</v>
      </c>
      <c r="P825">
        <v>8</v>
      </c>
      <c r="Q825" t="s">
        <v>533</v>
      </c>
      <c r="W825" s="6">
        <v>314.21413043478265</v>
      </c>
    </row>
    <row r="826" spans="1:23" x14ac:dyDescent="0.25">
      <c r="A826" t="s">
        <v>527</v>
      </c>
      <c r="B826" t="s">
        <v>528</v>
      </c>
      <c r="C826" t="s">
        <v>34</v>
      </c>
      <c r="D826" t="s">
        <v>529</v>
      </c>
      <c r="E826" t="s">
        <v>60</v>
      </c>
      <c r="F826" t="s">
        <v>61</v>
      </c>
      <c r="G826" s="3" t="s">
        <v>1648</v>
      </c>
      <c r="I826" t="s">
        <v>1649</v>
      </c>
      <c r="J826" t="s">
        <v>64</v>
      </c>
      <c r="K826" s="5" t="s">
        <v>532</v>
      </c>
      <c r="L826">
        <v>460.24</v>
      </c>
      <c r="M826">
        <v>9800</v>
      </c>
      <c r="N826">
        <v>7799.5</v>
      </c>
      <c r="O826">
        <v>0.37</v>
      </c>
      <c r="P826">
        <v>1</v>
      </c>
      <c r="Q826" t="s">
        <v>539</v>
      </c>
      <c r="W826" s="6">
        <v>313.78369565217395</v>
      </c>
    </row>
    <row r="827" spans="1:23" x14ac:dyDescent="0.25">
      <c r="A827" t="s">
        <v>527</v>
      </c>
      <c r="B827" t="s">
        <v>536</v>
      </c>
      <c r="C827" t="s">
        <v>34</v>
      </c>
      <c r="D827" t="s">
        <v>529</v>
      </c>
      <c r="E827" t="s">
        <v>60</v>
      </c>
      <c r="F827" t="s">
        <v>61</v>
      </c>
      <c r="G827" s="3" t="s">
        <v>1650</v>
      </c>
      <c r="I827" t="s">
        <v>1651</v>
      </c>
      <c r="J827" t="s">
        <v>64</v>
      </c>
      <c r="K827" s="5" t="s">
        <v>532</v>
      </c>
      <c r="L827">
        <v>657.85</v>
      </c>
      <c r="M827">
        <v>486</v>
      </c>
      <c r="N827">
        <v>1101.3800000000001</v>
      </c>
      <c r="O827">
        <v>2.61</v>
      </c>
      <c r="P827">
        <v>1</v>
      </c>
      <c r="Q827" t="s">
        <v>539</v>
      </c>
      <c r="W827" s="6">
        <v>311.9989130434783</v>
      </c>
    </row>
    <row r="828" spans="1:23" x14ac:dyDescent="0.25">
      <c r="A828" t="s">
        <v>527</v>
      </c>
      <c r="B828" t="s">
        <v>536</v>
      </c>
      <c r="C828" t="s">
        <v>47</v>
      </c>
      <c r="D828" t="s">
        <v>529</v>
      </c>
      <c r="E828" t="s">
        <v>60</v>
      </c>
      <c r="F828" t="s">
        <v>61</v>
      </c>
      <c r="G828" s="3" t="s">
        <v>1652</v>
      </c>
      <c r="I828" t="s">
        <v>1653</v>
      </c>
      <c r="J828" t="s">
        <v>64</v>
      </c>
      <c r="K828" s="5" t="s">
        <v>532</v>
      </c>
      <c r="L828">
        <v>0</v>
      </c>
      <c r="M828">
        <v>14001.16</v>
      </c>
      <c r="N828">
        <v>5420.81</v>
      </c>
      <c r="O828">
        <v>0.53</v>
      </c>
      <c r="P828">
        <v>15</v>
      </c>
      <c r="Q828" t="s">
        <v>556</v>
      </c>
      <c r="W828" s="6">
        <v>310.85652173913047</v>
      </c>
    </row>
    <row r="829" spans="1:23" x14ac:dyDescent="0.25">
      <c r="A829" t="s">
        <v>527</v>
      </c>
      <c r="B829" t="s">
        <v>528</v>
      </c>
      <c r="C829" t="s">
        <v>34</v>
      </c>
      <c r="D829" t="s">
        <v>529</v>
      </c>
      <c r="E829" t="s">
        <v>60</v>
      </c>
      <c r="F829" t="s">
        <v>61</v>
      </c>
      <c r="G829" s="3" t="s">
        <v>1654</v>
      </c>
      <c r="I829" t="s">
        <v>1655</v>
      </c>
      <c r="J829" t="s">
        <v>64</v>
      </c>
      <c r="K829" s="5" t="s">
        <v>532</v>
      </c>
      <c r="L829">
        <v>51.22</v>
      </c>
      <c r="M829">
        <v>9184.35</v>
      </c>
      <c r="N829">
        <v>10385.469999999999</v>
      </c>
      <c r="O829">
        <v>0.27</v>
      </c>
      <c r="P829">
        <v>15</v>
      </c>
      <c r="Q829" t="s">
        <v>556</v>
      </c>
      <c r="W829" s="6">
        <v>310.12173913043478</v>
      </c>
    </row>
    <row r="830" spans="1:23" x14ac:dyDescent="0.25">
      <c r="A830" t="s">
        <v>527</v>
      </c>
      <c r="B830" t="s">
        <v>536</v>
      </c>
      <c r="C830" t="s">
        <v>34</v>
      </c>
      <c r="D830" t="s">
        <v>529</v>
      </c>
      <c r="E830" t="s">
        <v>134</v>
      </c>
      <c r="F830" t="s">
        <v>143</v>
      </c>
      <c r="G830" s="3" t="s">
        <v>1656</v>
      </c>
      <c r="I830" t="s">
        <v>1657</v>
      </c>
      <c r="J830" t="s">
        <v>39</v>
      </c>
      <c r="K830" s="5" t="s">
        <v>532</v>
      </c>
      <c r="L830">
        <v>756</v>
      </c>
      <c r="M830">
        <v>61791</v>
      </c>
      <c r="N830">
        <v>24042</v>
      </c>
      <c r="O830">
        <v>0.12</v>
      </c>
      <c r="P830">
        <v>8</v>
      </c>
      <c r="Q830" t="s">
        <v>551</v>
      </c>
      <c r="W830" s="6">
        <v>309.9717391304348</v>
      </c>
    </row>
    <row r="831" spans="1:23" x14ac:dyDescent="0.25">
      <c r="A831" t="s">
        <v>527</v>
      </c>
      <c r="B831" t="s">
        <v>528</v>
      </c>
      <c r="C831" t="s">
        <v>47</v>
      </c>
      <c r="D831" t="s">
        <v>529</v>
      </c>
      <c r="E831" t="s">
        <v>134</v>
      </c>
      <c r="F831" t="s">
        <v>135</v>
      </c>
      <c r="G831" s="3" t="s">
        <v>1658</v>
      </c>
      <c r="I831" t="s">
        <v>145</v>
      </c>
      <c r="J831" t="s">
        <v>39</v>
      </c>
      <c r="K831" s="5" t="s">
        <v>532</v>
      </c>
      <c r="L831">
        <v>0</v>
      </c>
      <c r="M831">
        <v>496</v>
      </c>
      <c r="N831">
        <v>8021</v>
      </c>
      <c r="O831">
        <v>0.35</v>
      </c>
      <c r="P831">
        <v>12</v>
      </c>
      <c r="Q831" t="s">
        <v>546</v>
      </c>
      <c r="W831" s="6">
        <v>307.03152173913048</v>
      </c>
    </row>
    <row r="832" spans="1:23" x14ac:dyDescent="0.25">
      <c r="A832" t="s">
        <v>527</v>
      </c>
      <c r="B832" t="s">
        <v>528</v>
      </c>
      <c r="C832" t="s">
        <v>34</v>
      </c>
      <c r="D832" t="s">
        <v>529</v>
      </c>
      <c r="E832" t="s">
        <v>66</v>
      </c>
      <c r="F832" t="s">
        <v>90</v>
      </c>
      <c r="G832" s="3" t="s">
        <v>1659</v>
      </c>
      <c r="I832" t="s">
        <v>1660</v>
      </c>
      <c r="J832" t="s">
        <v>93</v>
      </c>
      <c r="K832" s="5" t="s">
        <v>532</v>
      </c>
      <c r="L832">
        <v>454</v>
      </c>
      <c r="M832">
        <v>3</v>
      </c>
      <c r="N832">
        <v>24550</v>
      </c>
      <c r="O832">
        <v>0.11</v>
      </c>
      <c r="P832">
        <v>8</v>
      </c>
      <c r="Q832" t="s">
        <v>551</v>
      </c>
      <c r="W832" s="6">
        <v>306.69456521739136</v>
      </c>
    </row>
    <row r="833" spans="1:23" x14ac:dyDescent="0.25">
      <c r="A833" t="s">
        <v>527</v>
      </c>
      <c r="B833" t="s">
        <v>528</v>
      </c>
      <c r="C833" t="s">
        <v>34</v>
      </c>
      <c r="D833" t="s">
        <v>529</v>
      </c>
      <c r="E833" t="s">
        <v>60</v>
      </c>
      <c r="F833" t="s">
        <v>61</v>
      </c>
      <c r="G833" s="3" t="s">
        <v>1661</v>
      </c>
      <c r="I833" t="s">
        <v>1662</v>
      </c>
      <c r="J833" t="s">
        <v>64</v>
      </c>
      <c r="K833" s="5" t="s">
        <v>532</v>
      </c>
      <c r="L833">
        <v>12871.96</v>
      </c>
      <c r="M833">
        <v>6769.6</v>
      </c>
      <c r="N833">
        <v>7551.61</v>
      </c>
      <c r="O833">
        <v>0.37</v>
      </c>
      <c r="P833">
        <v>1</v>
      </c>
      <c r="Q833" t="s">
        <v>539</v>
      </c>
      <c r="W833" s="6">
        <v>306.37500000000006</v>
      </c>
    </row>
    <row r="834" spans="1:23" x14ac:dyDescent="0.25">
      <c r="A834" t="s">
        <v>527</v>
      </c>
      <c r="B834" t="s">
        <v>528</v>
      </c>
      <c r="C834" t="s">
        <v>34</v>
      </c>
      <c r="D834" t="s">
        <v>529</v>
      </c>
      <c r="E834" t="s">
        <v>134</v>
      </c>
      <c r="F834" t="s">
        <v>143</v>
      </c>
      <c r="G834" s="3" t="s">
        <v>1663</v>
      </c>
      <c r="I834" t="s">
        <v>1664</v>
      </c>
      <c r="J834" t="s">
        <v>70</v>
      </c>
      <c r="K834" s="5" t="s">
        <v>532</v>
      </c>
      <c r="L834">
        <v>8532</v>
      </c>
      <c r="M834">
        <v>3</v>
      </c>
      <c r="N834">
        <v>14959</v>
      </c>
      <c r="O834">
        <v>0.19</v>
      </c>
      <c r="P834">
        <v>8</v>
      </c>
      <c r="Q834" t="s">
        <v>533</v>
      </c>
      <c r="W834" s="6">
        <v>306.08043478260873</v>
      </c>
    </row>
    <row r="835" spans="1:23" x14ac:dyDescent="0.25">
      <c r="A835" t="s">
        <v>527</v>
      </c>
      <c r="B835" t="s">
        <v>536</v>
      </c>
      <c r="C835" t="s">
        <v>34</v>
      </c>
      <c r="D835" t="s">
        <v>529</v>
      </c>
      <c r="E835" t="s">
        <v>60</v>
      </c>
      <c r="F835" t="s">
        <v>61</v>
      </c>
      <c r="G835" s="3" t="s">
        <v>1665</v>
      </c>
      <c r="I835" t="s">
        <v>1666</v>
      </c>
      <c r="J835" t="s">
        <v>64</v>
      </c>
      <c r="K835" s="5" t="s">
        <v>532</v>
      </c>
      <c r="L835">
        <v>228</v>
      </c>
      <c r="M835">
        <v>3452.12</v>
      </c>
      <c r="N835">
        <v>1078.72</v>
      </c>
      <c r="O835">
        <v>2.61</v>
      </c>
      <c r="P835">
        <v>8</v>
      </c>
      <c r="Q835" t="s">
        <v>533</v>
      </c>
      <c r="W835" s="6">
        <v>305.58043478260873</v>
      </c>
    </row>
    <row r="836" spans="1:23" x14ac:dyDescent="0.25">
      <c r="A836" t="s">
        <v>527</v>
      </c>
      <c r="B836" t="s">
        <v>528</v>
      </c>
      <c r="C836" t="s">
        <v>47</v>
      </c>
      <c r="D836" t="s">
        <v>529</v>
      </c>
      <c r="E836" t="s">
        <v>83</v>
      </c>
      <c r="F836" t="s">
        <v>94</v>
      </c>
      <c r="G836" s="3" t="s">
        <v>1667</v>
      </c>
      <c r="I836" t="s">
        <v>96</v>
      </c>
      <c r="J836" t="s">
        <v>39</v>
      </c>
      <c r="K836" s="5" t="s">
        <v>532</v>
      </c>
      <c r="L836">
        <v>0</v>
      </c>
      <c r="M836">
        <v>446</v>
      </c>
      <c r="N836">
        <v>782</v>
      </c>
      <c r="O836">
        <v>3.59</v>
      </c>
      <c r="P836">
        <v>8</v>
      </c>
      <c r="Q836" t="s">
        <v>551</v>
      </c>
      <c r="W836" s="6">
        <v>305.25652173913045</v>
      </c>
    </row>
    <row r="837" spans="1:23" x14ac:dyDescent="0.25">
      <c r="A837" t="s">
        <v>527</v>
      </c>
      <c r="B837" t="s">
        <v>528</v>
      </c>
      <c r="C837" t="s">
        <v>47</v>
      </c>
      <c r="D837" t="s">
        <v>529</v>
      </c>
      <c r="E837" t="s">
        <v>157</v>
      </c>
      <c r="G837" s="3" t="s">
        <v>1668</v>
      </c>
      <c r="J837" t="s">
        <v>70</v>
      </c>
      <c r="K837" s="5" t="s">
        <v>532</v>
      </c>
      <c r="L837">
        <v>0</v>
      </c>
      <c r="M837">
        <v>3</v>
      </c>
      <c r="N837">
        <v>949</v>
      </c>
      <c r="O837">
        <v>2.95</v>
      </c>
      <c r="P837">
        <v>15</v>
      </c>
      <c r="Q837" t="s">
        <v>556</v>
      </c>
      <c r="W837" s="6">
        <v>303.87065217391307</v>
      </c>
    </row>
    <row r="838" spans="1:23" x14ac:dyDescent="0.25">
      <c r="A838" t="s">
        <v>527</v>
      </c>
      <c r="B838" t="s">
        <v>536</v>
      </c>
      <c r="C838" t="s">
        <v>34</v>
      </c>
      <c r="D838" t="s">
        <v>529</v>
      </c>
      <c r="E838" t="s">
        <v>83</v>
      </c>
      <c r="F838" t="s">
        <v>94</v>
      </c>
      <c r="G838" s="3" t="s">
        <v>1669</v>
      </c>
      <c r="I838" t="s">
        <v>543</v>
      </c>
      <c r="J838" t="s">
        <v>39</v>
      </c>
      <c r="K838" s="5" t="s">
        <v>532</v>
      </c>
      <c r="L838">
        <v>155</v>
      </c>
      <c r="M838">
        <v>6588.42</v>
      </c>
      <c r="N838">
        <v>669</v>
      </c>
      <c r="O838">
        <v>4.17</v>
      </c>
      <c r="P838">
        <v>8</v>
      </c>
      <c r="Q838" t="s">
        <v>533</v>
      </c>
      <c r="W838" s="6">
        <v>303.36413043478262</v>
      </c>
    </row>
    <row r="839" spans="1:23" x14ac:dyDescent="0.25">
      <c r="A839" t="s">
        <v>527</v>
      </c>
      <c r="B839" t="s">
        <v>536</v>
      </c>
      <c r="C839" t="s">
        <v>34</v>
      </c>
      <c r="D839" t="s">
        <v>529</v>
      </c>
      <c r="E839" t="s">
        <v>83</v>
      </c>
      <c r="F839" t="s">
        <v>94</v>
      </c>
      <c r="G839" s="3" t="s">
        <v>1670</v>
      </c>
      <c r="I839" t="s">
        <v>1671</v>
      </c>
      <c r="J839" t="s">
        <v>45</v>
      </c>
      <c r="K839" s="5" t="s">
        <v>532</v>
      </c>
      <c r="L839">
        <v>70</v>
      </c>
      <c r="M839">
        <v>4974.8100000000004</v>
      </c>
      <c r="N839">
        <v>315</v>
      </c>
      <c r="O839">
        <v>8.74</v>
      </c>
      <c r="P839">
        <v>8</v>
      </c>
      <c r="Q839" t="s">
        <v>551</v>
      </c>
      <c r="W839" s="6">
        <v>299.41413043478263</v>
      </c>
    </row>
    <row r="840" spans="1:23" x14ac:dyDescent="0.25">
      <c r="A840" t="s">
        <v>527</v>
      </c>
      <c r="B840" t="s">
        <v>528</v>
      </c>
      <c r="C840" t="s">
        <v>47</v>
      </c>
      <c r="D840" t="s">
        <v>529</v>
      </c>
      <c r="E840" t="s">
        <v>41</v>
      </c>
      <c r="F840" t="s">
        <v>72</v>
      </c>
      <c r="G840" s="3" t="s">
        <v>1672</v>
      </c>
      <c r="I840" t="s">
        <v>1673</v>
      </c>
      <c r="J840" t="s">
        <v>45</v>
      </c>
      <c r="K840" s="5" t="s">
        <v>532</v>
      </c>
      <c r="L840">
        <v>0</v>
      </c>
      <c r="M840">
        <v>198</v>
      </c>
      <c r="N840">
        <v>3850</v>
      </c>
      <c r="O840">
        <v>0.71</v>
      </c>
      <c r="P840">
        <v>12</v>
      </c>
      <c r="Q840" t="s">
        <v>546</v>
      </c>
      <c r="W840" s="6">
        <v>299.1804347826087</v>
      </c>
    </row>
    <row r="841" spans="1:23" x14ac:dyDescent="0.25">
      <c r="A841" t="s">
        <v>527</v>
      </c>
      <c r="B841" t="s">
        <v>536</v>
      </c>
      <c r="C841" t="s">
        <v>47</v>
      </c>
      <c r="D841" t="s">
        <v>529</v>
      </c>
      <c r="E841" t="s">
        <v>41</v>
      </c>
      <c r="F841" t="s">
        <v>72</v>
      </c>
      <c r="G841" s="3" t="s">
        <v>1674</v>
      </c>
      <c r="I841" t="s">
        <v>1675</v>
      </c>
      <c r="J841" t="s">
        <v>45</v>
      </c>
      <c r="K841" s="5" t="s">
        <v>532</v>
      </c>
      <c r="L841">
        <v>0</v>
      </c>
      <c r="M841">
        <v>39</v>
      </c>
      <c r="N841">
        <v>2907</v>
      </c>
      <c r="O841">
        <v>0.95</v>
      </c>
      <c r="P841">
        <v>15</v>
      </c>
      <c r="Q841" t="s">
        <v>556</v>
      </c>
      <c r="W841" s="6">
        <v>298.85000000000002</v>
      </c>
    </row>
    <row r="842" spans="1:23" x14ac:dyDescent="0.25">
      <c r="A842" t="s">
        <v>527</v>
      </c>
      <c r="B842" t="s">
        <v>536</v>
      </c>
      <c r="C842" t="s">
        <v>47</v>
      </c>
      <c r="D842" t="s">
        <v>529</v>
      </c>
      <c r="E842" t="s">
        <v>60</v>
      </c>
      <c r="F842" t="s">
        <v>61</v>
      </c>
      <c r="G842" s="3" t="s">
        <v>1676</v>
      </c>
      <c r="I842" t="s">
        <v>1677</v>
      </c>
      <c r="J842" t="s">
        <v>64</v>
      </c>
      <c r="K842" s="5" t="s">
        <v>532</v>
      </c>
      <c r="L842">
        <v>0</v>
      </c>
      <c r="M842">
        <v>13973.33</v>
      </c>
      <c r="N842">
        <v>10236.85</v>
      </c>
      <c r="O842">
        <v>0.27</v>
      </c>
      <c r="P842">
        <v>15</v>
      </c>
      <c r="Q842" t="s">
        <v>556</v>
      </c>
      <c r="W842" s="6">
        <v>298.73043478260871</v>
      </c>
    </row>
    <row r="843" spans="1:23" x14ac:dyDescent="0.25">
      <c r="A843" t="s">
        <v>527</v>
      </c>
      <c r="B843" t="s">
        <v>536</v>
      </c>
      <c r="C843" t="s">
        <v>47</v>
      </c>
      <c r="D843" t="s">
        <v>529</v>
      </c>
      <c r="E843" t="s">
        <v>126</v>
      </c>
      <c r="F843" t="s">
        <v>561</v>
      </c>
      <c r="G843" s="3" t="s">
        <v>1678</v>
      </c>
      <c r="I843" t="s">
        <v>1679</v>
      </c>
      <c r="J843" t="s">
        <v>104</v>
      </c>
      <c r="K843" s="5" t="s">
        <v>532</v>
      </c>
      <c r="L843">
        <v>0</v>
      </c>
      <c r="M843">
        <v>13963.34</v>
      </c>
      <c r="N843">
        <v>452</v>
      </c>
      <c r="O843">
        <v>6.08</v>
      </c>
      <c r="P843">
        <v>15</v>
      </c>
      <c r="Q843" t="s">
        <v>556</v>
      </c>
      <c r="W843" s="6">
        <v>298.4847826086957</v>
      </c>
    </row>
    <row r="844" spans="1:23" x14ac:dyDescent="0.25">
      <c r="A844" t="s">
        <v>527</v>
      </c>
      <c r="B844" t="s">
        <v>528</v>
      </c>
      <c r="C844" t="s">
        <v>47</v>
      </c>
      <c r="D844" t="s">
        <v>529</v>
      </c>
      <c r="E844" t="s">
        <v>41</v>
      </c>
      <c r="F844" t="s">
        <v>1034</v>
      </c>
      <c r="G844" s="3" t="s">
        <v>1680</v>
      </c>
      <c r="I844" t="s">
        <v>1681</v>
      </c>
      <c r="J844" t="s">
        <v>93</v>
      </c>
      <c r="K844" s="5" t="s">
        <v>532</v>
      </c>
      <c r="L844">
        <v>0</v>
      </c>
      <c r="M844">
        <v>5259.38</v>
      </c>
      <c r="N844">
        <v>6794</v>
      </c>
      <c r="O844">
        <v>0.4</v>
      </c>
      <c r="P844">
        <v>15</v>
      </c>
      <c r="Q844" t="s">
        <v>556</v>
      </c>
      <c r="W844" s="6">
        <v>298.21630434782611</v>
      </c>
    </row>
    <row r="845" spans="1:23" x14ac:dyDescent="0.25">
      <c r="A845" t="s">
        <v>527</v>
      </c>
      <c r="B845" t="s">
        <v>536</v>
      </c>
      <c r="C845" t="s">
        <v>34</v>
      </c>
      <c r="D845" t="s">
        <v>655</v>
      </c>
      <c r="E845" t="s">
        <v>134</v>
      </c>
      <c r="F845" t="s">
        <v>230</v>
      </c>
      <c r="G845" s="3" t="s">
        <v>1682</v>
      </c>
      <c r="H845" t="s">
        <v>46</v>
      </c>
      <c r="I845" t="s">
        <v>232</v>
      </c>
      <c r="J845" t="s">
        <v>39</v>
      </c>
      <c r="K845" s="5" t="s">
        <v>532</v>
      </c>
      <c r="L845">
        <v>134</v>
      </c>
      <c r="M845">
        <v>13940.92</v>
      </c>
      <c r="N845">
        <v>8053</v>
      </c>
      <c r="O845">
        <v>0.34</v>
      </c>
      <c r="P845">
        <v>8</v>
      </c>
      <c r="Q845" t="s">
        <v>551</v>
      </c>
      <c r="W845" s="6">
        <v>297.8054347826087</v>
      </c>
    </row>
    <row r="846" spans="1:23" x14ac:dyDescent="0.25">
      <c r="A846" t="s">
        <v>527</v>
      </c>
      <c r="B846" t="s">
        <v>536</v>
      </c>
      <c r="C846" t="s">
        <v>34</v>
      </c>
      <c r="D846" t="s">
        <v>529</v>
      </c>
      <c r="E846" t="s">
        <v>60</v>
      </c>
      <c r="F846" t="s">
        <v>61</v>
      </c>
      <c r="G846" s="3" t="s">
        <v>1683</v>
      </c>
      <c r="I846" t="s">
        <v>1684</v>
      </c>
      <c r="J846" t="s">
        <v>64</v>
      </c>
      <c r="K846" s="5" t="s">
        <v>532</v>
      </c>
      <c r="L846">
        <v>0.54</v>
      </c>
      <c r="M846">
        <v>13916.24</v>
      </c>
      <c r="N846">
        <v>3363.69</v>
      </c>
      <c r="O846">
        <v>0.81</v>
      </c>
      <c r="P846">
        <v>12</v>
      </c>
      <c r="Q846" t="s">
        <v>546</v>
      </c>
      <c r="W846" s="6">
        <v>297.17717391304353</v>
      </c>
    </row>
    <row r="847" spans="1:23" x14ac:dyDescent="0.25">
      <c r="A847" t="s">
        <v>527</v>
      </c>
      <c r="B847" t="s">
        <v>536</v>
      </c>
      <c r="C847" t="s">
        <v>34</v>
      </c>
      <c r="D847" t="s">
        <v>529</v>
      </c>
      <c r="E847" t="s">
        <v>60</v>
      </c>
      <c r="F847" t="s">
        <v>61</v>
      </c>
      <c r="G847" s="3" t="s">
        <v>1685</v>
      </c>
      <c r="I847" t="s">
        <v>1686</v>
      </c>
      <c r="J847" t="s">
        <v>64</v>
      </c>
      <c r="K847" s="5" t="s">
        <v>532</v>
      </c>
      <c r="L847">
        <v>39.99</v>
      </c>
      <c r="M847">
        <v>13903.14</v>
      </c>
      <c r="N847">
        <v>7374.62</v>
      </c>
      <c r="O847">
        <v>0.37</v>
      </c>
      <c r="P847">
        <v>15</v>
      </c>
      <c r="Q847" t="s">
        <v>556</v>
      </c>
      <c r="W847" s="6">
        <v>296.69021739130437</v>
      </c>
    </row>
    <row r="848" spans="1:23" x14ac:dyDescent="0.25">
      <c r="A848" t="s">
        <v>527</v>
      </c>
      <c r="B848" t="s">
        <v>536</v>
      </c>
      <c r="C848" t="s">
        <v>34</v>
      </c>
      <c r="D848" t="s">
        <v>529</v>
      </c>
      <c r="E848" t="s">
        <v>41</v>
      </c>
      <c r="F848" t="s">
        <v>72</v>
      </c>
      <c r="G848" s="3" t="s">
        <v>1687</v>
      </c>
      <c r="I848" t="s">
        <v>1688</v>
      </c>
      <c r="J848" t="s">
        <v>45</v>
      </c>
      <c r="K848" s="5" t="s">
        <v>532</v>
      </c>
      <c r="L848">
        <v>2268</v>
      </c>
      <c r="M848">
        <v>3434</v>
      </c>
      <c r="N848">
        <v>11087</v>
      </c>
      <c r="O848">
        <v>0.25</v>
      </c>
      <c r="P848">
        <v>8</v>
      </c>
      <c r="Q848" t="s">
        <v>551</v>
      </c>
      <c r="W848" s="6">
        <v>296.37608695652176</v>
      </c>
    </row>
    <row r="849" spans="1:23" x14ac:dyDescent="0.25">
      <c r="A849" t="s">
        <v>527</v>
      </c>
      <c r="B849" t="s">
        <v>536</v>
      </c>
      <c r="C849" t="s">
        <v>34</v>
      </c>
      <c r="D849" t="s">
        <v>529</v>
      </c>
      <c r="E849" t="s">
        <v>134</v>
      </c>
      <c r="F849" t="s">
        <v>135</v>
      </c>
      <c r="G849" s="3" t="s">
        <v>1689</v>
      </c>
      <c r="I849" t="s">
        <v>1690</v>
      </c>
      <c r="J849" t="s">
        <v>39</v>
      </c>
      <c r="K849" s="5" t="s">
        <v>532</v>
      </c>
      <c r="L849">
        <v>78</v>
      </c>
      <c r="M849">
        <v>13897.73</v>
      </c>
      <c r="N849">
        <v>2908</v>
      </c>
      <c r="O849">
        <v>0.94</v>
      </c>
      <c r="P849">
        <v>15</v>
      </c>
      <c r="Q849" t="s">
        <v>556</v>
      </c>
      <c r="W849" s="6">
        <v>296.02608695652179</v>
      </c>
    </row>
    <row r="850" spans="1:23" x14ac:dyDescent="0.25">
      <c r="A850" t="s">
        <v>527</v>
      </c>
      <c r="B850" t="s">
        <v>528</v>
      </c>
      <c r="C850" t="s">
        <v>47</v>
      </c>
      <c r="D850" t="s">
        <v>529</v>
      </c>
      <c r="E850" t="s">
        <v>60</v>
      </c>
      <c r="F850" t="s">
        <v>61</v>
      </c>
      <c r="G850" s="3" t="s">
        <v>1691</v>
      </c>
      <c r="I850" t="s">
        <v>1692</v>
      </c>
      <c r="J850" t="s">
        <v>64</v>
      </c>
      <c r="K850" s="5" t="s">
        <v>532</v>
      </c>
      <c r="L850">
        <v>0</v>
      </c>
      <c r="M850">
        <v>1661.2</v>
      </c>
      <c r="N850">
        <v>3930.37</v>
      </c>
      <c r="O850">
        <v>0.69</v>
      </c>
      <c r="P850">
        <v>15</v>
      </c>
      <c r="Q850" t="s">
        <v>556</v>
      </c>
      <c r="W850" s="6">
        <v>293.93695652173915</v>
      </c>
    </row>
    <row r="851" spans="1:23" x14ac:dyDescent="0.25">
      <c r="A851" t="s">
        <v>527</v>
      </c>
      <c r="B851" t="s">
        <v>536</v>
      </c>
      <c r="C851" t="s">
        <v>34</v>
      </c>
      <c r="D851" t="s">
        <v>529</v>
      </c>
      <c r="E851" t="s">
        <v>66</v>
      </c>
      <c r="F851" t="s">
        <v>90</v>
      </c>
      <c r="G851" s="3" t="s">
        <v>1693</v>
      </c>
      <c r="I851" t="s">
        <v>314</v>
      </c>
      <c r="J851" t="s">
        <v>93</v>
      </c>
      <c r="K851" s="5" t="s">
        <v>532</v>
      </c>
      <c r="L851">
        <v>4786</v>
      </c>
      <c r="M851">
        <v>1200</v>
      </c>
      <c r="N851">
        <v>13488</v>
      </c>
      <c r="O851">
        <v>0.2</v>
      </c>
      <c r="P851">
        <v>1</v>
      </c>
      <c r="Q851" t="s">
        <v>539</v>
      </c>
      <c r="W851" s="6">
        <v>293.32282608695658</v>
      </c>
    </row>
    <row r="852" spans="1:23" x14ac:dyDescent="0.25">
      <c r="A852" t="s">
        <v>527</v>
      </c>
      <c r="B852" t="s">
        <v>536</v>
      </c>
      <c r="C852" t="s">
        <v>34</v>
      </c>
      <c r="D852" t="s">
        <v>529</v>
      </c>
      <c r="E852" t="s">
        <v>60</v>
      </c>
      <c r="F852" t="s">
        <v>61</v>
      </c>
      <c r="G852" s="3" t="s">
        <v>1694</v>
      </c>
      <c r="I852" t="s">
        <v>1695</v>
      </c>
      <c r="J852" t="s">
        <v>64</v>
      </c>
      <c r="K852" s="5" t="s">
        <v>532</v>
      </c>
      <c r="L852">
        <v>5878.6</v>
      </c>
      <c r="M852">
        <v>13881.73</v>
      </c>
      <c r="N852">
        <v>6644.91</v>
      </c>
      <c r="O852">
        <v>0.41</v>
      </c>
      <c r="P852">
        <v>1</v>
      </c>
      <c r="Q852" t="s">
        <v>539</v>
      </c>
      <c r="W852" s="6">
        <v>293.20434782608697</v>
      </c>
    </row>
    <row r="853" spans="1:23" x14ac:dyDescent="0.25">
      <c r="A853" t="s">
        <v>527</v>
      </c>
      <c r="B853" t="s">
        <v>528</v>
      </c>
      <c r="C853" t="s">
        <v>34</v>
      </c>
      <c r="D853" t="s">
        <v>529</v>
      </c>
      <c r="E853" t="s">
        <v>60</v>
      </c>
      <c r="F853" t="s">
        <v>61</v>
      </c>
      <c r="G853" s="3" t="s">
        <v>1696</v>
      </c>
      <c r="I853" t="s">
        <v>1697</v>
      </c>
      <c r="J853" t="s">
        <v>64</v>
      </c>
      <c r="K853" s="5" t="s">
        <v>532</v>
      </c>
      <c r="L853">
        <v>2649.02</v>
      </c>
      <c r="M853">
        <v>3131</v>
      </c>
      <c r="N853">
        <v>3860.36</v>
      </c>
      <c r="O853">
        <v>0.7</v>
      </c>
      <c r="P853">
        <v>8</v>
      </c>
      <c r="Q853" t="s">
        <v>551</v>
      </c>
      <c r="W853" s="6">
        <v>292.86847826086955</v>
      </c>
    </row>
    <row r="854" spans="1:23" x14ac:dyDescent="0.25">
      <c r="A854" t="s">
        <v>527</v>
      </c>
      <c r="B854" t="s">
        <v>536</v>
      </c>
      <c r="C854" t="s">
        <v>47</v>
      </c>
      <c r="D854" t="s">
        <v>529</v>
      </c>
      <c r="E854" t="s">
        <v>60</v>
      </c>
      <c r="F854" t="s">
        <v>61</v>
      </c>
      <c r="G854" s="3" t="s">
        <v>1698</v>
      </c>
      <c r="I854" t="s">
        <v>1699</v>
      </c>
      <c r="J854" t="s">
        <v>64</v>
      </c>
      <c r="K854" s="5" t="s">
        <v>532</v>
      </c>
      <c r="L854">
        <v>0</v>
      </c>
      <c r="M854">
        <v>13846.12</v>
      </c>
      <c r="N854">
        <v>2658</v>
      </c>
      <c r="O854">
        <v>1.01</v>
      </c>
      <c r="P854">
        <v>15</v>
      </c>
      <c r="Q854" t="s">
        <v>556</v>
      </c>
      <c r="W854" s="6">
        <v>291.69239130434789</v>
      </c>
    </row>
    <row r="855" spans="1:23" x14ac:dyDescent="0.25">
      <c r="A855" t="s">
        <v>527</v>
      </c>
      <c r="B855" t="s">
        <v>536</v>
      </c>
      <c r="C855" t="s">
        <v>34</v>
      </c>
      <c r="D855" t="s">
        <v>529</v>
      </c>
      <c r="E855" t="s">
        <v>41</v>
      </c>
      <c r="F855" t="s">
        <v>72</v>
      </c>
      <c r="G855" s="3" t="s">
        <v>1700</v>
      </c>
      <c r="I855" t="s">
        <v>1701</v>
      </c>
      <c r="J855" t="s">
        <v>70</v>
      </c>
      <c r="K855" s="5" t="s">
        <v>532</v>
      </c>
      <c r="L855">
        <v>10596</v>
      </c>
      <c r="M855">
        <v>13830.39</v>
      </c>
      <c r="N855">
        <v>21819</v>
      </c>
      <c r="O855">
        <v>0.12</v>
      </c>
      <c r="P855">
        <v>8</v>
      </c>
      <c r="Q855" t="s">
        <v>533</v>
      </c>
      <c r="W855" s="6">
        <v>291.10217391304349</v>
      </c>
    </row>
    <row r="856" spans="1:23" x14ac:dyDescent="0.25">
      <c r="A856" t="s">
        <v>527</v>
      </c>
      <c r="B856" t="s">
        <v>536</v>
      </c>
      <c r="C856" t="s">
        <v>47</v>
      </c>
      <c r="D856" t="s">
        <v>529</v>
      </c>
      <c r="E856" t="s">
        <v>48</v>
      </c>
      <c r="F856" t="s">
        <v>49</v>
      </c>
      <c r="G856" s="3" t="s">
        <v>1702</v>
      </c>
      <c r="I856" t="s">
        <v>182</v>
      </c>
      <c r="J856" t="s">
        <v>548</v>
      </c>
      <c r="K856" s="5" t="s">
        <v>532</v>
      </c>
      <c r="L856">
        <v>0</v>
      </c>
      <c r="M856">
        <v>13830.18</v>
      </c>
      <c r="N856">
        <v>251</v>
      </c>
      <c r="O856">
        <v>10.64</v>
      </c>
      <c r="P856">
        <v>15</v>
      </c>
      <c r="Q856" t="s">
        <v>556</v>
      </c>
      <c r="W856" s="6">
        <v>290.2771739130435</v>
      </c>
    </row>
    <row r="857" spans="1:23" x14ac:dyDescent="0.25">
      <c r="A857" t="s">
        <v>527</v>
      </c>
      <c r="B857" t="s">
        <v>536</v>
      </c>
      <c r="C857" t="s">
        <v>34</v>
      </c>
      <c r="D857" t="s">
        <v>529</v>
      </c>
      <c r="E857" t="s">
        <v>134</v>
      </c>
      <c r="F857" t="s">
        <v>146</v>
      </c>
      <c r="G857" s="3" t="s">
        <v>1703</v>
      </c>
      <c r="I857" t="s">
        <v>1704</v>
      </c>
      <c r="J857" t="s">
        <v>70</v>
      </c>
      <c r="K857" s="5" t="s">
        <v>532</v>
      </c>
      <c r="L857">
        <v>8</v>
      </c>
      <c r="M857">
        <v>13824.18</v>
      </c>
      <c r="N857">
        <v>3426</v>
      </c>
      <c r="O857">
        <v>0.78</v>
      </c>
      <c r="P857">
        <v>12</v>
      </c>
      <c r="Q857" t="s">
        <v>648</v>
      </c>
      <c r="W857" s="6">
        <v>290.2076086956522</v>
      </c>
    </row>
    <row r="858" spans="1:23" x14ac:dyDescent="0.25">
      <c r="A858" t="s">
        <v>527</v>
      </c>
      <c r="B858" t="s">
        <v>528</v>
      </c>
      <c r="C858" t="s">
        <v>34</v>
      </c>
      <c r="D858" t="s">
        <v>529</v>
      </c>
      <c r="E858" t="s">
        <v>41</v>
      </c>
      <c r="F858" t="s">
        <v>770</v>
      </c>
      <c r="G858" s="3" t="s">
        <v>1705</v>
      </c>
      <c r="I858" t="s">
        <v>1706</v>
      </c>
      <c r="J858" t="s">
        <v>45</v>
      </c>
      <c r="K858" s="5" t="s">
        <v>532</v>
      </c>
      <c r="L858">
        <v>8</v>
      </c>
      <c r="M858">
        <v>3</v>
      </c>
      <c r="N858">
        <v>5338</v>
      </c>
      <c r="O858">
        <v>0.5</v>
      </c>
      <c r="P858">
        <v>15</v>
      </c>
      <c r="Q858" t="s">
        <v>556</v>
      </c>
      <c r="W858" s="6">
        <v>289.92173913043484</v>
      </c>
    </row>
    <row r="859" spans="1:23" x14ac:dyDescent="0.25">
      <c r="A859" t="s">
        <v>527</v>
      </c>
      <c r="B859" t="s">
        <v>536</v>
      </c>
      <c r="C859" t="s">
        <v>47</v>
      </c>
      <c r="D859" t="s">
        <v>529</v>
      </c>
      <c r="E859" t="s">
        <v>134</v>
      </c>
      <c r="F859" t="s">
        <v>146</v>
      </c>
      <c r="G859" s="3" t="s">
        <v>1707</v>
      </c>
      <c r="I859" t="s">
        <v>1708</v>
      </c>
      <c r="K859" s="5" t="s">
        <v>532</v>
      </c>
      <c r="L859">
        <v>0</v>
      </c>
      <c r="M859">
        <v>13817.92</v>
      </c>
      <c r="N859">
        <v>1156</v>
      </c>
      <c r="O859">
        <v>2.31</v>
      </c>
      <c r="P859">
        <v>12</v>
      </c>
      <c r="Q859" t="s">
        <v>546</v>
      </c>
      <c r="W859" s="6">
        <v>289.71847826086957</v>
      </c>
    </row>
    <row r="860" spans="1:23" x14ac:dyDescent="0.25">
      <c r="A860" t="s">
        <v>527</v>
      </c>
      <c r="B860" t="s">
        <v>536</v>
      </c>
      <c r="C860" t="s">
        <v>47</v>
      </c>
      <c r="D860" t="s">
        <v>529</v>
      </c>
      <c r="E860" t="s">
        <v>83</v>
      </c>
      <c r="F860" t="s">
        <v>94</v>
      </c>
      <c r="G860" s="3" t="s">
        <v>1709</v>
      </c>
      <c r="I860" t="s">
        <v>1710</v>
      </c>
      <c r="J860" t="s">
        <v>70</v>
      </c>
      <c r="K860" s="5" t="s">
        <v>532</v>
      </c>
      <c r="L860">
        <v>0</v>
      </c>
      <c r="M860">
        <v>13499</v>
      </c>
      <c r="N860">
        <v>970</v>
      </c>
      <c r="O860">
        <v>2.75</v>
      </c>
      <c r="P860">
        <v>12</v>
      </c>
      <c r="Q860" t="s">
        <v>546</v>
      </c>
      <c r="W860" s="6">
        <v>289.61739130434785</v>
      </c>
    </row>
    <row r="861" spans="1:23" x14ac:dyDescent="0.25">
      <c r="A861" t="s">
        <v>527</v>
      </c>
      <c r="B861" t="s">
        <v>536</v>
      </c>
      <c r="C861" t="s">
        <v>47</v>
      </c>
      <c r="D861" t="s">
        <v>529</v>
      </c>
      <c r="E861" t="s">
        <v>41</v>
      </c>
      <c r="F861" t="s">
        <v>72</v>
      </c>
      <c r="G861" s="3" t="s">
        <v>1711</v>
      </c>
      <c r="I861" t="s">
        <v>1712</v>
      </c>
      <c r="K861" s="5" t="s">
        <v>532</v>
      </c>
      <c r="L861">
        <v>0</v>
      </c>
      <c r="M861">
        <v>891.21</v>
      </c>
      <c r="N861">
        <v>4088</v>
      </c>
      <c r="O861">
        <v>0.65</v>
      </c>
      <c r="P861">
        <v>12</v>
      </c>
      <c r="Q861" t="s">
        <v>546</v>
      </c>
      <c r="W861" s="6">
        <v>289.57282608695658</v>
      </c>
    </row>
    <row r="862" spans="1:23" x14ac:dyDescent="0.25">
      <c r="A862" t="s">
        <v>527</v>
      </c>
      <c r="B862" t="s">
        <v>536</v>
      </c>
      <c r="C862" t="s">
        <v>34</v>
      </c>
      <c r="D862" t="s">
        <v>529</v>
      </c>
      <c r="E862" t="s">
        <v>83</v>
      </c>
      <c r="F862" t="s">
        <v>94</v>
      </c>
      <c r="G862" s="3" t="s">
        <v>1713</v>
      </c>
      <c r="I862" t="s">
        <v>1671</v>
      </c>
      <c r="J862" t="s">
        <v>45</v>
      </c>
      <c r="K862" s="5" t="s">
        <v>532</v>
      </c>
      <c r="L862">
        <v>54</v>
      </c>
      <c r="M862">
        <v>13788.88</v>
      </c>
      <c r="N862">
        <v>304</v>
      </c>
      <c r="O862">
        <v>8.74</v>
      </c>
      <c r="P862">
        <v>8</v>
      </c>
      <c r="Q862" t="s">
        <v>551</v>
      </c>
      <c r="W862" s="6">
        <v>288.95869565217396</v>
      </c>
    </row>
    <row r="863" spans="1:23" x14ac:dyDescent="0.25">
      <c r="A863" t="s">
        <v>527</v>
      </c>
      <c r="B863" t="s">
        <v>536</v>
      </c>
      <c r="C863" t="s">
        <v>47</v>
      </c>
      <c r="D863" t="s">
        <v>529</v>
      </c>
      <c r="E863" t="s">
        <v>60</v>
      </c>
      <c r="F863" t="s">
        <v>61</v>
      </c>
      <c r="G863" s="3" t="s">
        <v>1714</v>
      </c>
      <c r="I863" t="s">
        <v>1715</v>
      </c>
      <c r="J863" t="s">
        <v>64</v>
      </c>
      <c r="K863" s="5" t="s">
        <v>532</v>
      </c>
      <c r="L863">
        <v>0</v>
      </c>
      <c r="M863">
        <v>13774.53</v>
      </c>
      <c r="N863">
        <v>1018.41</v>
      </c>
      <c r="O863">
        <v>2.61</v>
      </c>
      <c r="P863">
        <v>15</v>
      </c>
      <c r="Q863" t="s">
        <v>556</v>
      </c>
      <c r="W863" s="6">
        <v>288.49565217391307</v>
      </c>
    </row>
    <row r="864" spans="1:23" x14ac:dyDescent="0.25">
      <c r="A864" t="s">
        <v>527</v>
      </c>
      <c r="B864" t="s">
        <v>528</v>
      </c>
      <c r="C864" t="s">
        <v>34</v>
      </c>
      <c r="D864" t="s">
        <v>529</v>
      </c>
      <c r="E864" t="s">
        <v>60</v>
      </c>
      <c r="F864" t="s">
        <v>61</v>
      </c>
      <c r="G864" s="3" t="s">
        <v>1716</v>
      </c>
      <c r="I864" t="s">
        <v>1717</v>
      </c>
      <c r="J864" t="s">
        <v>64</v>
      </c>
      <c r="K864" s="5" t="s">
        <v>532</v>
      </c>
      <c r="L864">
        <v>1316.06</v>
      </c>
      <c r="M864">
        <v>12184.98</v>
      </c>
      <c r="N864">
        <v>2625.53</v>
      </c>
      <c r="O864">
        <v>1.01</v>
      </c>
      <c r="P864">
        <v>1</v>
      </c>
      <c r="Q864" t="s">
        <v>539</v>
      </c>
      <c r="W864" s="6">
        <v>288.12934782608698</v>
      </c>
    </row>
    <row r="865" spans="1:23" x14ac:dyDescent="0.25">
      <c r="A865" t="s">
        <v>527</v>
      </c>
      <c r="B865" t="s">
        <v>528</v>
      </c>
      <c r="C865" t="s">
        <v>47</v>
      </c>
      <c r="D865" t="s">
        <v>529</v>
      </c>
      <c r="E865" t="s">
        <v>83</v>
      </c>
      <c r="F865" t="s">
        <v>94</v>
      </c>
      <c r="G865" s="3" t="s">
        <v>1718</v>
      </c>
      <c r="I865" t="s">
        <v>1719</v>
      </c>
      <c r="J865" t="s">
        <v>93</v>
      </c>
      <c r="K865" s="5" t="s">
        <v>532</v>
      </c>
      <c r="L865">
        <v>0</v>
      </c>
      <c r="M865">
        <v>2319.3200000000002</v>
      </c>
      <c r="N865">
        <v>677</v>
      </c>
      <c r="O865">
        <v>3.9</v>
      </c>
      <c r="P865">
        <v>12</v>
      </c>
      <c r="Q865" t="s">
        <v>546</v>
      </c>
      <c r="W865" s="6">
        <v>286.85000000000002</v>
      </c>
    </row>
    <row r="866" spans="1:23" x14ac:dyDescent="0.25">
      <c r="A866" t="s">
        <v>527</v>
      </c>
      <c r="B866" t="s">
        <v>536</v>
      </c>
      <c r="C866" t="s">
        <v>47</v>
      </c>
      <c r="D866" t="s">
        <v>529</v>
      </c>
      <c r="E866" t="s">
        <v>83</v>
      </c>
      <c r="F866" t="s">
        <v>199</v>
      </c>
      <c r="G866" s="3" t="s">
        <v>1720</v>
      </c>
      <c r="I866" t="s">
        <v>1721</v>
      </c>
      <c r="J866" t="s">
        <v>93</v>
      </c>
      <c r="K866" s="5" t="s">
        <v>532</v>
      </c>
      <c r="L866">
        <v>0</v>
      </c>
      <c r="M866">
        <v>13647.44</v>
      </c>
      <c r="N866">
        <v>1034</v>
      </c>
      <c r="O866">
        <v>2.5499999999999998</v>
      </c>
      <c r="P866">
        <v>15</v>
      </c>
      <c r="Q866" t="s">
        <v>556</v>
      </c>
      <c r="W866" s="6">
        <v>286.21521739130435</v>
      </c>
    </row>
    <row r="867" spans="1:23" x14ac:dyDescent="0.25">
      <c r="A867" t="s">
        <v>527</v>
      </c>
      <c r="B867" t="s">
        <v>536</v>
      </c>
      <c r="C867" t="s">
        <v>34</v>
      </c>
      <c r="D867" t="s">
        <v>529</v>
      </c>
      <c r="E867" t="s">
        <v>134</v>
      </c>
      <c r="F867" t="s">
        <v>135</v>
      </c>
      <c r="G867" s="3" t="s">
        <v>1722</v>
      </c>
      <c r="I867" t="s">
        <v>1723</v>
      </c>
      <c r="J867" t="s">
        <v>70</v>
      </c>
      <c r="K867" s="5" t="s">
        <v>532</v>
      </c>
      <c r="L867">
        <v>866</v>
      </c>
      <c r="M867">
        <v>18376</v>
      </c>
      <c r="N867">
        <v>20056</v>
      </c>
      <c r="O867">
        <v>0.13</v>
      </c>
      <c r="P867">
        <v>14</v>
      </c>
      <c r="W867" s="6">
        <v>285.82500000000005</v>
      </c>
    </row>
    <row r="868" spans="1:23" x14ac:dyDescent="0.25">
      <c r="A868" t="s">
        <v>527</v>
      </c>
      <c r="B868" t="s">
        <v>536</v>
      </c>
      <c r="C868" t="s">
        <v>34</v>
      </c>
      <c r="D868" t="s">
        <v>529</v>
      </c>
      <c r="E868" t="s">
        <v>134</v>
      </c>
      <c r="F868" t="s">
        <v>143</v>
      </c>
      <c r="G868" s="3" t="s">
        <v>1724</v>
      </c>
      <c r="I868" t="s">
        <v>232</v>
      </c>
      <c r="J868" t="s">
        <v>39</v>
      </c>
      <c r="K868" s="5" t="s">
        <v>532</v>
      </c>
      <c r="L868">
        <v>1800</v>
      </c>
      <c r="M868">
        <v>13630.18</v>
      </c>
      <c r="N868">
        <v>6130</v>
      </c>
      <c r="O868">
        <v>0.43</v>
      </c>
      <c r="P868">
        <v>8</v>
      </c>
      <c r="Q868" t="s">
        <v>551</v>
      </c>
      <c r="W868" s="6">
        <v>283.71847826086957</v>
      </c>
    </row>
    <row r="869" spans="1:23" x14ac:dyDescent="0.25">
      <c r="A869" t="s">
        <v>527</v>
      </c>
      <c r="B869" t="s">
        <v>536</v>
      </c>
      <c r="C869" t="s">
        <v>34</v>
      </c>
      <c r="D869" t="s">
        <v>529</v>
      </c>
      <c r="E869" t="s">
        <v>41</v>
      </c>
      <c r="F869" t="s">
        <v>72</v>
      </c>
      <c r="G869" s="3" t="s">
        <v>1725</v>
      </c>
      <c r="I869" t="s">
        <v>1726</v>
      </c>
      <c r="J869" t="s">
        <v>548</v>
      </c>
      <c r="K869" s="5" t="s">
        <v>532</v>
      </c>
      <c r="L869">
        <v>3309</v>
      </c>
      <c r="M869">
        <v>6402</v>
      </c>
      <c r="N869">
        <v>6743</v>
      </c>
      <c r="O869">
        <v>0.39</v>
      </c>
      <c r="P869">
        <v>8</v>
      </c>
      <c r="Q869" t="s">
        <v>533</v>
      </c>
      <c r="W869" s="6">
        <v>283.71086956521742</v>
      </c>
    </row>
    <row r="870" spans="1:23" x14ac:dyDescent="0.25">
      <c r="A870" t="s">
        <v>527</v>
      </c>
      <c r="B870" t="s">
        <v>528</v>
      </c>
      <c r="C870" t="s">
        <v>34</v>
      </c>
      <c r="D870" t="s">
        <v>529</v>
      </c>
      <c r="E870" t="s">
        <v>60</v>
      </c>
      <c r="F870" t="s">
        <v>61</v>
      </c>
      <c r="G870" s="3" t="s">
        <v>1727</v>
      </c>
      <c r="I870" t="s">
        <v>1728</v>
      </c>
      <c r="J870" t="s">
        <v>64</v>
      </c>
      <c r="K870" s="5" t="s">
        <v>532</v>
      </c>
      <c r="L870">
        <v>3306.52</v>
      </c>
      <c r="M870">
        <v>43</v>
      </c>
      <c r="N870">
        <v>3738.49</v>
      </c>
      <c r="O870">
        <v>0.7</v>
      </c>
      <c r="P870">
        <v>1</v>
      </c>
      <c r="Q870" t="s">
        <v>539</v>
      </c>
      <c r="W870" s="6">
        <v>283.62282608695654</v>
      </c>
    </row>
    <row r="871" spans="1:23" x14ac:dyDescent="0.25">
      <c r="A871" t="s">
        <v>527</v>
      </c>
      <c r="B871" t="s">
        <v>536</v>
      </c>
      <c r="C871" t="s">
        <v>34</v>
      </c>
      <c r="D871" t="s">
        <v>529</v>
      </c>
      <c r="E871" t="s">
        <v>41</v>
      </c>
      <c r="F871" t="s">
        <v>72</v>
      </c>
      <c r="G871" s="3" t="s">
        <v>1729</v>
      </c>
      <c r="I871" t="s">
        <v>1730</v>
      </c>
      <c r="J871" t="s">
        <v>56</v>
      </c>
      <c r="K871" s="5" t="s">
        <v>532</v>
      </c>
      <c r="L871">
        <v>6084</v>
      </c>
      <c r="M871">
        <v>3395.86</v>
      </c>
      <c r="N871">
        <v>7416</v>
      </c>
      <c r="O871">
        <v>0.35</v>
      </c>
      <c r="P871">
        <v>8</v>
      </c>
      <c r="Q871" t="s">
        <v>533</v>
      </c>
      <c r="W871" s="6">
        <v>283.60326086956525</v>
      </c>
    </row>
    <row r="872" spans="1:23" x14ac:dyDescent="0.25">
      <c r="A872" t="s">
        <v>527</v>
      </c>
      <c r="B872" t="s">
        <v>536</v>
      </c>
      <c r="C872" t="s">
        <v>47</v>
      </c>
      <c r="D872" t="s">
        <v>1338</v>
      </c>
      <c r="E872" t="s">
        <v>60</v>
      </c>
      <c r="F872" t="s">
        <v>61</v>
      </c>
      <c r="G872" s="3" t="s">
        <v>456</v>
      </c>
      <c r="H872" t="s">
        <v>46</v>
      </c>
      <c r="I872" t="s">
        <v>457</v>
      </c>
      <c r="J872" t="s">
        <v>64</v>
      </c>
      <c r="K872" s="5" t="s">
        <v>532</v>
      </c>
      <c r="L872">
        <v>0</v>
      </c>
      <c r="M872">
        <v>13478.03</v>
      </c>
      <c r="N872">
        <v>4800</v>
      </c>
      <c r="O872">
        <v>0.54</v>
      </c>
      <c r="P872">
        <v>12</v>
      </c>
      <c r="Q872" t="s">
        <v>546</v>
      </c>
      <c r="W872" s="6">
        <v>282.82391304347829</v>
      </c>
    </row>
    <row r="873" spans="1:23" x14ac:dyDescent="0.25">
      <c r="A873" t="s">
        <v>527</v>
      </c>
      <c r="B873" t="s">
        <v>528</v>
      </c>
      <c r="C873" t="s">
        <v>34</v>
      </c>
      <c r="D873" t="s">
        <v>529</v>
      </c>
      <c r="E873" t="s">
        <v>48</v>
      </c>
      <c r="F873" t="s">
        <v>49</v>
      </c>
      <c r="G873" s="3" t="s">
        <v>1731</v>
      </c>
      <c r="I873" t="s">
        <v>182</v>
      </c>
      <c r="J873" t="s">
        <v>548</v>
      </c>
      <c r="K873" s="5" t="s">
        <v>532</v>
      </c>
      <c r="L873">
        <v>214</v>
      </c>
      <c r="M873">
        <v>40842</v>
      </c>
      <c r="N873">
        <v>239</v>
      </c>
      <c r="O873">
        <v>10.87</v>
      </c>
      <c r="P873">
        <v>8</v>
      </c>
      <c r="Q873" t="s">
        <v>551</v>
      </c>
      <c r="W873" s="6">
        <v>282.43695652173915</v>
      </c>
    </row>
    <row r="874" spans="1:23" x14ac:dyDescent="0.25">
      <c r="A874" t="s">
        <v>527</v>
      </c>
      <c r="B874" t="s">
        <v>528</v>
      </c>
      <c r="C874" t="s">
        <v>34</v>
      </c>
      <c r="D874" t="s">
        <v>529</v>
      </c>
      <c r="E874" t="s">
        <v>41</v>
      </c>
      <c r="F874" t="s">
        <v>72</v>
      </c>
      <c r="G874" s="3" t="s">
        <v>1732</v>
      </c>
      <c r="I874" t="s">
        <v>1733</v>
      </c>
      <c r="J874" t="s">
        <v>70</v>
      </c>
      <c r="K874" s="5" t="s">
        <v>532</v>
      </c>
      <c r="L874">
        <v>10593</v>
      </c>
      <c r="M874">
        <v>23000</v>
      </c>
      <c r="N874">
        <v>11105</v>
      </c>
      <c r="O874">
        <v>0.23</v>
      </c>
      <c r="P874">
        <v>8</v>
      </c>
      <c r="Q874" t="s">
        <v>551</v>
      </c>
      <c r="W874" s="6">
        <v>281.36847826086961</v>
      </c>
    </row>
    <row r="875" spans="1:23" x14ac:dyDescent="0.25">
      <c r="A875" t="s">
        <v>527</v>
      </c>
      <c r="B875" t="s">
        <v>528</v>
      </c>
      <c r="C875" t="s">
        <v>34</v>
      </c>
      <c r="D875" t="s">
        <v>529</v>
      </c>
      <c r="E875" t="s">
        <v>83</v>
      </c>
      <c r="F875" t="s">
        <v>94</v>
      </c>
      <c r="G875" s="3" t="s">
        <v>1734</v>
      </c>
      <c r="I875" t="s">
        <v>1735</v>
      </c>
      <c r="J875" t="s">
        <v>45</v>
      </c>
      <c r="K875" s="5" t="s">
        <v>532</v>
      </c>
      <c r="L875">
        <v>54</v>
      </c>
      <c r="M875">
        <v>5</v>
      </c>
      <c r="N875">
        <v>1206</v>
      </c>
      <c r="O875">
        <v>2.15</v>
      </c>
      <c r="P875">
        <v>15</v>
      </c>
      <c r="Q875" t="s">
        <v>556</v>
      </c>
      <c r="W875" s="6">
        <v>281.19565217391306</v>
      </c>
    </row>
    <row r="876" spans="1:23" x14ac:dyDescent="0.25">
      <c r="A876" t="s">
        <v>527</v>
      </c>
      <c r="B876" t="s">
        <v>536</v>
      </c>
      <c r="C876" t="s">
        <v>34</v>
      </c>
      <c r="D876" t="s">
        <v>529</v>
      </c>
      <c r="E876" t="s">
        <v>41</v>
      </c>
      <c r="F876" t="s">
        <v>42</v>
      </c>
      <c r="G876" s="3" t="s">
        <v>1736</v>
      </c>
      <c r="I876" t="s">
        <v>1737</v>
      </c>
      <c r="J876" t="s">
        <v>56</v>
      </c>
      <c r="K876" s="5" t="s">
        <v>532</v>
      </c>
      <c r="L876">
        <v>4839</v>
      </c>
      <c r="M876">
        <v>3174.46</v>
      </c>
      <c r="N876">
        <v>14197</v>
      </c>
      <c r="O876">
        <v>0.18</v>
      </c>
      <c r="P876">
        <v>8</v>
      </c>
      <c r="Q876" t="s">
        <v>533</v>
      </c>
      <c r="W876" s="6">
        <v>280.32934782608697</v>
      </c>
    </row>
    <row r="877" spans="1:23" x14ac:dyDescent="0.25">
      <c r="A877" t="s">
        <v>527</v>
      </c>
      <c r="B877" t="s">
        <v>528</v>
      </c>
      <c r="C877" t="s">
        <v>47</v>
      </c>
      <c r="D877" t="s">
        <v>529</v>
      </c>
      <c r="E877" t="s">
        <v>708</v>
      </c>
      <c r="F877" t="s">
        <v>516</v>
      </c>
      <c r="G877" s="3" t="s">
        <v>1738</v>
      </c>
      <c r="I877" t="s">
        <v>1739</v>
      </c>
      <c r="K877" s="5" t="s">
        <v>532</v>
      </c>
      <c r="L877">
        <v>0</v>
      </c>
      <c r="M877">
        <v>4970.43</v>
      </c>
      <c r="N877">
        <v>1223</v>
      </c>
      <c r="O877">
        <v>2.11</v>
      </c>
      <c r="P877">
        <v>8</v>
      </c>
      <c r="Q877" t="s">
        <v>533</v>
      </c>
      <c r="W877" s="6">
        <v>279.95326086956527</v>
      </c>
    </row>
    <row r="878" spans="1:23" x14ac:dyDescent="0.25">
      <c r="A878" t="s">
        <v>527</v>
      </c>
      <c r="B878" t="s">
        <v>528</v>
      </c>
      <c r="C878" t="s">
        <v>34</v>
      </c>
      <c r="D878" t="s">
        <v>529</v>
      </c>
      <c r="E878" t="s">
        <v>157</v>
      </c>
      <c r="F878" t="s">
        <v>472</v>
      </c>
      <c r="G878" s="3" t="s">
        <v>1740</v>
      </c>
      <c r="I878" t="s">
        <v>1741</v>
      </c>
      <c r="J878" t="s">
        <v>56</v>
      </c>
      <c r="K878" s="5" t="s">
        <v>532</v>
      </c>
      <c r="L878">
        <v>893.25</v>
      </c>
      <c r="M878">
        <v>2512</v>
      </c>
      <c r="N878">
        <v>2828.24</v>
      </c>
      <c r="O878">
        <v>0.91</v>
      </c>
      <c r="P878">
        <v>8</v>
      </c>
      <c r="Q878" t="s">
        <v>533</v>
      </c>
      <c r="W878" s="6">
        <v>279.7076086956522</v>
      </c>
    </row>
    <row r="879" spans="1:23" x14ac:dyDescent="0.25">
      <c r="A879" t="s">
        <v>527</v>
      </c>
      <c r="B879" t="s">
        <v>536</v>
      </c>
      <c r="C879" t="s">
        <v>47</v>
      </c>
      <c r="D879" t="s">
        <v>529</v>
      </c>
      <c r="E879" t="s">
        <v>41</v>
      </c>
      <c r="F879" t="s">
        <v>770</v>
      </c>
      <c r="G879" s="3" t="s">
        <v>1742</v>
      </c>
      <c r="I879" t="s">
        <v>1743</v>
      </c>
      <c r="J879" t="s">
        <v>45</v>
      </c>
      <c r="K879" s="5" t="s">
        <v>532</v>
      </c>
      <c r="L879">
        <v>0</v>
      </c>
      <c r="M879">
        <v>9506</v>
      </c>
      <c r="N879">
        <v>20000</v>
      </c>
      <c r="O879">
        <v>0.13</v>
      </c>
      <c r="P879">
        <v>8</v>
      </c>
      <c r="Q879" t="s">
        <v>533</v>
      </c>
      <c r="W879" s="6">
        <v>279.44782608695652</v>
      </c>
    </row>
    <row r="880" spans="1:23" x14ac:dyDescent="0.25">
      <c r="A880" t="s">
        <v>527</v>
      </c>
      <c r="B880" t="s">
        <v>528</v>
      </c>
      <c r="C880" t="s">
        <v>47</v>
      </c>
      <c r="D880" t="s">
        <v>529</v>
      </c>
      <c r="E880" t="s">
        <v>41</v>
      </c>
      <c r="F880" t="s">
        <v>72</v>
      </c>
      <c r="G880" s="3" t="s">
        <v>1744</v>
      </c>
      <c r="I880" t="s">
        <v>1745</v>
      </c>
      <c r="J880" t="s">
        <v>39</v>
      </c>
      <c r="K880" s="5" t="s">
        <v>532</v>
      </c>
      <c r="L880">
        <v>0</v>
      </c>
      <c r="M880">
        <v>460</v>
      </c>
      <c r="N880">
        <v>27448</v>
      </c>
      <c r="O880">
        <v>0.09</v>
      </c>
      <c r="P880">
        <v>15</v>
      </c>
      <c r="Q880" t="s">
        <v>556</v>
      </c>
      <c r="W880" s="6">
        <v>279.31304347826085</v>
      </c>
    </row>
    <row r="881" spans="1:23" x14ac:dyDescent="0.25">
      <c r="A881" t="s">
        <v>527</v>
      </c>
      <c r="B881" t="s">
        <v>528</v>
      </c>
      <c r="C881" t="s">
        <v>47</v>
      </c>
      <c r="D881" t="s">
        <v>529</v>
      </c>
      <c r="E881" t="s">
        <v>60</v>
      </c>
      <c r="F881" t="s">
        <v>61</v>
      </c>
      <c r="G881" s="3" t="s">
        <v>1746</v>
      </c>
      <c r="I881" t="s">
        <v>1747</v>
      </c>
      <c r="J881" t="s">
        <v>64</v>
      </c>
      <c r="K881" s="5" t="s">
        <v>532</v>
      </c>
      <c r="L881">
        <v>0</v>
      </c>
      <c r="M881">
        <v>173</v>
      </c>
      <c r="N881">
        <v>980.66</v>
      </c>
      <c r="O881">
        <v>2.61</v>
      </c>
      <c r="P881">
        <v>15</v>
      </c>
      <c r="Q881" t="s">
        <v>556</v>
      </c>
      <c r="W881" s="6">
        <v>277.92065217391303</v>
      </c>
    </row>
    <row r="882" spans="1:23" x14ac:dyDescent="0.25">
      <c r="A882" t="s">
        <v>527</v>
      </c>
      <c r="B882" t="s">
        <v>528</v>
      </c>
      <c r="C882" t="s">
        <v>47</v>
      </c>
      <c r="D882" t="s">
        <v>529</v>
      </c>
      <c r="E882" t="s">
        <v>66</v>
      </c>
      <c r="F882" t="s">
        <v>90</v>
      </c>
      <c r="G882" s="3" t="s">
        <v>1748</v>
      </c>
      <c r="I882" t="s">
        <v>1749</v>
      </c>
      <c r="K882" s="5" t="s">
        <v>532</v>
      </c>
      <c r="L882">
        <v>0</v>
      </c>
      <c r="M882">
        <v>3</v>
      </c>
      <c r="N882">
        <v>20000</v>
      </c>
      <c r="O882">
        <v>0.13</v>
      </c>
      <c r="P882">
        <v>12</v>
      </c>
      <c r="Q882" t="s">
        <v>546</v>
      </c>
      <c r="W882" s="6">
        <v>277.82608695652175</v>
      </c>
    </row>
    <row r="883" spans="1:23" x14ac:dyDescent="0.25">
      <c r="A883" t="s">
        <v>527</v>
      </c>
      <c r="B883" t="s">
        <v>536</v>
      </c>
      <c r="C883" t="s">
        <v>47</v>
      </c>
      <c r="D883" t="s">
        <v>529</v>
      </c>
      <c r="E883" t="s">
        <v>60</v>
      </c>
      <c r="F883" t="s">
        <v>61</v>
      </c>
      <c r="G883" s="3" t="s">
        <v>1750</v>
      </c>
      <c r="I883" t="s">
        <v>1751</v>
      </c>
      <c r="J883" t="s">
        <v>64</v>
      </c>
      <c r="K883" s="5" t="s">
        <v>532</v>
      </c>
      <c r="L883">
        <v>0</v>
      </c>
      <c r="M883">
        <v>5281.79</v>
      </c>
      <c r="N883">
        <v>1560.22</v>
      </c>
      <c r="O883">
        <v>1.64</v>
      </c>
      <c r="P883">
        <v>15</v>
      </c>
      <c r="Q883" t="s">
        <v>556</v>
      </c>
      <c r="W883" s="6">
        <v>277.49565217391307</v>
      </c>
    </row>
    <row r="884" spans="1:23" x14ac:dyDescent="0.25">
      <c r="A884" t="s">
        <v>527</v>
      </c>
      <c r="B884" t="s">
        <v>528</v>
      </c>
      <c r="C884" t="s">
        <v>47</v>
      </c>
      <c r="D884" t="s">
        <v>529</v>
      </c>
      <c r="E884" t="s">
        <v>60</v>
      </c>
      <c r="F884" t="s">
        <v>61</v>
      </c>
      <c r="G884" s="3" t="s">
        <v>1752</v>
      </c>
      <c r="I884" t="s">
        <v>1753</v>
      </c>
      <c r="J884" t="s">
        <v>64</v>
      </c>
      <c r="K884" s="5" t="s">
        <v>532</v>
      </c>
      <c r="L884">
        <v>0</v>
      </c>
      <c r="M884">
        <v>3009</v>
      </c>
      <c r="N884">
        <v>2523.0500000000002</v>
      </c>
      <c r="O884">
        <v>1.01</v>
      </c>
      <c r="P884">
        <v>15</v>
      </c>
      <c r="Q884" t="s">
        <v>556</v>
      </c>
      <c r="W884" s="6">
        <v>276.88260869565221</v>
      </c>
    </row>
    <row r="885" spans="1:23" x14ac:dyDescent="0.25">
      <c r="A885" t="s">
        <v>527</v>
      </c>
      <c r="B885" t="s">
        <v>536</v>
      </c>
      <c r="C885" t="s">
        <v>47</v>
      </c>
      <c r="D885" t="s">
        <v>529</v>
      </c>
      <c r="E885" t="s">
        <v>48</v>
      </c>
      <c r="F885" t="s">
        <v>49</v>
      </c>
      <c r="G885" s="3" t="s">
        <v>1754</v>
      </c>
      <c r="I885" t="s">
        <v>55</v>
      </c>
      <c r="J885" t="s">
        <v>548</v>
      </c>
      <c r="K885" s="5" t="s">
        <v>532</v>
      </c>
      <c r="L885">
        <v>0</v>
      </c>
      <c r="M885">
        <v>47590</v>
      </c>
      <c r="N885">
        <v>245</v>
      </c>
      <c r="O885">
        <v>10.37</v>
      </c>
      <c r="P885">
        <v>15</v>
      </c>
      <c r="Q885" t="s">
        <v>556</v>
      </c>
      <c r="W885" s="6">
        <v>276.15000000000003</v>
      </c>
    </row>
    <row r="886" spans="1:23" x14ac:dyDescent="0.25">
      <c r="A886" t="s">
        <v>527</v>
      </c>
      <c r="B886" t="s">
        <v>528</v>
      </c>
      <c r="C886" t="s">
        <v>47</v>
      </c>
      <c r="D886" t="s">
        <v>529</v>
      </c>
      <c r="E886" t="s">
        <v>83</v>
      </c>
      <c r="F886" t="s">
        <v>326</v>
      </c>
      <c r="G886" s="3" t="s">
        <v>1755</v>
      </c>
      <c r="I886" t="s">
        <v>1756</v>
      </c>
      <c r="K886" s="5" t="s">
        <v>532</v>
      </c>
      <c r="L886">
        <v>0</v>
      </c>
      <c r="M886">
        <v>4936.72</v>
      </c>
      <c r="N886">
        <v>292</v>
      </c>
      <c r="O886">
        <v>8.64</v>
      </c>
      <c r="P886">
        <v>12</v>
      </c>
      <c r="Q886" t="s">
        <v>546</v>
      </c>
      <c r="W886" s="6">
        <v>274.27500000000003</v>
      </c>
    </row>
    <row r="887" spans="1:23" x14ac:dyDescent="0.25">
      <c r="A887" t="s">
        <v>527</v>
      </c>
      <c r="B887" t="s">
        <v>528</v>
      </c>
      <c r="C887" t="s">
        <v>34</v>
      </c>
      <c r="D887" t="s">
        <v>529</v>
      </c>
      <c r="E887" t="s">
        <v>83</v>
      </c>
      <c r="F887" t="s">
        <v>94</v>
      </c>
      <c r="G887" s="3" t="s">
        <v>1757</v>
      </c>
      <c r="I887" t="s">
        <v>1671</v>
      </c>
      <c r="J887" t="s">
        <v>45</v>
      </c>
      <c r="K887" s="5" t="s">
        <v>532</v>
      </c>
      <c r="L887">
        <v>88</v>
      </c>
      <c r="M887">
        <v>6481.33</v>
      </c>
      <c r="N887">
        <v>287</v>
      </c>
      <c r="O887">
        <v>8.74</v>
      </c>
      <c r="P887">
        <v>8</v>
      </c>
      <c r="Q887" t="s">
        <v>551</v>
      </c>
      <c r="W887" s="6">
        <v>272.80000000000007</v>
      </c>
    </row>
    <row r="888" spans="1:23" x14ac:dyDescent="0.25">
      <c r="A888" t="s">
        <v>527</v>
      </c>
      <c r="B888" t="s">
        <v>536</v>
      </c>
      <c r="C888" t="s">
        <v>47</v>
      </c>
      <c r="D888" t="s">
        <v>529</v>
      </c>
      <c r="E888" t="s">
        <v>60</v>
      </c>
      <c r="F888" t="s">
        <v>61</v>
      </c>
      <c r="G888" s="3" t="s">
        <v>1758</v>
      </c>
      <c r="I888" t="s">
        <v>1759</v>
      </c>
      <c r="J888" t="s">
        <v>64</v>
      </c>
      <c r="K888" s="5" t="s">
        <v>532</v>
      </c>
      <c r="L888">
        <v>0</v>
      </c>
      <c r="M888">
        <v>11835.95</v>
      </c>
      <c r="N888">
        <v>1522.02</v>
      </c>
      <c r="O888">
        <v>1.64</v>
      </c>
      <c r="P888">
        <v>15</v>
      </c>
      <c r="Q888" t="s">
        <v>556</v>
      </c>
      <c r="W888" s="6">
        <v>271.23695652173916</v>
      </c>
    </row>
    <row r="889" spans="1:23" x14ac:dyDescent="0.25">
      <c r="A889" t="s">
        <v>527</v>
      </c>
      <c r="B889" t="s">
        <v>528</v>
      </c>
      <c r="C889" t="s">
        <v>34</v>
      </c>
      <c r="D889" t="s">
        <v>529</v>
      </c>
      <c r="E889" t="s">
        <v>130</v>
      </c>
      <c r="F889" t="s">
        <v>131</v>
      </c>
      <c r="G889" s="3" t="s">
        <v>1760</v>
      </c>
      <c r="I889" t="s">
        <v>1761</v>
      </c>
      <c r="K889" s="5" t="s">
        <v>532</v>
      </c>
      <c r="L889">
        <v>1372</v>
      </c>
      <c r="M889">
        <v>22567</v>
      </c>
      <c r="N889">
        <v>503</v>
      </c>
      <c r="O889">
        <v>4.95</v>
      </c>
      <c r="P889">
        <v>8</v>
      </c>
      <c r="Q889" t="s">
        <v>551</v>
      </c>
      <c r="W889" s="6">
        <v>270.68586956521739</v>
      </c>
    </row>
    <row r="890" spans="1:23" x14ac:dyDescent="0.25">
      <c r="A890" t="s">
        <v>527</v>
      </c>
      <c r="B890" t="s">
        <v>528</v>
      </c>
      <c r="C890" t="s">
        <v>34</v>
      </c>
      <c r="D890" t="s">
        <v>529</v>
      </c>
      <c r="G890" s="3" t="s">
        <v>1762</v>
      </c>
      <c r="I890" t="s">
        <v>145</v>
      </c>
      <c r="J890" t="s">
        <v>39</v>
      </c>
      <c r="K890" s="5" t="s">
        <v>532</v>
      </c>
      <c r="L890">
        <v>7179</v>
      </c>
      <c r="M890">
        <v>4</v>
      </c>
      <c r="N890">
        <v>6612</v>
      </c>
      <c r="O890">
        <v>0.38</v>
      </c>
      <c r="P890">
        <v>1</v>
      </c>
      <c r="Q890" t="s">
        <v>539</v>
      </c>
      <c r="W890" s="6">
        <v>270.01847826086959</v>
      </c>
    </row>
    <row r="891" spans="1:23" x14ac:dyDescent="0.25">
      <c r="A891" t="s">
        <v>527</v>
      </c>
      <c r="B891" t="s">
        <v>528</v>
      </c>
      <c r="C891" t="s">
        <v>34</v>
      </c>
      <c r="D891" t="s">
        <v>529</v>
      </c>
      <c r="E891" t="s">
        <v>83</v>
      </c>
      <c r="F891" t="s">
        <v>94</v>
      </c>
      <c r="G891" s="3" t="s">
        <v>1763</v>
      </c>
      <c r="I891" t="s">
        <v>1764</v>
      </c>
      <c r="J891" t="s">
        <v>93</v>
      </c>
      <c r="K891" s="5" t="s">
        <v>532</v>
      </c>
      <c r="L891">
        <v>153</v>
      </c>
      <c r="M891">
        <v>2319</v>
      </c>
      <c r="N891">
        <v>384</v>
      </c>
      <c r="O891">
        <v>6.45</v>
      </c>
      <c r="P891">
        <v>8</v>
      </c>
      <c r="Q891" t="s">
        <v>551</v>
      </c>
      <c r="W891" s="6">
        <v>269.37391304347824</v>
      </c>
    </row>
    <row r="892" spans="1:23" x14ac:dyDescent="0.25">
      <c r="A892" t="s">
        <v>527</v>
      </c>
      <c r="B892" t="s">
        <v>528</v>
      </c>
      <c r="C892" t="s">
        <v>47</v>
      </c>
      <c r="D892" t="s">
        <v>529</v>
      </c>
      <c r="E892" t="s">
        <v>60</v>
      </c>
      <c r="F892" t="s">
        <v>61</v>
      </c>
      <c r="G892" s="3" t="s">
        <v>1765</v>
      </c>
      <c r="I892" t="s">
        <v>1766</v>
      </c>
      <c r="K892" s="5" t="s">
        <v>532</v>
      </c>
      <c r="L892">
        <v>0</v>
      </c>
      <c r="M892">
        <v>1103</v>
      </c>
      <c r="N892">
        <v>9007.2000000000007</v>
      </c>
      <c r="O892">
        <v>0.27</v>
      </c>
      <c r="P892">
        <v>14</v>
      </c>
      <c r="W892" s="6">
        <v>268.96521739130435</v>
      </c>
    </row>
    <row r="893" spans="1:23" x14ac:dyDescent="0.25">
      <c r="A893" t="s">
        <v>527</v>
      </c>
      <c r="B893" t="s">
        <v>528</v>
      </c>
      <c r="C893" t="s">
        <v>34</v>
      </c>
      <c r="D893" t="s">
        <v>529</v>
      </c>
      <c r="E893" t="s">
        <v>60</v>
      </c>
      <c r="F893" t="s">
        <v>61</v>
      </c>
      <c r="G893" s="3" t="s">
        <v>1767</v>
      </c>
      <c r="I893" t="s">
        <v>1768</v>
      </c>
      <c r="J893" t="s">
        <v>64</v>
      </c>
      <c r="K893" s="5" t="s">
        <v>532</v>
      </c>
      <c r="L893">
        <v>2.4</v>
      </c>
      <c r="M893">
        <v>29652</v>
      </c>
      <c r="N893">
        <v>641.91</v>
      </c>
      <c r="O893">
        <v>3.85</v>
      </c>
      <c r="P893">
        <v>15</v>
      </c>
      <c r="Q893" t="s">
        <v>556</v>
      </c>
      <c r="W893" s="6">
        <v>268.40108695652174</v>
      </c>
    </row>
    <row r="894" spans="1:23" x14ac:dyDescent="0.25">
      <c r="A894" t="s">
        <v>527</v>
      </c>
      <c r="B894" t="s">
        <v>536</v>
      </c>
      <c r="C894" t="s">
        <v>47</v>
      </c>
      <c r="D894" t="s">
        <v>529</v>
      </c>
      <c r="E894" t="s">
        <v>60</v>
      </c>
      <c r="F894" t="s">
        <v>61</v>
      </c>
      <c r="G894" s="3" t="s">
        <v>1769</v>
      </c>
      <c r="I894" t="s">
        <v>1770</v>
      </c>
      <c r="J894" t="s">
        <v>64</v>
      </c>
      <c r="K894" s="5" t="s">
        <v>532</v>
      </c>
      <c r="L894">
        <v>0</v>
      </c>
      <c r="M894">
        <v>2972.2</v>
      </c>
      <c r="N894">
        <v>3585.28</v>
      </c>
      <c r="O894">
        <v>0.69</v>
      </c>
      <c r="P894">
        <v>15</v>
      </c>
      <c r="Q894" t="s">
        <v>556</v>
      </c>
      <c r="W894" s="6">
        <v>268.12934782608698</v>
      </c>
    </row>
    <row r="895" spans="1:23" x14ac:dyDescent="0.25">
      <c r="A895" t="s">
        <v>527</v>
      </c>
      <c r="B895" t="s">
        <v>536</v>
      </c>
      <c r="C895" t="s">
        <v>34</v>
      </c>
      <c r="D895" t="s">
        <v>529</v>
      </c>
      <c r="E895" t="s">
        <v>41</v>
      </c>
      <c r="F895" t="s">
        <v>42</v>
      </c>
      <c r="G895" s="3" t="s">
        <v>1771</v>
      </c>
      <c r="I895" t="s">
        <v>999</v>
      </c>
      <c r="J895" t="s">
        <v>70</v>
      </c>
      <c r="K895" s="5" t="s">
        <v>532</v>
      </c>
      <c r="L895">
        <v>2494</v>
      </c>
      <c r="M895">
        <v>4582.7</v>
      </c>
      <c r="N895">
        <v>14185</v>
      </c>
      <c r="O895">
        <v>0.17</v>
      </c>
      <c r="P895">
        <v>8</v>
      </c>
      <c r="Q895" t="s">
        <v>551</v>
      </c>
      <c r="W895" s="6">
        <v>267.3608695652174</v>
      </c>
    </row>
    <row r="896" spans="1:23" x14ac:dyDescent="0.25">
      <c r="A896" t="s">
        <v>527</v>
      </c>
      <c r="B896" t="s">
        <v>528</v>
      </c>
      <c r="C896" t="s">
        <v>47</v>
      </c>
      <c r="D896" t="s">
        <v>529</v>
      </c>
      <c r="E896" t="s">
        <v>48</v>
      </c>
      <c r="F896" t="s">
        <v>49</v>
      </c>
      <c r="G896" s="3" t="s">
        <v>1772</v>
      </c>
      <c r="I896" t="s">
        <v>1773</v>
      </c>
      <c r="K896" s="5" t="s">
        <v>532</v>
      </c>
      <c r="L896">
        <v>0</v>
      </c>
      <c r="M896">
        <v>138</v>
      </c>
      <c r="N896">
        <v>102</v>
      </c>
      <c r="O896">
        <v>24.11</v>
      </c>
      <c r="P896">
        <v>15</v>
      </c>
      <c r="Q896" t="s">
        <v>556</v>
      </c>
      <c r="W896" s="6">
        <v>267.29239130434786</v>
      </c>
    </row>
    <row r="897" spans="1:23" x14ac:dyDescent="0.25">
      <c r="A897" t="s">
        <v>527</v>
      </c>
      <c r="B897" t="s">
        <v>528</v>
      </c>
      <c r="C897" t="s">
        <v>47</v>
      </c>
      <c r="D897" t="s">
        <v>529</v>
      </c>
      <c r="E897" t="s">
        <v>35</v>
      </c>
      <c r="F897" t="s">
        <v>1774</v>
      </c>
      <c r="G897" s="3" t="s">
        <v>1775</v>
      </c>
      <c r="I897" t="s">
        <v>1776</v>
      </c>
      <c r="J897" t="s">
        <v>104</v>
      </c>
      <c r="K897" s="5" t="s">
        <v>532</v>
      </c>
      <c r="L897">
        <v>0</v>
      </c>
      <c r="M897">
        <v>194</v>
      </c>
      <c r="N897">
        <v>28</v>
      </c>
      <c r="O897">
        <v>87.44</v>
      </c>
      <c r="P897">
        <v>15</v>
      </c>
      <c r="Q897" t="s">
        <v>556</v>
      </c>
      <c r="W897" s="6">
        <v>266.12282608695654</v>
      </c>
    </row>
    <row r="898" spans="1:23" x14ac:dyDescent="0.25">
      <c r="A898" t="s">
        <v>527</v>
      </c>
      <c r="B898" t="s">
        <v>528</v>
      </c>
      <c r="C898" t="s">
        <v>47</v>
      </c>
      <c r="D898" t="s">
        <v>529</v>
      </c>
      <c r="E898" t="s">
        <v>60</v>
      </c>
      <c r="F898" t="s">
        <v>61</v>
      </c>
      <c r="G898" s="3" t="s">
        <v>1777</v>
      </c>
      <c r="I898" t="s">
        <v>1778</v>
      </c>
      <c r="J898" t="s">
        <v>64</v>
      </c>
      <c r="K898" s="5" t="s">
        <v>532</v>
      </c>
      <c r="L898">
        <v>0</v>
      </c>
      <c r="M898">
        <v>15596</v>
      </c>
      <c r="N898">
        <v>6535.01</v>
      </c>
      <c r="O898">
        <v>0.37</v>
      </c>
      <c r="P898">
        <v>15</v>
      </c>
      <c r="Q898" t="s">
        <v>556</v>
      </c>
      <c r="W898" s="6">
        <v>265.13043478260869</v>
      </c>
    </row>
    <row r="899" spans="1:23" x14ac:dyDescent="0.25">
      <c r="A899" t="s">
        <v>527</v>
      </c>
      <c r="B899" t="s">
        <v>536</v>
      </c>
      <c r="C899" t="s">
        <v>34</v>
      </c>
      <c r="D899" t="s">
        <v>529</v>
      </c>
      <c r="E899" t="s">
        <v>41</v>
      </c>
      <c r="F899" t="s">
        <v>42</v>
      </c>
      <c r="G899" s="3" t="s">
        <v>1779</v>
      </c>
      <c r="I899" t="s">
        <v>229</v>
      </c>
      <c r="J899" t="s">
        <v>548</v>
      </c>
      <c r="K899" s="5" t="s">
        <v>532</v>
      </c>
      <c r="L899">
        <v>1083</v>
      </c>
      <c r="M899">
        <v>11560.33</v>
      </c>
      <c r="N899">
        <v>8095</v>
      </c>
      <c r="O899">
        <v>0.3</v>
      </c>
      <c r="P899">
        <v>8</v>
      </c>
      <c r="Q899" t="s">
        <v>533</v>
      </c>
      <c r="W899" s="6">
        <v>263.71847826086957</v>
      </c>
    </row>
    <row r="900" spans="1:23" x14ac:dyDescent="0.25">
      <c r="A900" t="s">
        <v>527</v>
      </c>
      <c r="B900" t="s">
        <v>536</v>
      </c>
      <c r="C900" t="s">
        <v>47</v>
      </c>
      <c r="D900" t="s">
        <v>529</v>
      </c>
      <c r="E900" t="s">
        <v>83</v>
      </c>
      <c r="F900" t="s">
        <v>94</v>
      </c>
      <c r="G900" s="3" t="s">
        <v>1780</v>
      </c>
      <c r="I900" t="s">
        <v>535</v>
      </c>
      <c r="K900" s="5" t="s">
        <v>532</v>
      </c>
      <c r="L900">
        <v>0</v>
      </c>
      <c r="M900">
        <v>3793</v>
      </c>
      <c r="N900">
        <v>700</v>
      </c>
      <c r="O900">
        <v>3.46</v>
      </c>
      <c r="P900">
        <v>8</v>
      </c>
      <c r="Q900" t="s">
        <v>551</v>
      </c>
      <c r="W900" s="6">
        <v>263.60217391304349</v>
      </c>
    </row>
    <row r="901" spans="1:23" x14ac:dyDescent="0.25">
      <c r="A901" t="s">
        <v>527</v>
      </c>
      <c r="B901" t="s">
        <v>528</v>
      </c>
      <c r="C901" t="s">
        <v>47</v>
      </c>
      <c r="D901" t="s">
        <v>529</v>
      </c>
      <c r="E901" t="s">
        <v>134</v>
      </c>
      <c r="F901" t="s">
        <v>1781</v>
      </c>
      <c r="G901" s="3" t="s">
        <v>1782</v>
      </c>
      <c r="I901" t="s">
        <v>1783</v>
      </c>
      <c r="K901" s="5" t="s">
        <v>532</v>
      </c>
      <c r="L901">
        <v>0</v>
      </c>
      <c r="M901">
        <v>1976</v>
      </c>
      <c r="N901">
        <v>9871</v>
      </c>
      <c r="O901">
        <v>0.25</v>
      </c>
      <c r="P901">
        <v>14</v>
      </c>
      <c r="W901" s="6">
        <v>263.38369565217397</v>
      </c>
    </row>
    <row r="902" spans="1:23" x14ac:dyDescent="0.25">
      <c r="A902" t="s">
        <v>527</v>
      </c>
      <c r="B902" t="s">
        <v>528</v>
      </c>
      <c r="C902" t="s">
        <v>47</v>
      </c>
      <c r="D902" t="s">
        <v>529</v>
      </c>
      <c r="E902" t="s">
        <v>60</v>
      </c>
      <c r="F902" t="s">
        <v>61</v>
      </c>
      <c r="G902" s="3" t="s">
        <v>1784</v>
      </c>
      <c r="I902" t="s">
        <v>1785</v>
      </c>
      <c r="K902" s="5" t="s">
        <v>532</v>
      </c>
      <c r="L902">
        <v>0</v>
      </c>
      <c r="M902">
        <v>6000</v>
      </c>
      <c r="N902">
        <v>9768.4</v>
      </c>
      <c r="O902">
        <v>0.25</v>
      </c>
      <c r="P902">
        <v>14</v>
      </c>
      <c r="W902" s="6">
        <v>263.37500000000006</v>
      </c>
    </row>
    <row r="903" spans="1:23" x14ac:dyDescent="0.25">
      <c r="A903" t="s">
        <v>527</v>
      </c>
      <c r="B903" t="s">
        <v>528</v>
      </c>
      <c r="C903" t="s">
        <v>34</v>
      </c>
      <c r="D903" t="s">
        <v>529</v>
      </c>
      <c r="E903" t="s">
        <v>41</v>
      </c>
      <c r="F903" t="s">
        <v>42</v>
      </c>
      <c r="G903" s="3" t="s">
        <v>1786</v>
      </c>
      <c r="I903" t="s">
        <v>1787</v>
      </c>
      <c r="J903" t="s">
        <v>70</v>
      </c>
      <c r="K903" s="5" t="s">
        <v>532</v>
      </c>
      <c r="L903">
        <v>16138</v>
      </c>
      <c r="M903">
        <v>1666</v>
      </c>
      <c r="N903">
        <v>20065</v>
      </c>
      <c r="O903">
        <v>0.12</v>
      </c>
      <c r="P903">
        <v>1</v>
      </c>
      <c r="Q903" t="s">
        <v>539</v>
      </c>
      <c r="W903" s="6">
        <v>263.07717391304351</v>
      </c>
    </row>
    <row r="904" spans="1:23" x14ac:dyDescent="0.25">
      <c r="A904" t="s">
        <v>527</v>
      </c>
      <c r="B904" t="s">
        <v>536</v>
      </c>
      <c r="C904" t="s">
        <v>34</v>
      </c>
      <c r="D904" t="s">
        <v>529</v>
      </c>
      <c r="E904" t="s">
        <v>60</v>
      </c>
      <c r="F904" t="s">
        <v>61</v>
      </c>
      <c r="G904" s="3" t="s">
        <v>1788</v>
      </c>
      <c r="I904" t="s">
        <v>1789</v>
      </c>
      <c r="J904" t="s">
        <v>64</v>
      </c>
      <c r="K904" s="5" t="s">
        <v>532</v>
      </c>
      <c r="L904">
        <v>1351.62</v>
      </c>
      <c r="M904">
        <v>7686</v>
      </c>
      <c r="N904">
        <v>352.81</v>
      </c>
      <c r="O904">
        <v>6.83</v>
      </c>
      <c r="P904">
        <v>8</v>
      </c>
      <c r="Q904" t="s">
        <v>551</v>
      </c>
      <c r="W904" s="6">
        <v>262.09891304347826</v>
      </c>
    </row>
    <row r="905" spans="1:23" x14ac:dyDescent="0.25">
      <c r="A905" t="s">
        <v>527</v>
      </c>
      <c r="B905" t="s">
        <v>536</v>
      </c>
      <c r="C905" t="s">
        <v>47</v>
      </c>
      <c r="D905" t="s">
        <v>529</v>
      </c>
      <c r="E905" t="s">
        <v>60</v>
      </c>
      <c r="F905" t="s">
        <v>61</v>
      </c>
      <c r="G905" s="3" t="s">
        <v>1790</v>
      </c>
      <c r="I905" t="s">
        <v>1791</v>
      </c>
      <c r="J905" t="s">
        <v>64</v>
      </c>
      <c r="K905" s="5" t="s">
        <v>532</v>
      </c>
      <c r="L905">
        <v>0</v>
      </c>
      <c r="M905">
        <v>3099.42</v>
      </c>
      <c r="N905">
        <v>627</v>
      </c>
      <c r="O905">
        <v>3.84</v>
      </c>
      <c r="P905">
        <v>15</v>
      </c>
      <c r="Q905" t="s">
        <v>556</v>
      </c>
      <c r="W905" s="6">
        <v>261.97608695652173</v>
      </c>
    </row>
    <row r="906" spans="1:23" x14ac:dyDescent="0.25">
      <c r="A906" t="s">
        <v>527</v>
      </c>
      <c r="B906" t="s">
        <v>528</v>
      </c>
      <c r="C906" t="s">
        <v>47</v>
      </c>
      <c r="D906" t="s">
        <v>529</v>
      </c>
      <c r="E906" t="s">
        <v>60</v>
      </c>
      <c r="F906" t="s">
        <v>61</v>
      </c>
      <c r="G906" s="3" t="s">
        <v>1792</v>
      </c>
      <c r="I906" t="s">
        <v>1793</v>
      </c>
      <c r="J906" t="s">
        <v>64</v>
      </c>
      <c r="K906" s="5" t="s">
        <v>532</v>
      </c>
      <c r="L906">
        <v>0</v>
      </c>
      <c r="M906">
        <v>4926.91</v>
      </c>
      <c r="N906">
        <v>355.81</v>
      </c>
      <c r="O906">
        <v>6.75</v>
      </c>
      <c r="P906">
        <v>15</v>
      </c>
      <c r="Q906" t="s">
        <v>556</v>
      </c>
      <c r="W906" s="6">
        <v>261.05217391304348</v>
      </c>
    </row>
    <row r="907" spans="1:23" x14ac:dyDescent="0.25">
      <c r="A907" t="s">
        <v>527</v>
      </c>
      <c r="B907" t="s">
        <v>528</v>
      </c>
      <c r="C907" t="s">
        <v>47</v>
      </c>
      <c r="D907" t="s">
        <v>529</v>
      </c>
      <c r="E907" t="s">
        <v>126</v>
      </c>
      <c r="F907" t="s">
        <v>561</v>
      </c>
      <c r="G907" s="3" t="s">
        <v>1794</v>
      </c>
      <c r="I907" t="s">
        <v>1795</v>
      </c>
      <c r="K907" s="5" t="s">
        <v>532</v>
      </c>
      <c r="L907">
        <v>0</v>
      </c>
      <c r="M907">
        <v>553</v>
      </c>
      <c r="N907">
        <v>6000</v>
      </c>
      <c r="O907">
        <v>0.4</v>
      </c>
      <c r="P907">
        <v>12</v>
      </c>
      <c r="Q907" t="s">
        <v>546</v>
      </c>
      <c r="W907" s="6">
        <v>260.60000000000002</v>
      </c>
    </row>
    <row r="908" spans="1:23" x14ac:dyDescent="0.25">
      <c r="A908" t="s">
        <v>527</v>
      </c>
      <c r="B908" t="s">
        <v>536</v>
      </c>
      <c r="C908" t="s">
        <v>47</v>
      </c>
      <c r="D908" t="s">
        <v>529</v>
      </c>
      <c r="E908" t="s">
        <v>41</v>
      </c>
      <c r="F908" t="s">
        <v>72</v>
      </c>
      <c r="G908" s="3" t="s">
        <v>1796</v>
      </c>
      <c r="I908" t="s">
        <v>1797</v>
      </c>
      <c r="J908" t="s">
        <v>70</v>
      </c>
      <c r="K908" s="5" t="s">
        <v>532</v>
      </c>
      <c r="L908">
        <v>0</v>
      </c>
      <c r="M908">
        <v>748</v>
      </c>
      <c r="N908">
        <v>20914</v>
      </c>
      <c r="O908">
        <v>0.11</v>
      </c>
      <c r="P908">
        <v>15</v>
      </c>
      <c r="Q908" t="s">
        <v>556</v>
      </c>
      <c r="W908" s="6">
        <v>260.25652173913045</v>
      </c>
    </row>
    <row r="909" spans="1:23" x14ac:dyDescent="0.25">
      <c r="A909" t="s">
        <v>527</v>
      </c>
      <c r="B909" t="s">
        <v>528</v>
      </c>
      <c r="C909" t="s">
        <v>34</v>
      </c>
      <c r="D909" t="s">
        <v>529</v>
      </c>
      <c r="E909" t="s">
        <v>60</v>
      </c>
      <c r="F909" t="s">
        <v>61</v>
      </c>
      <c r="G909" s="3" t="s">
        <v>1266</v>
      </c>
      <c r="I909" t="s">
        <v>1267</v>
      </c>
      <c r="J909" t="s">
        <v>64</v>
      </c>
      <c r="K909" s="5" t="s">
        <v>532</v>
      </c>
      <c r="L909">
        <v>1997.78</v>
      </c>
      <c r="M909">
        <v>5450.04</v>
      </c>
      <c r="N909">
        <v>8853.73</v>
      </c>
      <c r="O909">
        <v>0.27</v>
      </c>
      <c r="P909">
        <v>1</v>
      </c>
      <c r="Q909" t="s">
        <v>539</v>
      </c>
      <c r="W909" s="6">
        <v>258.36847826086955</v>
      </c>
    </row>
    <row r="910" spans="1:23" x14ac:dyDescent="0.25">
      <c r="A910" t="s">
        <v>527</v>
      </c>
      <c r="B910" t="s">
        <v>528</v>
      </c>
      <c r="C910" t="s">
        <v>34</v>
      </c>
      <c r="D910" t="s">
        <v>529</v>
      </c>
      <c r="E910" t="s">
        <v>41</v>
      </c>
      <c r="F910" t="s">
        <v>72</v>
      </c>
      <c r="G910" s="3" t="s">
        <v>1798</v>
      </c>
      <c r="I910" t="s">
        <v>1799</v>
      </c>
      <c r="J910" t="s">
        <v>93</v>
      </c>
      <c r="K910" s="5" t="s">
        <v>532</v>
      </c>
      <c r="L910">
        <v>2930</v>
      </c>
      <c r="M910">
        <v>4</v>
      </c>
      <c r="N910">
        <v>12770</v>
      </c>
      <c r="O910">
        <v>0.19</v>
      </c>
      <c r="P910">
        <v>8</v>
      </c>
      <c r="Q910" t="s">
        <v>551</v>
      </c>
      <c r="W910" s="6">
        <v>258.34782608695656</v>
      </c>
    </row>
    <row r="911" spans="1:23" x14ac:dyDescent="0.25">
      <c r="A911" t="s">
        <v>527</v>
      </c>
      <c r="B911" t="s">
        <v>528</v>
      </c>
      <c r="C911" t="s">
        <v>34</v>
      </c>
      <c r="D911" t="s">
        <v>529</v>
      </c>
      <c r="E911" t="s">
        <v>41</v>
      </c>
      <c r="F911" t="s">
        <v>72</v>
      </c>
      <c r="G911" s="3" t="s">
        <v>1800</v>
      </c>
      <c r="I911" t="s">
        <v>1801</v>
      </c>
      <c r="J911" t="s">
        <v>93</v>
      </c>
      <c r="K911" s="5" t="s">
        <v>532</v>
      </c>
      <c r="L911">
        <v>18</v>
      </c>
      <c r="M911">
        <v>246</v>
      </c>
      <c r="N911">
        <v>11979</v>
      </c>
      <c r="O911">
        <v>0.2</v>
      </c>
      <c r="P911">
        <v>15</v>
      </c>
      <c r="Q911" t="s">
        <v>556</v>
      </c>
      <c r="W911" s="6">
        <v>258.32717391304351</v>
      </c>
    </row>
    <row r="912" spans="1:23" x14ac:dyDescent="0.25">
      <c r="A912" t="s">
        <v>527</v>
      </c>
      <c r="B912" t="s">
        <v>528</v>
      </c>
      <c r="C912" t="s">
        <v>47</v>
      </c>
      <c r="D912" t="s">
        <v>529</v>
      </c>
      <c r="E912" t="s">
        <v>48</v>
      </c>
      <c r="F912" t="s">
        <v>49</v>
      </c>
      <c r="G912" s="3" t="s">
        <v>1802</v>
      </c>
      <c r="I912" t="s">
        <v>1803</v>
      </c>
      <c r="J912" t="s">
        <v>548</v>
      </c>
      <c r="K912" s="5" t="s">
        <v>532</v>
      </c>
      <c r="L912">
        <v>0</v>
      </c>
      <c r="M912">
        <v>5710</v>
      </c>
      <c r="N912">
        <v>259</v>
      </c>
      <c r="O912">
        <v>9.15</v>
      </c>
      <c r="P912">
        <v>15</v>
      </c>
      <c r="Q912" t="s">
        <v>556</v>
      </c>
      <c r="W912" s="6">
        <v>257.63260869565215</v>
      </c>
    </row>
    <row r="913" spans="1:23" x14ac:dyDescent="0.25">
      <c r="A913" t="s">
        <v>527</v>
      </c>
      <c r="B913" t="s">
        <v>528</v>
      </c>
      <c r="C913" t="s">
        <v>34</v>
      </c>
      <c r="D913" t="s">
        <v>529</v>
      </c>
      <c r="E913" t="s">
        <v>60</v>
      </c>
      <c r="F913" t="s">
        <v>61</v>
      </c>
      <c r="G913" s="3" t="s">
        <v>1804</v>
      </c>
      <c r="I913" t="s">
        <v>1805</v>
      </c>
      <c r="J913" t="s">
        <v>64</v>
      </c>
      <c r="K913" s="5" t="s">
        <v>532</v>
      </c>
      <c r="L913">
        <v>685.87</v>
      </c>
      <c r="M913">
        <v>1408</v>
      </c>
      <c r="N913">
        <v>907.14</v>
      </c>
      <c r="O913">
        <v>2.61</v>
      </c>
      <c r="P913">
        <v>14</v>
      </c>
      <c r="W913" s="6">
        <v>257.08478260869566</v>
      </c>
    </row>
    <row r="914" spans="1:23" x14ac:dyDescent="0.25">
      <c r="A914" t="s">
        <v>527</v>
      </c>
      <c r="B914" t="s">
        <v>536</v>
      </c>
      <c r="C914" t="s">
        <v>47</v>
      </c>
      <c r="D914" t="s">
        <v>529</v>
      </c>
      <c r="E914" t="s">
        <v>41</v>
      </c>
      <c r="F914" t="s">
        <v>72</v>
      </c>
      <c r="G914" s="3" t="s">
        <v>1806</v>
      </c>
      <c r="I914" t="s">
        <v>1807</v>
      </c>
      <c r="J914" t="s">
        <v>39</v>
      </c>
      <c r="K914" s="5" t="s">
        <v>532</v>
      </c>
      <c r="L914">
        <v>0</v>
      </c>
      <c r="M914">
        <v>5187.4399999999996</v>
      </c>
      <c r="N914">
        <v>4478</v>
      </c>
      <c r="O914">
        <v>0.53</v>
      </c>
      <c r="P914">
        <v>15</v>
      </c>
      <c r="Q914" t="s">
        <v>556</v>
      </c>
      <c r="W914" s="6">
        <v>257.06195652173915</v>
      </c>
    </row>
    <row r="915" spans="1:23" x14ac:dyDescent="0.25">
      <c r="A915" t="s">
        <v>527</v>
      </c>
      <c r="B915" t="s">
        <v>528</v>
      </c>
      <c r="C915" t="s">
        <v>47</v>
      </c>
      <c r="D915" t="s">
        <v>529</v>
      </c>
      <c r="E915" t="s">
        <v>66</v>
      </c>
      <c r="F915" t="s">
        <v>90</v>
      </c>
      <c r="G915" s="3" t="s">
        <v>1808</v>
      </c>
      <c r="I915" t="s">
        <v>1809</v>
      </c>
      <c r="K915" s="5" t="s">
        <v>532</v>
      </c>
      <c r="L915">
        <v>0</v>
      </c>
      <c r="M915">
        <v>11992</v>
      </c>
      <c r="N915">
        <v>1000</v>
      </c>
      <c r="O915">
        <v>2.36</v>
      </c>
      <c r="P915">
        <v>12</v>
      </c>
      <c r="Q915" t="s">
        <v>648</v>
      </c>
      <c r="W915" s="6">
        <v>256.40978260869565</v>
      </c>
    </row>
    <row r="916" spans="1:23" x14ac:dyDescent="0.25">
      <c r="A916" t="s">
        <v>527</v>
      </c>
      <c r="B916" t="s">
        <v>536</v>
      </c>
      <c r="C916" t="s">
        <v>47</v>
      </c>
      <c r="D916" t="s">
        <v>529</v>
      </c>
      <c r="E916" t="s">
        <v>60</v>
      </c>
      <c r="F916" t="s">
        <v>61</v>
      </c>
      <c r="G916" s="3" t="s">
        <v>1810</v>
      </c>
      <c r="I916" t="s">
        <v>1811</v>
      </c>
      <c r="J916" t="s">
        <v>64</v>
      </c>
      <c r="K916" s="5" t="s">
        <v>532</v>
      </c>
      <c r="L916">
        <v>0</v>
      </c>
      <c r="M916">
        <v>1538.32</v>
      </c>
      <c r="N916">
        <v>3427.76</v>
      </c>
      <c r="O916">
        <v>0.69</v>
      </c>
      <c r="P916">
        <v>15</v>
      </c>
      <c r="Q916" t="s">
        <v>556</v>
      </c>
      <c r="W916" s="6">
        <v>256.34891304347826</v>
      </c>
    </row>
    <row r="917" spans="1:23" x14ac:dyDescent="0.25">
      <c r="A917" t="s">
        <v>527</v>
      </c>
      <c r="B917" t="s">
        <v>528</v>
      </c>
      <c r="C917" t="s">
        <v>47</v>
      </c>
      <c r="D917" t="s">
        <v>529</v>
      </c>
      <c r="E917" t="s">
        <v>41</v>
      </c>
      <c r="F917" t="s">
        <v>72</v>
      </c>
      <c r="G917" s="3" t="s">
        <v>1812</v>
      </c>
      <c r="I917" t="s">
        <v>1813</v>
      </c>
      <c r="K917" s="5" t="s">
        <v>532</v>
      </c>
      <c r="L917">
        <v>0</v>
      </c>
      <c r="M917">
        <v>5902.8</v>
      </c>
      <c r="N917">
        <v>4000</v>
      </c>
      <c r="O917">
        <v>0.57999999999999996</v>
      </c>
      <c r="P917">
        <v>12</v>
      </c>
      <c r="Q917" t="s">
        <v>546</v>
      </c>
      <c r="W917" s="6">
        <v>254.02608695652177</v>
      </c>
    </row>
    <row r="918" spans="1:23" x14ac:dyDescent="0.25">
      <c r="A918" t="s">
        <v>527</v>
      </c>
      <c r="B918" t="s">
        <v>536</v>
      </c>
      <c r="C918" t="s">
        <v>47</v>
      </c>
      <c r="D918" t="s">
        <v>529</v>
      </c>
      <c r="E918" t="s">
        <v>48</v>
      </c>
      <c r="F918" t="s">
        <v>49</v>
      </c>
      <c r="G918" s="3" t="s">
        <v>1814</v>
      </c>
      <c r="I918" t="s">
        <v>1815</v>
      </c>
      <c r="J918" t="s">
        <v>70</v>
      </c>
      <c r="K918" s="5" t="s">
        <v>532</v>
      </c>
      <c r="L918">
        <v>0</v>
      </c>
      <c r="M918">
        <v>9001</v>
      </c>
      <c r="N918">
        <v>100</v>
      </c>
      <c r="O918">
        <v>23.33</v>
      </c>
      <c r="P918">
        <v>15</v>
      </c>
      <c r="Q918" t="s">
        <v>556</v>
      </c>
      <c r="W918" s="6">
        <v>253.57717391304348</v>
      </c>
    </row>
    <row r="919" spans="1:23" x14ac:dyDescent="0.25">
      <c r="A919" t="s">
        <v>527</v>
      </c>
      <c r="B919" t="s">
        <v>536</v>
      </c>
      <c r="C919" t="s">
        <v>34</v>
      </c>
      <c r="D919" t="s">
        <v>655</v>
      </c>
      <c r="E919" t="s">
        <v>48</v>
      </c>
      <c r="F919" t="s">
        <v>49</v>
      </c>
      <c r="G919" s="3" t="s">
        <v>1816</v>
      </c>
      <c r="H919" t="s">
        <v>46</v>
      </c>
      <c r="I919" t="s">
        <v>1817</v>
      </c>
      <c r="K919" s="5" t="s">
        <v>532</v>
      </c>
      <c r="L919">
        <v>140</v>
      </c>
      <c r="M919">
        <v>6197</v>
      </c>
      <c r="N919">
        <v>335</v>
      </c>
      <c r="O919">
        <v>6.96</v>
      </c>
      <c r="P919">
        <v>8</v>
      </c>
      <c r="Q919" t="s">
        <v>551</v>
      </c>
      <c r="W919" s="6">
        <v>253.43478260869566</v>
      </c>
    </row>
    <row r="920" spans="1:23" x14ac:dyDescent="0.25">
      <c r="A920" t="s">
        <v>527</v>
      </c>
      <c r="B920" t="s">
        <v>528</v>
      </c>
      <c r="C920" t="s">
        <v>34</v>
      </c>
      <c r="D920" t="s">
        <v>529</v>
      </c>
      <c r="E920" t="s">
        <v>60</v>
      </c>
      <c r="F920" t="s">
        <v>61</v>
      </c>
      <c r="G920" s="3" t="s">
        <v>1818</v>
      </c>
      <c r="I920" t="s">
        <v>1819</v>
      </c>
      <c r="J920" t="s">
        <v>64</v>
      </c>
      <c r="K920" s="5" t="s">
        <v>532</v>
      </c>
      <c r="L920">
        <v>365.29</v>
      </c>
      <c r="M920">
        <v>3848.83</v>
      </c>
      <c r="N920">
        <v>3370.79</v>
      </c>
      <c r="O920">
        <v>0.69</v>
      </c>
      <c r="P920">
        <v>12</v>
      </c>
      <c r="Q920" t="s">
        <v>648</v>
      </c>
      <c r="W920" s="6">
        <v>252.08913043478262</v>
      </c>
    </row>
    <row r="921" spans="1:23" x14ac:dyDescent="0.25">
      <c r="A921" t="s">
        <v>527</v>
      </c>
      <c r="B921" t="s">
        <v>528</v>
      </c>
      <c r="C921" t="s">
        <v>47</v>
      </c>
      <c r="D921" t="s">
        <v>529</v>
      </c>
      <c r="E921" t="s">
        <v>41</v>
      </c>
      <c r="F921" t="s">
        <v>72</v>
      </c>
      <c r="G921" s="3" t="s">
        <v>1820</v>
      </c>
      <c r="I921" t="s">
        <v>1688</v>
      </c>
      <c r="J921" t="s">
        <v>56</v>
      </c>
      <c r="K921" s="5" t="s">
        <v>532</v>
      </c>
      <c r="L921">
        <v>0</v>
      </c>
      <c r="M921">
        <v>1906</v>
      </c>
      <c r="N921">
        <v>6450</v>
      </c>
      <c r="O921">
        <v>0.36</v>
      </c>
      <c r="P921">
        <v>14</v>
      </c>
      <c r="W921" s="6">
        <v>250.88586956521743</v>
      </c>
    </row>
    <row r="922" spans="1:23" x14ac:dyDescent="0.25">
      <c r="A922" t="s">
        <v>527</v>
      </c>
      <c r="B922" t="s">
        <v>536</v>
      </c>
      <c r="C922" t="s">
        <v>47</v>
      </c>
      <c r="D922" t="s">
        <v>529</v>
      </c>
      <c r="E922" t="s">
        <v>83</v>
      </c>
      <c r="G922" s="3" t="s">
        <v>1821</v>
      </c>
      <c r="I922" t="s">
        <v>1822</v>
      </c>
      <c r="J922" t="s">
        <v>45</v>
      </c>
      <c r="K922" s="5" t="s">
        <v>532</v>
      </c>
      <c r="L922">
        <v>0</v>
      </c>
      <c r="M922">
        <v>10995.66</v>
      </c>
      <c r="N922">
        <v>6674</v>
      </c>
      <c r="O922">
        <v>0.35</v>
      </c>
      <c r="P922">
        <v>15</v>
      </c>
      <c r="Q922" t="s">
        <v>556</v>
      </c>
      <c r="W922" s="6">
        <v>250.85652173913047</v>
      </c>
    </row>
    <row r="923" spans="1:23" x14ac:dyDescent="0.25">
      <c r="A923" t="s">
        <v>527</v>
      </c>
      <c r="B923" t="s">
        <v>528</v>
      </c>
      <c r="C923" t="s">
        <v>34</v>
      </c>
      <c r="D923" t="s">
        <v>529</v>
      </c>
      <c r="E923" t="s">
        <v>60</v>
      </c>
      <c r="F923" t="s">
        <v>61</v>
      </c>
      <c r="G923" s="3" t="s">
        <v>1823</v>
      </c>
      <c r="I923" t="s">
        <v>1824</v>
      </c>
      <c r="J923" t="s">
        <v>64</v>
      </c>
      <c r="K923" s="5" t="s">
        <v>532</v>
      </c>
      <c r="L923">
        <v>7436.87</v>
      </c>
      <c r="M923">
        <v>19674</v>
      </c>
      <c r="N923">
        <v>6180.92</v>
      </c>
      <c r="O923">
        <v>0.37</v>
      </c>
      <c r="P923">
        <v>8</v>
      </c>
      <c r="Q923" t="s">
        <v>551</v>
      </c>
      <c r="W923" s="6">
        <v>250.76521739130436</v>
      </c>
    </row>
    <row r="924" spans="1:23" x14ac:dyDescent="0.25">
      <c r="A924" t="s">
        <v>527</v>
      </c>
      <c r="B924" t="s">
        <v>536</v>
      </c>
      <c r="C924" t="s">
        <v>34</v>
      </c>
      <c r="D924" t="s">
        <v>529</v>
      </c>
      <c r="E924" t="s">
        <v>60</v>
      </c>
      <c r="F924" t="s">
        <v>61</v>
      </c>
      <c r="G924" s="3" t="s">
        <v>1825</v>
      </c>
      <c r="I924" t="s">
        <v>1826</v>
      </c>
      <c r="J924" t="s">
        <v>64</v>
      </c>
      <c r="K924" s="5" t="s">
        <v>532</v>
      </c>
      <c r="L924">
        <v>6859.11</v>
      </c>
      <c r="M924">
        <v>911</v>
      </c>
      <c r="N924">
        <v>3297.23</v>
      </c>
      <c r="O924">
        <v>0.7</v>
      </c>
      <c r="P924">
        <v>8</v>
      </c>
      <c r="Q924" t="s">
        <v>551</v>
      </c>
      <c r="W924" s="6">
        <v>250.14673913043478</v>
      </c>
    </row>
    <row r="925" spans="1:23" x14ac:dyDescent="0.25">
      <c r="A925" t="s">
        <v>527</v>
      </c>
      <c r="B925" t="s">
        <v>528</v>
      </c>
      <c r="C925" t="s">
        <v>34</v>
      </c>
      <c r="D925" t="s">
        <v>529</v>
      </c>
      <c r="E925" t="s">
        <v>60</v>
      </c>
      <c r="F925" t="s">
        <v>61</v>
      </c>
      <c r="G925" s="3" t="s">
        <v>1827</v>
      </c>
      <c r="I925" t="s">
        <v>1828</v>
      </c>
      <c r="J925" t="s">
        <v>64</v>
      </c>
      <c r="K925" s="5" t="s">
        <v>532</v>
      </c>
      <c r="L925">
        <v>3750.05</v>
      </c>
      <c r="M925">
        <v>12953.22</v>
      </c>
      <c r="N925">
        <v>1393.37</v>
      </c>
      <c r="O925">
        <v>1.64</v>
      </c>
      <c r="P925">
        <v>8</v>
      </c>
      <c r="Q925" t="s">
        <v>551</v>
      </c>
      <c r="W925" s="6">
        <v>247.82065217391303</v>
      </c>
    </row>
    <row r="926" spans="1:23" x14ac:dyDescent="0.25">
      <c r="A926" t="s">
        <v>527</v>
      </c>
      <c r="B926" t="s">
        <v>536</v>
      </c>
      <c r="C926" t="s">
        <v>47</v>
      </c>
      <c r="D926" t="s">
        <v>529</v>
      </c>
      <c r="E926" t="s">
        <v>118</v>
      </c>
      <c r="F926" t="s">
        <v>119</v>
      </c>
      <c r="G926" s="3" t="s">
        <v>1829</v>
      </c>
      <c r="I926" t="s">
        <v>1830</v>
      </c>
      <c r="J926" t="s">
        <v>548</v>
      </c>
      <c r="K926" s="5" t="s">
        <v>532</v>
      </c>
      <c r="L926">
        <v>0</v>
      </c>
      <c r="M926">
        <v>10259.620000000001</v>
      </c>
      <c r="N926">
        <v>19565</v>
      </c>
      <c r="O926">
        <v>0.11</v>
      </c>
      <c r="P926">
        <v>12</v>
      </c>
      <c r="Q926" t="s">
        <v>546</v>
      </c>
      <c r="W926" s="6">
        <v>243.7076086956522</v>
      </c>
    </row>
    <row r="927" spans="1:23" x14ac:dyDescent="0.25">
      <c r="A927" t="s">
        <v>527</v>
      </c>
      <c r="B927" t="s">
        <v>536</v>
      </c>
      <c r="C927" t="s">
        <v>47</v>
      </c>
      <c r="D927" t="s">
        <v>529</v>
      </c>
      <c r="E927" t="s">
        <v>41</v>
      </c>
      <c r="F927" t="s">
        <v>42</v>
      </c>
      <c r="G927" s="3" t="s">
        <v>733</v>
      </c>
      <c r="I927" t="s">
        <v>734</v>
      </c>
      <c r="J927" t="s">
        <v>39</v>
      </c>
      <c r="K927" s="5" t="s">
        <v>532</v>
      </c>
      <c r="L927">
        <v>0</v>
      </c>
      <c r="M927">
        <v>12515</v>
      </c>
      <c r="N927">
        <v>4000</v>
      </c>
      <c r="O927">
        <v>0.56000000000000005</v>
      </c>
      <c r="P927">
        <v>8</v>
      </c>
      <c r="Q927" t="s">
        <v>699</v>
      </c>
      <c r="W927" s="6">
        <v>243.01304347826087</v>
      </c>
    </row>
    <row r="928" spans="1:23" x14ac:dyDescent="0.25">
      <c r="A928" t="s">
        <v>527</v>
      </c>
      <c r="B928" t="s">
        <v>528</v>
      </c>
      <c r="C928" t="s">
        <v>47</v>
      </c>
      <c r="D928" t="s">
        <v>529</v>
      </c>
      <c r="E928" t="s">
        <v>41</v>
      </c>
      <c r="F928" t="s">
        <v>72</v>
      </c>
      <c r="G928" s="3" t="s">
        <v>1831</v>
      </c>
      <c r="I928" t="s">
        <v>1832</v>
      </c>
      <c r="J928" t="s">
        <v>39</v>
      </c>
      <c r="K928" s="5" t="s">
        <v>532</v>
      </c>
      <c r="L928">
        <v>0</v>
      </c>
      <c r="M928">
        <v>6</v>
      </c>
      <c r="N928">
        <v>4229</v>
      </c>
      <c r="O928">
        <v>0.53</v>
      </c>
      <c r="P928">
        <v>15</v>
      </c>
      <c r="Q928" t="s">
        <v>556</v>
      </c>
      <c r="W928" s="6">
        <v>242.76847826086956</v>
      </c>
    </row>
    <row r="929" spans="1:23" x14ac:dyDescent="0.25">
      <c r="A929" t="s">
        <v>527</v>
      </c>
      <c r="B929" t="s">
        <v>536</v>
      </c>
      <c r="C929" t="s">
        <v>34</v>
      </c>
      <c r="D929" t="s">
        <v>529</v>
      </c>
      <c r="E929" t="s">
        <v>157</v>
      </c>
      <c r="F929" t="s">
        <v>472</v>
      </c>
      <c r="G929" s="3" t="s">
        <v>1833</v>
      </c>
      <c r="I929" t="s">
        <v>1834</v>
      </c>
      <c r="J929" t="s">
        <v>56</v>
      </c>
      <c r="K929" s="5" t="s">
        <v>532</v>
      </c>
      <c r="L929">
        <v>97.55</v>
      </c>
      <c r="M929">
        <v>12061.43</v>
      </c>
      <c r="N929">
        <v>2277.86</v>
      </c>
      <c r="O929">
        <v>0.98</v>
      </c>
      <c r="P929">
        <v>8</v>
      </c>
      <c r="Q929" t="s">
        <v>551</v>
      </c>
      <c r="W929" s="6">
        <v>242.54347826086959</v>
      </c>
    </row>
    <row r="930" spans="1:23" x14ac:dyDescent="0.25">
      <c r="A930" t="s">
        <v>527</v>
      </c>
      <c r="B930" t="s">
        <v>536</v>
      </c>
      <c r="C930" t="s">
        <v>34</v>
      </c>
      <c r="D930" t="s">
        <v>529</v>
      </c>
      <c r="E930" t="s">
        <v>83</v>
      </c>
      <c r="F930" t="s">
        <v>94</v>
      </c>
      <c r="G930" s="3" t="s">
        <v>1835</v>
      </c>
      <c r="I930" t="s">
        <v>903</v>
      </c>
      <c r="J930" t="s">
        <v>39</v>
      </c>
      <c r="K930" s="5" t="s">
        <v>532</v>
      </c>
      <c r="L930">
        <v>214</v>
      </c>
      <c r="M930">
        <v>4345.46</v>
      </c>
      <c r="N930">
        <v>155</v>
      </c>
      <c r="O930">
        <v>14.35</v>
      </c>
      <c r="P930">
        <v>8</v>
      </c>
      <c r="Q930" t="s">
        <v>551</v>
      </c>
      <c r="W930" s="6">
        <v>241.83695652173915</v>
      </c>
    </row>
    <row r="931" spans="1:23" x14ac:dyDescent="0.25">
      <c r="A931" t="s">
        <v>527</v>
      </c>
      <c r="B931" t="s">
        <v>536</v>
      </c>
      <c r="C931" t="s">
        <v>34</v>
      </c>
      <c r="D931" t="s">
        <v>529</v>
      </c>
      <c r="E931" t="s">
        <v>41</v>
      </c>
      <c r="F931" t="s">
        <v>42</v>
      </c>
      <c r="G931" s="3" t="s">
        <v>1836</v>
      </c>
      <c r="I931" t="s">
        <v>1837</v>
      </c>
      <c r="J931" t="s">
        <v>56</v>
      </c>
      <c r="K931" s="5" t="s">
        <v>532</v>
      </c>
      <c r="L931">
        <v>7554</v>
      </c>
      <c r="M931">
        <v>12035.05</v>
      </c>
      <c r="N931">
        <v>10603</v>
      </c>
      <c r="O931">
        <v>0.21</v>
      </c>
      <c r="P931">
        <v>8</v>
      </c>
      <c r="Q931" t="s">
        <v>533</v>
      </c>
      <c r="W931" s="6">
        <v>241.77173913043481</v>
      </c>
    </row>
    <row r="932" spans="1:23" x14ac:dyDescent="0.25">
      <c r="A932" t="s">
        <v>527</v>
      </c>
      <c r="B932" t="s">
        <v>528</v>
      </c>
      <c r="C932" t="s">
        <v>34</v>
      </c>
      <c r="D932" t="s">
        <v>529</v>
      </c>
      <c r="E932" t="s">
        <v>41</v>
      </c>
      <c r="F932" t="s">
        <v>770</v>
      </c>
      <c r="G932" s="3" t="s">
        <v>1838</v>
      </c>
      <c r="I932" t="s">
        <v>1839</v>
      </c>
      <c r="J932" t="s">
        <v>45</v>
      </c>
      <c r="K932" s="5" t="s">
        <v>532</v>
      </c>
      <c r="L932">
        <v>49824</v>
      </c>
      <c r="M932">
        <v>7990.7</v>
      </c>
      <c r="N932">
        <v>29558</v>
      </c>
      <c r="O932">
        <v>0.08</v>
      </c>
      <c r="P932">
        <v>1</v>
      </c>
      <c r="Q932" t="s">
        <v>539</v>
      </c>
      <c r="W932" s="6">
        <v>241.63152173913048</v>
      </c>
    </row>
    <row r="933" spans="1:23" x14ac:dyDescent="0.25">
      <c r="A933" t="s">
        <v>527</v>
      </c>
      <c r="B933" t="s">
        <v>528</v>
      </c>
      <c r="C933" t="s">
        <v>34</v>
      </c>
      <c r="D933" t="s">
        <v>529</v>
      </c>
      <c r="E933" t="s">
        <v>66</v>
      </c>
      <c r="F933" t="s">
        <v>90</v>
      </c>
      <c r="G933" s="3" t="s">
        <v>1840</v>
      </c>
      <c r="I933" t="s">
        <v>1841</v>
      </c>
      <c r="J933" t="s">
        <v>104</v>
      </c>
      <c r="K933" s="5" t="s">
        <v>532</v>
      </c>
      <c r="L933">
        <v>7428</v>
      </c>
      <c r="M933">
        <v>35694</v>
      </c>
      <c r="N933">
        <v>6912</v>
      </c>
      <c r="O933">
        <v>0.32</v>
      </c>
      <c r="P933">
        <v>8</v>
      </c>
      <c r="Q933" t="s">
        <v>533</v>
      </c>
      <c r="W933" s="6">
        <v>241.61086956521743</v>
      </c>
    </row>
    <row r="934" spans="1:23" x14ac:dyDescent="0.25">
      <c r="A934" t="s">
        <v>527</v>
      </c>
      <c r="B934" t="s">
        <v>536</v>
      </c>
      <c r="C934" t="s">
        <v>34</v>
      </c>
      <c r="D934" t="s">
        <v>529</v>
      </c>
      <c r="E934" t="s">
        <v>134</v>
      </c>
      <c r="F934" t="s">
        <v>257</v>
      </c>
      <c r="G934" s="3" t="s">
        <v>1842</v>
      </c>
      <c r="I934" t="s">
        <v>1843</v>
      </c>
      <c r="K934" s="5" t="s">
        <v>532</v>
      </c>
      <c r="L934">
        <v>297</v>
      </c>
      <c r="M934">
        <v>12550.17</v>
      </c>
      <c r="N934">
        <v>19583</v>
      </c>
      <c r="O934">
        <v>0.11</v>
      </c>
      <c r="P934">
        <v>8</v>
      </c>
      <c r="Q934" t="s">
        <v>551</v>
      </c>
      <c r="W934" s="6">
        <v>241.10543478260871</v>
      </c>
    </row>
    <row r="935" spans="1:23" x14ac:dyDescent="0.25">
      <c r="A935" t="s">
        <v>527</v>
      </c>
      <c r="B935" t="s">
        <v>528</v>
      </c>
      <c r="C935" t="s">
        <v>47</v>
      </c>
      <c r="D935" t="s">
        <v>529</v>
      </c>
      <c r="E935" t="s">
        <v>60</v>
      </c>
      <c r="F935" t="s">
        <v>829</v>
      </c>
      <c r="G935" s="3" t="s">
        <v>1844</v>
      </c>
      <c r="I935" t="s">
        <v>1845</v>
      </c>
      <c r="K935" s="5" t="s">
        <v>532</v>
      </c>
      <c r="L935">
        <v>0</v>
      </c>
      <c r="M935">
        <v>478</v>
      </c>
      <c r="N935">
        <v>1497</v>
      </c>
      <c r="O935">
        <v>1.48</v>
      </c>
      <c r="P935">
        <v>12</v>
      </c>
      <c r="Q935" t="s">
        <v>546</v>
      </c>
      <c r="W935" s="6">
        <v>240.96956521739133</v>
      </c>
    </row>
    <row r="936" spans="1:23" x14ac:dyDescent="0.25">
      <c r="A936" t="s">
        <v>527</v>
      </c>
      <c r="B936" t="s">
        <v>536</v>
      </c>
      <c r="C936" t="s">
        <v>34</v>
      </c>
      <c r="D936" t="s">
        <v>529</v>
      </c>
      <c r="E936" t="s">
        <v>41</v>
      </c>
      <c r="F936" t="s">
        <v>42</v>
      </c>
      <c r="G936" s="3" t="s">
        <v>1846</v>
      </c>
      <c r="I936" t="s">
        <v>999</v>
      </c>
      <c r="J936" t="s">
        <v>70</v>
      </c>
      <c r="K936" s="5" t="s">
        <v>532</v>
      </c>
      <c r="L936">
        <v>2242</v>
      </c>
      <c r="M936">
        <v>1892</v>
      </c>
      <c r="N936">
        <v>12745</v>
      </c>
      <c r="O936">
        <v>0.17</v>
      </c>
      <c r="P936">
        <v>8</v>
      </c>
      <c r="Q936" t="s">
        <v>551</v>
      </c>
      <c r="W936" s="6">
        <v>240.21956521739133</v>
      </c>
    </row>
    <row r="937" spans="1:23" x14ac:dyDescent="0.25">
      <c r="A937" t="s">
        <v>527</v>
      </c>
      <c r="B937" t="s">
        <v>536</v>
      </c>
      <c r="C937" t="s">
        <v>34</v>
      </c>
      <c r="D937" t="s">
        <v>529</v>
      </c>
      <c r="E937" t="s">
        <v>157</v>
      </c>
      <c r="F937" t="s">
        <v>257</v>
      </c>
      <c r="G937" s="3" t="s">
        <v>1847</v>
      </c>
      <c r="I937" t="s">
        <v>1848</v>
      </c>
      <c r="K937" s="5" t="s">
        <v>532</v>
      </c>
      <c r="L937">
        <v>547</v>
      </c>
      <c r="M937">
        <v>21098.61</v>
      </c>
      <c r="N937">
        <v>10129</v>
      </c>
      <c r="O937">
        <v>0.22</v>
      </c>
      <c r="P937">
        <v>8</v>
      </c>
      <c r="Q937" t="s">
        <v>551</v>
      </c>
      <c r="W937" s="6">
        <v>239.92500000000001</v>
      </c>
    </row>
    <row r="938" spans="1:23" x14ac:dyDescent="0.25">
      <c r="A938" t="s">
        <v>527</v>
      </c>
      <c r="B938" t="s">
        <v>528</v>
      </c>
      <c r="C938" t="s">
        <v>47</v>
      </c>
      <c r="D938" t="s">
        <v>529</v>
      </c>
      <c r="E938" t="s">
        <v>60</v>
      </c>
      <c r="F938" t="s">
        <v>61</v>
      </c>
      <c r="G938" s="3" t="s">
        <v>1849</v>
      </c>
      <c r="I938" t="s">
        <v>1850</v>
      </c>
      <c r="J938" t="s">
        <v>64</v>
      </c>
      <c r="K938" s="5" t="s">
        <v>532</v>
      </c>
      <c r="L938">
        <v>0</v>
      </c>
      <c r="M938">
        <v>8</v>
      </c>
      <c r="N938">
        <v>1630.04</v>
      </c>
      <c r="O938">
        <v>1.35</v>
      </c>
      <c r="P938">
        <v>15</v>
      </c>
      <c r="Q938" t="s">
        <v>556</v>
      </c>
      <c r="W938" s="6">
        <v>239.67717391304353</v>
      </c>
    </row>
    <row r="939" spans="1:23" x14ac:dyDescent="0.25">
      <c r="A939" t="s">
        <v>527</v>
      </c>
      <c r="B939" t="s">
        <v>528</v>
      </c>
      <c r="C939" t="s">
        <v>47</v>
      </c>
      <c r="D939" t="s">
        <v>529</v>
      </c>
      <c r="E939" t="s">
        <v>83</v>
      </c>
      <c r="F939" t="s">
        <v>94</v>
      </c>
      <c r="G939" s="3" t="s">
        <v>1851</v>
      </c>
      <c r="I939" t="s">
        <v>1852</v>
      </c>
      <c r="J939" t="s">
        <v>70</v>
      </c>
      <c r="K939" s="5" t="s">
        <v>532</v>
      </c>
      <c r="L939">
        <v>0</v>
      </c>
      <c r="M939">
        <v>6</v>
      </c>
      <c r="N939">
        <v>943</v>
      </c>
      <c r="O939">
        <v>2.34</v>
      </c>
      <c r="P939">
        <v>15</v>
      </c>
      <c r="Q939" t="s">
        <v>556</v>
      </c>
      <c r="W939" s="6">
        <v>239.62608695652176</v>
      </c>
    </row>
    <row r="940" spans="1:23" x14ac:dyDescent="0.25">
      <c r="A940" t="s">
        <v>527</v>
      </c>
      <c r="B940" t="s">
        <v>536</v>
      </c>
      <c r="C940" t="s">
        <v>34</v>
      </c>
      <c r="D940" t="s">
        <v>529</v>
      </c>
      <c r="E940" t="s">
        <v>60</v>
      </c>
      <c r="F940" t="s">
        <v>61</v>
      </c>
      <c r="G940" s="3" t="s">
        <v>1853</v>
      </c>
      <c r="I940" t="s">
        <v>1854</v>
      </c>
      <c r="J940" t="s">
        <v>64</v>
      </c>
      <c r="K940" s="5" t="s">
        <v>532</v>
      </c>
      <c r="L940">
        <v>765.2</v>
      </c>
      <c r="M940">
        <v>6727.65</v>
      </c>
      <c r="N940">
        <v>840.94</v>
      </c>
      <c r="O940">
        <v>2.61</v>
      </c>
      <c r="P940">
        <v>14</v>
      </c>
      <c r="W940" s="6">
        <v>238.32391304347829</v>
      </c>
    </row>
    <row r="941" spans="1:23" x14ac:dyDescent="0.25">
      <c r="A941" t="s">
        <v>527</v>
      </c>
      <c r="B941" t="s">
        <v>528</v>
      </c>
      <c r="C941" t="s">
        <v>47</v>
      </c>
      <c r="D941" t="s">
        <v>529</v>
      </c>
      <c r="E941" t="s">
        <v>83</v>
      </c>
      <c r="F941" t="s">
        <v>1631</v>
      </c>
      <c r="G941" s="3" t="s">
        <v>1855</v>
      </c>
      <c r="I941" t="s">
        <v>1856</v>
      </c>
      <c r="J941" t="s">
        <v>39</v>
      </c>
      <c r="K941" s="5" t="s">
        <v>532</v>
      </c>
      <c r="L941">
        <v>0</v>
      </c>
      <c r="M941">
        <v>1074</v>
      </c>
      <c r="N941">
        <v>672</v>
      </c>
      <c r="O941">
        <v>3.25</v>
      </c>
      <c r="P941">
        <v>15</v>
      </c>
      <c r="Q941" t="s">
        <v>556</v>
      </c>
      <c r="W941" s="6">
        <v>237.13260869565218</v>
      </c>
    </row>
    <row r="942" spans="1:23" x14ac:dyDescent="0.25">
      <c r="A942" t="s">
        <v>527</v>
      </c>
      <c r="B942" t="s">
        <v>528</v>
      </c>
      <c r="C942" t="s">
        <v>47</v>
      </c>
      <c r="D942" t="s">
        <v>529</v>
      </c>
      <c r="E942" t="s">
        <v>41</v>
      </c>
      <c r="F942" t="s">
        <v>1034</v>
      </c>
      <c r="G942" s="3" t="s">
        <v>1857</v>
      </c>
      <c r="I942" t="s">
        <v>1858</v>
      </c>
      <c r="J942" t="s">
        <v>70</v>
      </c>
      <c r="K942" s="5" t="s">
        <v>532</v>
      </c>
      <c r="L942">
        <v>0</v>
      </c>
      <c r="M942">
        <v>155</v>
      </c>
      <c r="N942">
        <v>181</v>
      </c>
      <c r="O942">
        <v>12.05</v>
      </c>
      <c r="P942">
        <v>15</v>
      </c>
      <c r="Q942" t="s">
        <v>556</v>
      </c>
      <c r="W942" s="6">
        <v>237.01521739130436</v>
      </c>
    </row>
    <row r="943" spans="1:23" x14ac:dyDescent="0.25">
      <c r="A943" t="s">
        <v>527</v>
      </c>
      <c r="B943" t="s">
        <v>536</v>
      </c>
      <c r="C943" t="s">
        <v>47</v>
      </c>
      <c r="D943" t="s">
        <v>529</v>
      </c>
      <c r="E943" t="s">
        <v>60</v>
      </c>
      <c r="F943" t="s">
        <v>61</v>
      </c>
      <c r="G943" s="3" t="s">
        <v>1859</v>
      </c>
      <c r="I943" t="s">
        <v>599</v>
      </c>
      <c r="J943" t="s">
        <v>64</v>
      </c>
      <c r="K943" s="5" t="s">
        <v>532</v>
      </c>
      <c r="L943">
        <v>0</v>
      </c>
      <c r="M943">
        <v>1076</v>
      </c>
      <c r="N943">
        <v>470</v>
      </c>
      <c r="O943">
        <v>4.63</v>
      </c>
      <c r="P943">
        <v>15</v>
      </c>
      <c r="Q943" t="s">
        <v>556</v>
      </c>
      <c r="W943" s="6">
        <v>236.64021739130439</v>
      </c>
    </row>
    <row r="944" spans="1:23" x14ac:dyDescent="0.25">
      <c r="A944" t="s">
        <v>527</v>
      </c>
      <c r="B944" t="s">
        <v>528</v>
      </c>
      <c r="C944" t="s">
        <v>47</v>
      </c>
      <c r="D944" t="s">
        <v>529</v>
      </c>
      <c r="E944" t="s">
        <v>126</v>
      </c>
      <c r="F944" t="s">
        <v>127</v>
      </c>
      <c r="G944" s="3" t="s">
        <v>1860</v>
      </c>
      <c r="I944" t="s">
        <v>129</v>
      </c>
      <c r="J944" t="s">
        <v>45</v>
      </c>
      <c r="K944" s="5" t="s">
        <v>532</v>
      </c>
      <c r="L944">
        <v>0</v>
      </c>
      <c r="M944">
        <v>2231</v>
      </c>
      <c r="N944">
        <v>851</v>
      </c>
      <c r="O944">
        <v>2.5499999999999998</v>
      </c>
      <c r="P944">
        <v>15</v>
      </c>
      <c r="Q944" t="s">
        <v>556</v>
      </c>
      <c r="W944" s="6">
        <v>236.26195652173917</v>
      </c>
    </row>
    <row r="945" spans="1:23" x14ac:dyDescent="0.25">
      <c r="A945" t="s">
        <v>527</v>
      </c>
      <c r="B945" t="s">
        <v>536</v>
      </c>
      <c r="C945" t="s">
        <v>34</v>
      </c>
      <c r="D945" t="s">
        <v>529</v>
      </c>
      <c r="E945" t="s">
        <v>60</v>
      </c>
      <c r="F945" t="s">
        <v>61</v>
      </c>
      <c r="G945" s="3" t="s">
        <v>1861</v>
      </c>
      <c r="I945" t="s">
        <v>1862</v>
      </c>
      <c r="J945" t="s">
        <v>64</v>
      </c>
      <c r="K945" s="5" t="s">
        <v>532</v>
      </c>
      <c r="L945">
        <v>627.9</v>
      </c>
      <c r="M945">
        <v>12039.06</v>
      </c>
      <c r="N945">
        <v>3095.43</v>
      </c>
      <c r="O945">
        <v>0.7</v>
      </c>
      <c r="P945">
        <v>1</v>
      </c>
      <c r="Q945" t="s">
        <v>539</v>
      </c>
      <c r="W945" s="6">
        <v>234.83695652173915</v>
      </c>
    </row>
    <row r="946" spans="1:23" x14ac:dyDescent="0.25">
      <c r="A946" t="s">
        <v>527</v>
      </c>
      <c r="B946" t="s">
        <v>528</v>
      </c>
      <c r="C946" t="s">
        <v>34</v>
      </c>
      <c r="D946" t="s">
        <v>529</v>
      </c>
      <c r="E946" t="s">
        <v>41</v>
      </c>
      <c r="F946" t="s">
        <v>770</v>
      </c>
      <c r="G946" s="3" t="s">
        <v>1863</v>
      </c>
      <c r="I946" t="s">
        <v>1864</v>
      </c>
      <c r="J946" t="s">
        <v>45</v>
      </c>
      <c r="K946" s="5" t="s">
        <v>532</v>
      </c>
      <c r="L946">
        <v>38588</v>
      </c>
      <c r="M946">
        <v>487</v>
      </c>
      <c r="N946">
        <v>22523</v>
      </c>
      <c r="O946">
        <v>0.1</v>
      </c>
      <c r="P946">
        <v>1</v>
      </c>
      <c r="Q946" t="s">
        <v>539</v>
      </c>
      <c r="W946" s="6">
        <v>234.65869565217395</v>
      </c>
    </row>
    <row r="947" spans="1:23" x14ac:dyDescent="0.25">
      <c r="A947" t="s">
        <v>527</v>
      </c>
      <c r="B947" t="s">
        <v>536</v>
      </c>
      <c r="C947" t="s">
        <v>34</v>
      </c>
      <c r="D947" t="s">
        <v>529</v>
      </c>
      <c r="E947" t="s">
        <v>83</v>
      </c>
      <c r="F947" t="s">
        <v>94</v>
      </c>
      <c r="G947" s="3" t="s">
        <v>1865</v>
      </c>
      <c r="I947" t="s">
        <v>1111</v>
      </c>
      <c r="J947" t="s">
        <v>39</v>
      </c>
      <c r="K947" s="5" t="s">
        <v>532</v>
      </c>
      <c r="L947">
        <v>899</v>
      </c>
      <c r="M947">
        <v>30545</v>
      </c>
      <c r="N947">
        <v>603</v>
      </c>
      <c r="O947">
        <v>3.56</v>
      </c>
      <c r="P947">
        <v>8</v>
      </c>
      <c r="Q947" t="s">
        <v>551</v>
      </c>
      <c r="W947" s="6">
        <v>233.51086956521743</v>
      </c>
    </row>
    <row r="948" spans="1:23" x14ac:dyDescent="0.25">
      <c r="A948" t="s">
        <v>527</v>
      </c>
      <c r="B948" t="s">
        <v>528</v>
      </c>
      <c r="C948" t="s">
        <v>47</v>
      </c>
      <c r="D948" t="s">
        <v>529</v>
      </c>
      <c r="E948" t="s">
        <v>66</v>
      </c>
      <c r="F948" t="s">
        <v>90</v>
      </c>
      <c r="G948" s="3" t="s">
        <v>1112</v>
      </c>
      <c r="I948" t="s">
        <v>1113</v>
      </c>
      <c r="J948" t="s">
        <v>548</v>
      </c>
      <c r="K948" s="5" t="s">
        <v>532</v>
      </c>
      <c r="L948">
        <v>0</v>
      </c>
      <c r="M948">
        <v>4978</v>
      </c>
      <c r="N948">
        <v>38985</v>
      </c>
      <c r="O948">
        <v>0.05</v>
      </c>
      <c r="P948">
        <v>12</v>
      </c>
      <c r="Q948" t="s">
        <v>546</v>
      </c>
      <c r="W948" s="6">
        <v>232.6380434782609</v>
      </c>
    </row>
    <row r="949" spans="1:23" x14ac:dyDescent="0.25">
      <c r="A949" t="s">
        <v>527</v>
      </c>
      <c r="B949" t="s">
        <v>528</v>
      </c>
      <c r="C949" t="s">
        <v>47</v>
      </c>
      <c r="D949" t="s">
        <v>529</v>
      </c>
      <c r="E949" t="s">
        <v>60</v>
      </c>
      <c r="F949" t="s">
        <v>61</v>
      </c>
      <c r="G949" s="3" t="s">
        <v>1866</v>
      </c>
      <c r="I949" t="s">
        <v>1867</v>
      </c>
      <c r="J949" t="s">
        <v>64</v>
      </c>
      <c r="K949" s="5" t="s">
        <v>532</v>
      </c>
      <c r="L949">
        <v>0</v>
      </c>
      <c r="M949">
        <v>3201</v>
      </c>
      <c r="N949">
        <v>4041.14</v>
      </c>
      <c r="O949">
        <v>0.53</v>
      </c>
      <c r="P949">
        <v>15</v>
      </c>
      <c r="Q949" t="s">
        <v>556</v>
      </c>
      <c r="W949" s="6">
        <v>231.73913043478262</v>
      </c>
    </row>
    <row r="950" spans="1:23" x14ac:dyDescent="0.25">
      <c r="A950" t="s">
        <v>527</v>
      </c>
      <c r="B950" t="s">
        <v>536</v>
      </c>
      <c r="C950" t="s">
        <v>34</v>
      </c>
      <c r="D950" t="s">
        <v>529</v>
      </c>
      <c r="E950" t="s">
        <v>60</v>
      </c>
      <c r="F950" t="s">
        <v>61</v>
      </c>
      <c r="G950" s="3" t="s">
        <v>1868</v>
      </c>
      <c r="I950" t="s">
        <v>1869</v>
      </c>
      <c r="J950" t="s">
        <v>64</v>
      </c>
      <c r="K950" s="5" t="s">
        <v>532</v>
      </c>
      <c r="L950">
        <v>797.06</v>
      </c>
      <c r="M950">
        <v>8097.35</v>
      </c>
      <c r="N950">
        <v>816.97</v>
      </c>
      <c r="O950">
        <v>2.61</v>
      </c>
      <c r="P950">
        <v>14</v>
      </c>
      <c r="W950" s="6">
        <v>231.53043478260869</v>
      </c>
    </row>
    <row r="951" spans="1:23" x14ac:dyDescent="0.25">
      <c r="A951" t="s">
        <v>527</v>
      </c>
      <c r="B951" t="s">
        <v>528</v>
      </c>
      <c r="C951" t="s">
        <v>47</v>
      </c>
      <c r="D951" t="s">
        <v>529</v>
      </c>
      <c r="E951" t="s">
        <v>48</v>
      </c>
      <c r="F951" t="s">
        <v>49</v>
      </c>
      <c r="G951" s="3" t="s">
        <v>1870</v>
      </c>
      <c r="I951" t="s">
        <v>1871</v>
      </c>
      <c r="J951" t="s">
        <v>548</v>
      </c>
      <c r="K951" s="5" t="s">
        <v>532</v>
      </c>
      <c r="L951">
        <v>0</v>
      </c>
      <c r="M951">
        <v>8179</v>
      </c>
      <c r="N951">
        <v>149</v>
      </c>
      <c r="O951">
        <v>14.29</v>
      </c>
      <c r="P951">
        <v>15</v>
      </c>
      <c r="Q951" t="s">
        <v>556</v>
      </c>
      <c r="W951" s="6">
        <v>231.49239130434785</v>
      </c>
    </row>
    <row r="952" spans="1:23" x14ac:dyDescent="0.25">
      <c r="A952" t="s">
        <v>527</v>
      </c>
      <c r="B952" t="s">
        <v>536</v>
      </c>
      <c r="C952" t="s">
        <v>47</v>
      </c>
      <c r="D952" t="s">
        <v>529</v>
      </c>
      <c r="E952" t="s">
        <v>83</v>
      </c>
      <c r="F952" t="s">
        <v>94</v>
      </c>
      <c r="G952" s="3" t="s">
        <v>1872</v>
      </c>
      <c r="I952" t="s">
        <v>368</v>
      </c>
      <c r="J952" t="s">
        <v>93</v>
      </c>
      <c r="K952" s="5" t="s">
        <v>532</v>
      </c>
      <c r="L952">
        <v>0</v>
      </c>
      <c r="M952">
        <v>8259.74</v>
      </c>
      <c r="N952">
        <v>2000</v>
      </c>
      <c r="O952">
        <v>1.06</v>
      </c>
      <c r="P952">
        <v>12</v>
      </c>
      <c r="Q952" t="s">
        <v>546</v>
      </c>
      <c r="W952" s="6">
        <v>230.78695652173911</v>
      </c>
    </row>
    <row r="953" spans="1:23" x14ac:dyDescent="0.25">
      <c r="A953" t="s">
        <v>527</v>
      </c>
      <c r="B953" t="s">
        <v>528</v>
      </c>
      <c r="C953" t="s">
        <v>47</v>
      </c>
      <c r="D953" t="s">
        <v>529</v>
      </c>
      <c r="E953" t="s">
        <v>83</v>
      </c>
      <c r="F953" t="s">
        <v>94</v>
      </c>
      <c r="G953" s="3" t="s">
        <v>1873</v>
      </c>
      <c r="I953" t="s">
        <v>1874</v>
      </c>
      <c r="J953" t="s">
        <v>93</v>
      </c>
      <c r="K953" s="5" t="s">
        <v>532</v>
      </c>
      <c r="L953">
        <v>0</v>
      </c>
      <c r="M953">
        <v>1759.23</v>
      </c>
      <c r="N953">
        <v>1200</v>
      </c>
      <c r="O953">
        <v>1.77</v>
      </c>
      <c r="P953">
        <v>15</v>
      </c>
      <c r="Q953" t="s">
        <v>556</v>
      </c>
      <c r="W953" s="6">
        <v>230.74782608695656</v>
      </c>
    </row>
    <row r="954" spans="1:23" x14ac:dyDescent="0.25">
      <c r="A954" t="s">
        <v>527</v>
      </c>
      <c r="B954" t="s">
        <v>536</v>
      </c>
      <c r="C954" t="s">
        <v>47</v>
      </c>
      <c r="D954" t="s">
        <v>529</v>
      </c>
      <c r="E954" t="s">
        <v>41</v>
      </c>
      <c r="F954" t="s">
        <v>42</v>
      </c>
      <c r="G954" s="3" t="s">
        <v>1875</v>
      </c>
      <c r="I954" t="s">
        <v>1876</v>
      </c>
      <c r="J954" t="s">
        <v>45</v>
      </c>
      <c r="K954" s="5" t="s">
        <v>532</v>
      </c>
      <c r="L954">
        <v>0</v>
      </c>
      <c r="M954">
        <v>5420.81</v>
      </c>
      <c r="N954">
        <v>1953</v>
      </c>
      <c r="O954">
        <v>1.08</v>
      </c>
      <c r="P954">
        <v>15</v>
      </c>
      <c r="Q954" t="s">
        <v>556</v>
      </c>
      <c r="W954" s="6">
        <v>230.10108695652173</v>
      </c>
    </row>
    <row r="955" spans="1:23" x14ac:dyDescent="0.25">
      <c r="A955" t="s">
        <v>527</v>
      </c>
      <c r="B955" t="s">
        <v>528</v>
      </c>
      <c r="C955" t="s">
        <v>47</v>
      </c>
      <c r="D955" t="s">
        <v>529</v>
      </c>
      <c r="E955" t="s">
        <v>134</v>
      </c>
      <c r="F955" t="s">
        <v>135</v>
      </c>
      <c r="G955" s="3" t="s">
        <v>1877</v>
      </c>
      <c r="I955" t="s">
        <v>1708</v>
      </c>
      <c r="K955" s="5" t="s">
        <v>532</v>
      </c>
      <c r="L955">
        <v>0</v>
      </c>
      <c r="M955">
        <v>10436.69</v>
      </c>
      <c r="N955">
        <v>1202</v>
      </c>
      <c r="O955">
        <v>1.75</v>
      </c>
      <c r="P955">
        <v>12</v>
      </c>
      <c r="Q955" t="s">
        <v>546</v>
      </c>
      <c r="W955" s="6">
        <v>228.55326086956524</v>
      </c>
    </row>
    <row r="956" spans="1:23" x14ac:dyDescent="0.25">
      <c r="A956" t="s">
        <v>527</v>
      </c>
      <c r="B956" t="s">
        <v>528</v>
      </c>
      <c r="C956" t="s">
        <v>47</v>
      </c>
      <c r="D956" t="s">
        <v>529</v>
      </c>
      <c r="E956" t="s">
        <v>134</v>
      </c>
      <c r="F956" t="s">
        <v>340</v>
      </c>
      <c r="G956" s="3" t="s">
        <v>1878</v>
      </c>
      <c r="I956" t="s">
        <v>1879</v>
      </c>
      <c r="J956" t="s">
        <v>93</v>
      </c>
      <c r="K956" s="5" t="s">
        <v>532</v>
      </c>
      <c r="L956">
        <v>0</v>
      </c>
      <c r="M956">
        <v>24798</v>
      </c>
      <c r="N956">
        <v>7000</v>
      </c>
      <c r="O956">
        <v>0.3</v>
      </c>
      <c r="P956">
        <v>12</v>
      </c>
      <c r="Q956" t="s">
        <v>546</v>
      </c>
      <c r="W956" s="6">
        <v>228.04565217391306</v>
      </c>
    </row>
    <row r="957" spans="1:23" x14ac:dyDescent="0.25">
      <c r="A957" t="s">
        <v>527</v>
      </c>
      <c r="B957" t="s">
        <v>528</v>
      </c>
      <c r="C957" t="s">
        <v>34</v>
      </c>
      <c r="D957" t="s">
        <v>529</v>
      </c>
      <c r="E957" t="s">
        <v>60</v>
      </c>
      <c r="F957" t="s">
        <v>61</v>
      </c>
      <c r="G957" s="3" t="s">
        <v>1880</v>
      </c>
      <c r="I957" t="s">
        <v>1881</v>
      </c>
      <c r="J957" t="s">
        <v>64</v>
      </c>
      <c r="K957" s="5" t="s">
        <v>532</v>
      </c>
      <c r="L957">
        <v>4393.63</v>
      </c>
      <c r="M957">
        <v>8021</v>
      </c>
      <c r="N957">
        <v>2069.73</v>
      </c>
      <c r="O957">
        <v>1.01</v>
      </c>
      <c r="P957">
        <v>8</v>
      </c>
      <c r="Q957" t="s">
        <v>551</v>
      </c>
      <c r="W957" s="6">
        <v>227.13478260869564</v>
      </c>
    </row>
    <row r="958" spans="1:23" x14ac:dyDescent="0.25">
      <c r="A958" t="s">
        <v>527</v>
      </c>
      <c r="B958" t="s">
        <v>528</v>
      </c>
      <c r="C958" t="s">
        <v>47</v>
      </c>
      <c r="D958" t="s">
        <v>529</v>
      </c>
      <c r="E958" t="s">
        <v>48</v>
      </c>
      <c r="F958" t="s">
        <v>49</v>
      </c>
      <c r="G958" s="3" t="s">
        <v>1882</v>
      </c>
      <c r="I958" t="s">
        <v>1883</v>
      </c>
      <c r="J958" t="s">
        <v>548</v>
      </c>
      <c r="K958" s="5" t="s">
        <v>532</v>
      </c>
      <c r="L958">
        <v>0</v>
      </c>
      <c r="M958">
        <v>25004</v>
      </c>
      <c r="N958">
        <v>149</v>
      </c>
      <c r="O958">
        <v>13.98</v>
      </c>
      <c r="P958">
        <v>15</v>
      </c>
      <c r="Q958" t="s">
        <v>556</v>
      </c>
      <c r="W958" s="6">
        <v>226.41739130434783</v>
      </c>
    </row>
    <row r="959" spans="1:23" x14ac:dyDescent="0.25">
      <c r="A959" t="s">
        <v>527</v>
      </c>
      <c r="B959" t="s">
        <v>528</v>
      </c>
      <c r="C959" t="s">
        <v>47</v>
      </c>
      <c r="D959" t="s">
        <v>529</v>
      </c>
      <c r="E959" t="s">
        <v>41</v>
      </c>
      <c r="F959" t="s">
        <v>72</v>
      </c>
      <c r="G959" s="3" t="s">
        <v>1884</v>
      </c>
      <c r="I959" t="s">
        <v>1688</v>
      </c>
      <c r="J959" t="s">
        <v>45</v>
      </c>
      <c r="K959" s="5" t="s">
        <v>532</v>
      </c>
      <c r="L959">
        <v>0</v>
      </c>
      <c r="M959">
        <v>20423.57</v>
      </c>
      <c r="N959">
        <v>7246</v>
      </c>
      <c r="O959">
        <v>0.28999999999999998</v>
      </c>
      <c r="P959">
        <v>12</v>
      </c>
      <c r="Q959" t="s">
        <v>546</v>
      </c>
      <c r="W959" s="6">
        <v>224.54673913043479</v>
      </c>
    </row>
    <row r="960" spans="1:23" x14ac:dyDescent="0.25">
      <c r="A960" t="s">
        <v>527</v>
      </c>
      <c r="B960" t="s">
        <v>536</v>
      </c>
      <c r="C960" t="s">
        <v>34</v>
      </c>
      <c r="D960" t="s">
        <v>529</v>
      </c>
      <c r="E960" t="s">
        <v>134</v>
      </c>
      <c r="F960" t="s">
        <v>143</v>
      </c>
      <c r="G960" s="3" t="s">
        <v>1656</v>
      </c>
      <c r="I960" t="s">
        <v>1657</v>
      </c>
      <c r="J960" t="s">
        <v>39</v>
      </c>
      <c r="K960" s="5" t="s">
        <v>532</v>
      </c>
      <c r="L960">
        <v>16706</v>
      </c>
      <c r="M960">
        <v>23491</v>
      </c>
      <c r="N960">
        <v>17230</v>
      </c>
      <c r="O960">
        <v>0.12</v>
      </c>
      <c r="P960">
        <v>1</v>
      </c>
      <c r="Q960" t="s">
        <v>539</v>
      </c>
      <c r="W960" s="6">
        <v>222.14456521739132</v>
      </c>
    </row>
    <row r="961" spans="1:23" x14ac:dyDescent="0.25">
      <c r="A961" t="s">
        <v>527</v>
      </c>
      <c r="B961" t="s">
        <v>528</v>
      </c>
      <c r="C961" t="s">
        <v>34</v>
      </c>
      <c r="D961" t="s">
        <v>529</v>
      </c>
      <c r="E961" t="s">
        <v>83</v>
      </c>
      <c r="F961" t="s">
        <v>94</v>
      </c>
      <c r="G961" s="3" t="s">
        <v>1885</v>
      </c>
      <c r="I961" t="s">
        <v>1886</v>
      </c>
      <c r="J961" t="s">
        <v>39</v>
      </c>
      <c r="K961" s="5" t="s">
        <v>532</v>
      </c>
      <c r="L961">
        <v>596</v>
      </c>
      <c r="M961">
        <v>1306.72</v>
      </c>
      <c r="N961">
        <v>1124</v>
      </c>
      <c r="O961">
        <v>1.81</v>
      </c>
      <c r="P961">
        <v>12</v>
      </c>
      <c r="Q961" t="s">
        <v>648</v>
      </c>
      <c r="W961" s="6">
        <v>221.68260869565219</v>
      </c>
    </row>
    <row r="962" spans="1:23" x14ac:dyDescent="0.25">
      <c r="A962" t="s">
        <v>527</v>
      </c>
      <c r="B962" t="s">
        <v>528</v>
      </c>
      <c r="C962" t="s">
        <v>34</v>
      </c>
      <c r="D962" t="s">
        <v>529</v>
      </c>
      <c r="E962" t="s">
        <v>83</v>
      </c>
      <c r="F962" t="s">
        <v>94</v>
      </c>
      <c r="G962" s="3" t="s">
        <v>1887</v>
      </c>
      <c r="I962" t="s">
        <v>1888</v>
      </c>
      <c r="J962" t="s">
        <v>56</v>
      </c>
      <c r="K962" s="5" t="s">
        <v>532</v>
      </c>
      <c r="L962">
        <v>1510</v>
      </c>
      <c r="M962">
        <v>782</v>
      </c>
      <c r="N962">
        <v>937</v>
      </c>
      <c r="O962">
        <v>2.17</v>
      </c>
      <c r="P962">
        <v>1</v>
      </c>
      <c r="Q962" t="s">
        <v>539</v>
      </c>
      <c r="W962" s="6">
        <v>221.50869565217394</v>
      </c>
    </row>
    <row r="963" spans="1:23" x14ac:dyDescent="0.25">
      <c r="A963" t="s">
        <v>527</v>
      </c>
      <c r="B963" t="s">
        <v>528</v>
      </c>
      <c r="C963" t="s">
        <v>47</v>
      </c>
      <c r="D963" t="s">
        <v>529</v>
      </c>
      <c r="E963" t="s">
        <v>157</v>
      </c>
      <c r="F963" t="s">
        <v>1637</v>
      </c>
      <c r="G963" s="3" t="s">
        <v>1889</v>
      </c>
      <c r="I963" t="s">
        <v>1890</v>
      </c>
      <c r="J963" t="s">
        <v>70</v>
      </c>
      <c r="K963" s="5" t="s">
        <v>532</v>
      </c>
      <c r="L963">
        <v>0</v>
      </c>
      <c r="M963">
        <v>949</v>
      </c>
      <c r="N963">
        <v>2984</v>
      </c>
      <c r="O963">
        <v>0.68</v>
      </c>
      <c r="P963">
        <v>15</v>
      </c>
      <c r="Q963" t="s">
        <v>556</v>
      </c>
      <c r="W963" s="6">
        <v>221.0271739130435</v>
      </c>
    </row>
    <row r="964" spans="1:23" x14ac:dyDescent="0.25">
      <c r="A964" t="s">
        <v>527</v>
      </c>
      <c r="B964" t="s">
        <v>536</v>
      </c>
      <c r="C964" t="s">
        <v>34</v>
      </c>
      <c r="D964" t="s">
        <v>529</v>
      </c>
      <c r="E964" t="s">
        <v>83</v>
      </c>
      <c r="F964" t="s">
        <v>94</v>
      </c>
      <c r="G964" s="3" t="s">
        <v>1891</v>
      </c>
      <c r="I964" t="s">
        <v>1892</v>
      </c>
      <c r="J964" t="s">
        <v>70</v>
      </c>
      <c r="K964" s="5" t="s">
        <v>532</v>
      </c>
      <c r="L964">
        <v>3482</v>
      </c>
      <c r="M964">
        <v>7</v>
      </c>
      <c r="N964">
        <v>2192</v>
      </c>
      <c r="O964">
        <v>0.93</v>
      </c>
      <c r="P964">
        <v>1</v>
      </c>
      <c r="Q964" t="s">
        <v>539</v>
      </c>
      <c r="W964" s="6">
        <v>220.87934782608696</v>
      </c>
    </row>
    <row r="965" spans="1:23" x14ac:dyDescent="0.25">
      <c r="A965" t="s">
        <v>527</v>
      </c>
      <c r="B965" t="s">
        <v>528</v>
      </c>
      <c r="C965" t="s">
        <v>34</v>
      </c>
      <c r="D965" t="s">
        <v>655</v>
      </c>
      <c r="E965" t="s">
        <v>41</v>
      </c>
      <c r="F965" t="s">
        <v>72</v>
      </c>
      <c r="G965" s="3" t="s">
        <v>1893</v>
      </c>
      <c r="H965" t="s">
        <v>46</v>
      </c>
      <c r="I965" t="s">
        <v>1894</v>
      </c>
      <c r="K965" s="5" t="s">
        <v>532</v>
      </c>
      <c r="L965">
        <v>756</v>
      </c>
      <c r="M965">
        <v>824</v>
      </c>
      <c r="N965">
        <v>3182</v>
      </c>
      <c r="O965">
        <v>0.64</v>
      </c>
      <c r="P965">
        <v>8</v>
      </c>
      <c r="Q965" t="s">
        <v>551</v>
      </c>
      <c r="W965" s="6">
        <v>220.14565217391305</v>
      </c>
    </row>
    <row r="966" spans="1:23" x14ac:dyDescent="0.25">
      <c r="A966" t="s">
        <v>527</v>
      </c>
      <c r="B966" t="s">
        <v>528</v>
      </c>
      <c r="C966" t="s">
        <v>47</v>
      </c>
      <c r="D966" t="s">
        <v>529</v>
      </c>
      <c r="E966" t="s">
        <v>134</v>
      </c>
      <c r="F966" t="s">
        <v>340</v>
      </c>
      <c r="G966" s="3" t="s">
        <v>1895</v>
      </c>
      <c r="I966" t="s">
        <v>1896</v>
      </c>
      <c r="J966" t="s">
        <v>45</v>
      </c>
      <c r="K966" s="5" t="s">
        <v>532</v>
      </c>
      <c r="L966">
        <v>0</v>
      </c>
      <c r="M966">
        <v>385</v>
      </c>
      <c r="N966">
        <v>243</v>
      </c>
      <c r="O966">
        <v>8.33</v>
      </c>
      <c r="P966">
        <v>8</v>
      </c>
      <c r="Q966" t="s">
        <v>533</v>
      </c>
      <c r="W966" s="6">
        <v>219.95978260869569</v>
      </c>
    </row>
    <row r="967" spans="1:23" x14ac:dyDescent="0.25">
      <c r="A967" t="s">
        <v>527</v>
      </c>
      <c r="B967" t="s">
        <v>528</v>
      </c>
      <c r="C967" t="s">
        <v>34</v>
      </c>
      <c r="D967" t="s">
        <v>529</v>
      </c>
      <c r="E967" t="s">
        <v>60</v>
      </c>
      <c r="F967" t="s">
        <v>61</v>
      </c>
      <c r="G967" s="3" t="s">
        <v>1897</v>
      </c>
      <c r="I967" t="s">
        <v>1898</v>
      </c>
      <c r="J967" t="s">
        <v>64</v>
      </c>
      <c r="K967" s="5" t="s">
        <v>532</v>
      </c>
      <c r="L967">
        <v>2419.5</v>
      </c>
      <c r="M967">
        <v>3850</v>
      </c>
      <c r="N967">
        <v>3707.04</v>
      </c>
      <c r="O967">
        <v>0.54</v>
      </c>
      <c r="P967">
        <v>1</v>
      </c>
      <c r="Q967" t="s">
        <v>539</v>
      </c>
      <c r="W967" s="6">
        <v>218.42500000000001</v>
      </c>
    </row>
    <row r="968" spans="1:23" x14ac:dyDescent="0.25">
      <c r="A968" t="s">
        <v>527</v>
      </c>
      <c r="B968" t="s">
        <v>536</v>
      </c>
      <c r="C968" t="s">
        <v>34</v>
      </c>
      <c r="D968" t="s">
        <v>529</v>
      </c>
      <c r="E968" t="s">
        <v>83</v>
      </c>
      <c r="F968" t="s">
        <v>94</v>
      </c>
      <c r="G968" s="3" t="s">
        <v>1899</v>
      </c>
      <c r="I968" t="s">
        <v>1900</v>
      </c>
      <c r="J968" t="s">
        <v>70</v>
      </c>
      <c r="K968" s="5" t="s">
        <v>532</v>
      </c>
      <c r="L968">
        <v>1562</v>
      </c>
      <c r="M968">
        <v>2907</v>
      </c>
      <c r="N968">
        <v>2114</v>
      </c>
      <c r="O968">
        <v>0.95</v>
      </c>
      <c r="P968">
        <v>8</v>
      </c>
      <c r="Q968" t="s">
        <v>551</v>
      </c>
      <c r="W968" s="6">
        <v>217.50652173913045</v>
      </c>
    </row>
    <row r="969" spans="1:23" x14ac:dyDescent="0.25">
      <c r="A969" t="s">
        <v>527</v>
      </c>
      <c r="B969" t="s">
        <v>536</v>
      </c>
      <c r="C969" t="s">
        <v>34</v>
      </c>
      <c r="D969" t="s">
        <v>529</v>
      </c>
      <c r="E969" t="s">
        <v>134</v>
      </c>
      <c r="F969" t="s">
        <v>135</v>
      </c>
      <c r="G969" s="3" t="s">
        <v>1901</v>
      </c>
      <c r="I969" t="s">
        <v>1902</v>
      </c>
      <c r="K969" s="5" t="s">
        <v>532</v>
      </c>
      <c r="L969">
        <v>900</v>
      </c>
      <c r="M969">
        <v>10236.85</v>
      </c>
      <c r="N969">
        <v>2057</v>
      </c>
      <c r="O969">
        <v>0.97</v>
      </c>
      <c r="P969">
        <v>8</v>
      </c>
      <c r="Q969" t="s">
        <v>551</v>
      </c>
      <c r="W969" s="6">
        <v>217.44456521739133</v>
      </c>
    </row>
    <row r="970" spans="1:23" x14ac:dyDescent="0.25">
      <c r="A970" t="s">
        <v>527</v>
      </c>
      <c r="B970" t="s">
        <v>536</v>
      </c>
      <c r="C970" t="s">
        <v>47</v>
      </c>
      <c r="D970" t="s">
        <v>529</v>
      </c>
      <c r="E970" t="s">
        <v>60</v>
      </c>
      <c r="F970" t="s">
        <v>61</v>
      </c>
      <c r="G970" s="3" t="s">
        <v>1903</v>
      </c>
      <c r="I970" t="s">
        <v>1904</v>
      </c>
      <c r="J970" t="s">
        <v>64</v>
      </c>
      <c r="K970" s="5" t="s">
        <v>532</v>
      </c>
      <c r="L970">
        <v>0</v>
      </c>
      <c r="M970">
        <v>452</v>
      </c>
      <c r="N970">
        <v>7213.09</v>
      </c>
      <c r="O970">
        <v>0.27</v>
      </c>
      <c r="P970">
        <v>12</v>
      </c>
      <c r="Q970" t="s">
        <v>546</v>
      </c>
      <c r="W970" s="6">
        <v>215.39130434782609</v>
      </c>
    </row>
    <row r="971" spans="1:23" x14ac:dyDescent="0.25">
      <c r="A971" t="s">
        <v>527</v>
      </c>
      <c r="B971" t="s">
        <v>536</v>
      </c>
      <c r="C971" t="s">
        <v>34</v>
      </c>
      <c r="D971" t="s">
        <v>529</v>
      </c>
      <c r="E971" t="s">
        <v>1905</v>
      </c>
      <c r="F971" t="s">
        <v>1906</v>
      </c>
      <c r="G971" s="3" t="s">
        <v>1907</v>
      </c>
      <c r="I971" t="s">
        <v>1908</v>
      </c>
      <c r="J971" t="s">
        <v>548</v>
      </c>
      <c r="K971" s="5" t="s">
        <v>532</v>
      </c>
      <c r="L971">
        <v>1424</v>
      </c>
      <c r="M971">
        <v>6794</v>
      </c>
      <c r="N971">
        <v>7851</v>
      </c>
      <c r="O971">
        <v>0.25</v>
      </c>
      <c r="P971">
        <v>8</v>
      </c>
      <c r="Q971" t="s">
        <v>551</v>
      </c>
      <c r="W971" s="6">
        <v>215.3</v>
      </c>
    </row>
    <row r="972" spans="1:23" x14ac:dyDescent="0.25">
      <c r="A972" t="s">
        <v>527</v>
      </c>
      <c r="B972" t="s">
        <v>528</v>
      </c>
      <c r="C972" t="s">
        <v>34</v>
      </c>
      <c r="D972" t="s">
        <v>529</v>
      </c>
      <c r="E972" t="s">
        <v>60</v>
      </c>
      <c r="F972" t="s">
        <v>61</v>
      </c>
      <c r="G972" s="3" t="s">
        <v>1909</v>
      </c>
      <c r="I972" t="s">
        <v>1910</v>
      </c>
      <c r="J972" t="s">
        <v>64</v>
      </c>
      <c r="K972" s="5" t="s">
        <v>532</v>
      </c>
      <c r="L972">
        <v>1498.83</v>
      </c>
      <c r="M972">
        <v>8187</v>
      </c>
      <c r="N972">
        <v>7358.96</v>
      </c>
      <c r="O972">
        <v>0.27</v>
      </c>
      <c r="P972">
        <v>1</v>
      </c>
      <c r="Q972" t="s">
        <v>539</v>
      </c>
      <c r="W972" s="6">
        <v>214.7489130434783</v>
      </c>
    </row>
    <row r="973" spans="1:23" x14ac:dyDescent="0.25">
      <c r="A973" t="s">
        <v>527</v>
      </c>
      <c r="B973" t="s">
        <v>536</v>
      </c>
      <c r="C973" t="s">
        <v>47</v>
      </c>
      <c r="D973" t="s">
        <v>529</v>
      </c>
      <c r="E973" t="s">
        <v>48</v>
      </c>
      <c r="F973" t="s">
        <v>49</v>
      </c>
      <c r="G973" s="3" t="s">
        <v>1911</v>
      </c>
      <c r="I973" t="s">
        <v>1912</v>
      </c>
      <c r="J973" t="s">
        <v>548</v>
      </c>
      <c r="K973" s="5" t="s">
        <v>532</v>
      </c>
      <c r="L973">
        <v>0</v>
      </c>
      <c r="M973">
        <v>3364.23</v>
      </c>
      <c r="N973">
        <v>140</v>
      </c>
      <c r="O973">
        <v>14.09</v>
      </c>
      <c r="P973">
        <v>15</v>
      </c>
      <c r="Q973" t="s">
        <v>556</v>
      </c>
      <c r="W973" s="6">
        <v>214.44239130434784</v>
      </c>
    </row>
    <row r="974" spans="1:23" x14ac:dyDescent="0.25">
      <c r="A974" t="s">
        <v>527</v>
      </c>
      <c r="B974" t="s">
        <v>536</v>
      </c>
      <c r="C974" t="s">
        <v>34</v>
      </c>
      <c r="D974" t="s">
        <v>529</v>
      </c>
      <c r="E974" t="s">
        <v>83</v>
      </c>
      <c r="F974" t="s">
        <v>94</v>
      </c>
      <c r="G974" s="3" t="s">
        <v>1913</v>
      </c>
      <c r="I974" t="s">
        <v>1914</v>
      </c>
      <c r="J974" t="s">
        <v>70</v>
      </c>
      <c r="K974" s="5" t="s">
        <v>532</v>
      </c>
      <c r="L974">
        <v>134</v>
      </c>
      <c r="M974">
        <v>7414.61</v>
      </c>
      <c r="N974">
        <v>1022</v>
      </c>
      <c r="O974">
        <v>1.92</v>
      </c>
      <c r="P974">
        <v>8</v>
      </c>
      <c r="Q974" t="s">
        <v>551</v>
      </c>
      <c r="W974" s="6">
        <v>213.78804347826087</v>
      </c>
    </row>
    <row r="975" spans="1:23" x14ac:dyDescent="0.25">
      <c r="A975" t="s">
        <v>527</v>
      </c>
      <c r="B975" t="s">
        <v>528</v>
      </c>
      <c r="C975" t="s">
        <v>34</v>
      </c>
      <c r="D975" t="s">
        <v>529</v>
      </c>
      <c r="E975" t="s">
        <v>41</v>
      </c>
      <c r="F975" t="s">
        <v>72</v>
      </c>
      <c r="G975" s="3" t="s">
        <v>1915</v>
      </c>
      <c r="I975" t="s">
        <v>255</v>
      </c>
      <c r="J975" t="s">
        <v>93</v>
      </c>
      <c r="K975" s="5" t="s">
        <v>532</v>
      </c>
      <c r="L975">
        <v>23157</v>
      </c>
      <c r="M975">
        <v>13355</v>
      </c>
      <c r="N975">
        <v>16757</v>
      </c>
      <c r="O975">
        <v>0.12</v>
      </c>
      <c r="P975">
        <v>1</v>
      </c>
      <c r="Q975" t="s">
        <v>539</v>
      </c>
      <c r="W975" s="6">
        <v>212.79456521739132</v>
      </c>
    </row>
    <row r="976" spans="1:23" x14ac:dyDescent="0.25">
      <c r="A976" t="s">
        <v>527</v>
      </c>
      <c r="B976" t="s">
        <v>528</v>
      </c>
      <c r="C976" t="s">
        <v>47</v>
      </c>
      <c r="D976" t="s">
        <v>529</v>
      </c>
      <c r="E976" t="s">
        <v>60</v>
      </c>
      <c r="F976" t="s">
        <v>61</v>
      </c>
      <c r="G976" s="3" t="s">
        <v>1916</v>
      </c>
      <c r="I976" t="s">
        <v>1917</v>
      </c>
      <c r="K976" s="5" t="s">
        <v>532</v>
      </c>
      <c r="L976">
        <v>0</v>
      </c>
      <c r="M976">
        <v>2986</v>
      </c>
      <c r="N976">
        <v>100</v>
      </c>
      <c r="O976">
        <v>19.559999999999999</v>
      </c>
      <c r="P976">
        <v>12</v>
      </c>
      <c r="Q976" t="s">
        <v>546</v>
      </c>
      <c r="W976" s="6">
        <v>212.64782608695651</v>
      </c>
    </row>
    <row r="977" spans="1:23" x14ac:dyDescent="0.25">
      <c r="A977" t="s">
        <v>527</v>
      </c>
      <c r="B977" t="s">
        <v>536</v>
      </c>
      <c r="C977" t="s">
        <v>34</v>
      </c>
      <c r="D977" t="s">
        <v>529</v>
      </c>
      <c r="E977" t="s">
        <v>60</v>
      </c>
      <c r="F977" t="s">
        <v>61</v>
      </c>
      <c r="G977" s="3" t="s">
        <v>1918</v>
      </c>
      <c r="I977" t="s">
        <v>1919</v>
      </c>
      <c r="J977" t="s">
        <v>64</v>
      </c>
      <c r="K977" s="5" t="s">
        <v>532</v>
      </c>
      <c r="L977">
        <v>4018.52</v>
      </c>
      <c r="M977">
        <v>3930.37</v>
      </c>
      <c r="N977">
        <v>2801.26</v>
      </c>
      <c r="O977">
        <v>0.7</v>
      </c>
      <c r="P977">
        <v>8</v>
      </c>
      <c r="Q977" t="s">
        <v>551</v>
      </c>
      <c r="W977" s="6">
        <v>212.51956521739132</v>
      </c>
    </row>
    <row r="978" spans="1:23" x14ac:dyDescent="0.25">
      <c r="A978" t="s">
        <v>527</v>
      </c>
      <c r="B978" t="s">
        <v>536</v>
      </c>
      <c r="C978" t="s">
        <v>34</v>
      </c>
      <c r="D978" t="s">
        <v>529</v>
      </c>
      <c r="E978" t="s">
        <v>60</v>
      </c>
      <c r="F978" t="s">
        <v>61</v>
      </c>
      <c r="G978" s="3" t="s">
        <v>1920</v>
      </c>
      <c r="I978" t="s">
        <v>1921</v>
      </c>
      <c r="J978" t="s">
        <v>64</v>
      </c>
      <c r="K978" s="5" t="s">
        <v>532</v>
      </c>
      <c r="L978">
        <v>3500.93</v>
      </c>
      <c r="M978">
        <v>18274</v>
      </c>
      <c r="N978">
        <v>3698.5</v>
      </c>
      <c r="O978">
        <v>0.53</v>
      </c>
      <c r="P978">
        <v>1</v>
      </c>
      <c r="Q978" t="s">
        <v>539</v>
      </c>
      <c r="W978" s="6">
        <v>212.09021739130438</v>
      </c>
    </row>
    <row r="979" spans="1:23" x14ac:dyDescent="0.25">
      <c r="A979" t="s">
        <v>527</v>
      </c>
      <c r="B979" t="s">
        <v>536</v>
      </c>
      <c r="C979" t="s">
        <v>34</v>
      </c>
      <c r="D979" t="s">
        <v>529</v>
      </c>
      <c r="E979" t="s">
        <v>41</v>
      </c>
      <c r="F979" t="s">
        <v>42</v>
      </c>
      <c r="G979" s="3" t="s">
        <v>1922</v>
      </c>
      <c r="I979" t="s">
        <v>1200</v>
      </c>
      <c r="J979" t="s">
        <v>93</v>
      </c>
      <c r="K979" s="5" t="s">
        <v>532</v>
      </c>
      <c r="L979">
        <v>2285</v>
      </c>
      <c r="M979">
        <v>12523.51</v>
      </c>
      <c r="N979">
        <v>15780</v>
      </c>
      <c r="O979">
        <v>0.12</v>
      </c>
      <c r="P979">
        <v>8</v>
      </c>
      <c r="Q979" t="s">
        <v>551</v>
      </c>
      <c r="W979" s="6">
        <v>212.06304347826088</v>
      </c>
    </row>
    <row r="980" spans="1:23" x14ac:dyDescent="0.25">
      <c r="A980" t="s">
        <v>527</v>
      </c>
      <c r="B980" t="s">
        <v>528</v>
      </c>
      <c r="C980" t="s">
        <v>34</v>
      </c>
      <c r="D980" t="s">
        <v>529</v>
      </c>
      <c r="E980" t="s">
        <v>60</v>
      </c>
      <c r="F980" t="s">
        <v>61</v>
      </c>
      <c r="G980" s="3" t="s">
        <v>1923</v>
      </c>
      <c r="I980" t="s">
        <v>1924</v>
      </c>
      <c r="J980" t="s">
        <v>64</v>
      </c>
      <c r="K980" s="5" t="s">
        <v>532</v>
      </c>
      <c r="L980">
        <v>2029.75</v>
      </c>
      <c r="M980">
        <v>14</v>
      </c>
      <c r="N980">
        <v>1180.4000000000001</v>
      </c>
      <c r="O980">
        <v>1.64</v>
      </c>
      <c r="P980">
        <v>14</v>
      </c>
      <c r="W980" s="6">
        <v>210.35760869565217</v>
      </c>
    </row>
    <row r="981" spans="1:23" x14ac:dyDescent="0.25">
      <c r="A981" t="s">
        <v>527</v>
      </c>
      <c r="B981" t="s">
        <v>528</v>
      </c>
      <c r="C981" t="s">
        <v>47</v>
      </c>
      <c r="D981" t="s">
        <v>529</v>
      </c>
      <c r="E981" t="s">
        <v>157</v>
      </c>
      <c r="F981" t="s">
        <v>158</v>
      </c>
      <c r="G981" s="3" t="s">
        <v>1925</v>
      </c>
      <c r="I981" t="s">
        <v>1926</v>
      </c>
      <c r="J981" t="s">
        <v>548</v>
      </c>
      <c r="K981" s="5" t="s">
        <v>532</v>
      </c>
      <c r="L981">
        <v>0</v>
      </c>
      <c r="M981">
        <v>6509.38</v>
      </c>
      <c r="N981">
        <v>1998</v>
      </c>
      <c r="O981">
        <v>0.97</v>
      </c>
      <c r="P981">
        <v>12</v>
      </c>
      <c r="Q981" t="s">
        <v>546</v>
      </c>
      <c r="W981" s="6">
        <v>209.93369565217395</v>
      </c>
    </row>
    <row r="982" spans="1:23" x14ac:dyDescent="0.25">
      <c r="A982" t="s">
        <v>527</v>
      </c>
      <c r="B982" t="s">
        <v>536</v>
      </c>
      <c r="C982" t="s">
        <v>34</v>
      </c>
      <c r="D982" t="s">
        <v>529</v>
      </c>
      <c r="E982" t="s">
        <v>83</v>
      </c>
      <c r="F982" t="s">
        <v>94</v>
      </c>
      <c r="G982" s="3" t="s">
        <v>1927</v>
      </c>
      <c r="I982" t="s">
        <v>1928</v>
      </c>
      <c r="J982" t="s">
        <v>45</v>
      </c>
      <c r="K982" s="5" t="s">
        <v>532</v>
      </c>
      <c r="L982">
        <v>480</v>
      </c>
      <c r="M982">
        <v>2658</v>
      </c>
      <c r="N982">
        <v>880</v>
      </c>
      <c r="O982">
        <v>2.19</v>
      </c>
      <c r="P982">
        <v>8</v>
      </c>
      <c r="Q982" t="s">
        <v>551</v>
      </c>
      <c r="W982" s="6">
        <v>209.51739130434783</v>
      </c>
    </row>
    <row r="983" spans="1:23" x14ac:dyDescent="0.25">
      <c r="A983" t="s">
        <v>527</v>
      </c>
      <c r="B983" t="s">
        <v>536</v>
      </c>
      <c r="C983" t="s">
        <v>34</v>
      </c>
      <c r="D983" t="s">
        <v>529</v>
      </c>
      <c r="E983" t="s">
        <v>66</v>
      </c>
      <c r="F983" t="s">
        <v>67</v>
      </c>
      <c r="G983" s="3" t="s">
        <v>1929</v>
      </c>
      <c r="I983" t="s">
        <v>1930</v>
      </c>
      <c r="J983" t="s">
        <v>56</v>
      </c>
      <c r="K983" s="5" t="s">
        <v>532</v>
      </c>
      <c r="L983">
        <v>4653</v>
      </c>
      <c r="M983">
        <v>32415</v>
      </c>
      <c r="N983">
        <v>13642</v>
      </c>
      <c r="O983">
        <v>0.14000000000000001</v>
      </c>
      <c r="P983">
        <v>8</v>
      </c>
      <c r="Q983" t="s">
        <v>533</v>
      </c>
      <c r="W983" s="6">
        <v>209.14239130434783</v>
      </c>
    </row>
    <row r="984" spans="1:23" x14ac:dyDescent="0.25">
      <c r="A984" t="s">
        <v>527</v>
      </c>
      <c r="B984" t="s">
        <v>528</v>
      </c>
      <c r="C984" t="s">
        <v>47</v>
      </c>
      <c r="D984" t="s">
        <v>529</v>
      </c>
      <c r="E984" t="s">
        <v>48</v>
      </c>
      <c r="F984" t="s">
        <v>608</v>
      </c>
      <c r="G984" s="3" t="s">
        <v>1931</v>
      </c>
      <c r="I984" t="s">
        <v>1932</v>
      </c>
      <c r="K984" s="5" t="s">
        <v>532</v>
      </c>
      <c r="L984">
        <v>0</v>
      </c>
      <c r="M984">
        <v>251</v>
      </c>
      <c r="N984">
        <v>94</v>
      </c>
      <c r="O984">
        <v>20.38</v>
      </c>
      <c r="P984">
        <v>15</v>
      </c>
      <c r="Q984" t="s">
        <v>556</v>
      </c>
      <c r="W984" s="6">
        <v>208.27065217391305</v>
      </c>
    </row>
    <row r="985" spans="1:23" x14ac:dyDescent="0.25">
      <c r="A985" t="s">
        <v>527</v>
      </c>
      <c r="B985" t="s">
        <v>536</v>
      </c>
      <c r="C985" t="s">
        <v>47</v>
      </c>
      <c r="D985" t="s">
        <v>529</v>
      </c>
      <c r="E985" t="s">
        <v>157</v>
      </c>
      <c r="F985" t="s">
        <v>158</v>
      </c>
      <c r="G985" s="3" t="s">
        <v>1933</v>
      </c>
      <c r="I985" t="s">
        <v>1934</v>
      </c>
      <c r="J985" t="s">
        <v>548</v>
      </c>
      <c r="K985" s="5" t="s">
        <v>532</v>
      </c>
      <c r="L985">
        <v>0</v>
      </c>
      <c r="M985">
        <v>3434</v>
      </c>
      <c r="N985">
        <v>2953</v>
      </c>
      <c r="O985">
        <v>0.65</v>
      </c>
      <c r="P985">
        <v>12</v>
      </c>
      <c r="Q985" t="s">
        <v>546</v>
      </c>
      <c r="W985" s="6">
        <v>208.02173913043478</v>
      </c>
    </row>
    <row r="986" spans="1:23" x14ac:dyDescent="0.25">
      <c r="A986" t="s">
        <v>527</v>
      </c>
      <c r="B986" t="s">
        <v>528</v>
      </c>
      <c r="C986" t="s">
        <v>47</v>
      </c>
      <c r="D986" t="s">
        <v>529</v>
      </c>
      <c r="E986" t="s">
        <v>83</v>
      </c>
      <c r="F986" t="s">
        <v>94</v>
      </c>
      <c r="G986" s="3" t="s">
        <v>1935</v>
      </c>
      <c r="I986" t="s">
        <v>1936</v>
      </c>
      <c r="J986" t="s">
        <v>70</v>
      </c>
      <c r="K986" s="5" t="s">
        <v>532</v>
      </c>
      <c r="L986">
        <v>0</v>
      </c>
      <c r="M986">
        <v>5346</v>
      </c>
      <c r="N986">
        <v>797</v>
      </c>
      <c r="O986">
        <v>2.4</v>
      </c>
      <c r="P986">
        <v>15</v>
      </c>
      <c r="Q986" t="s">
        <v>556</v>
      </c>
      <c r="W986" s="6">
        <v>207.59130434782608</v>
      </c>
    </row>
    <row r="987" spans="1:23" x14ac:dyDescent="0.25">
      <c r="A987" t="s">
        <v>527</v>
      </c>
      <c r="B987" t="s">
        <v>528</v>
      </c>
      <c r="C987" t="s">
        <v>34</v>
      </c>
      <c r="D987" t="s">
        <v>529</v>
      </c>
      <c r="E987" t="s">
        <v>60</v>
      </c>
      <c r="F987" t="s">
        <v>61</v>
      </c>
      <c r="G987" s="3" t="s">
        <v>1937</v>
      </c>
      <c r="I987" t="s">
        <v>1938</v>
      </c>
      <c r="J987" t="s">
        <v>64</v>
      </c>
      <c r="K987" s="5" t="s">
        <v>532</v>
      </c>
      <c r="L987">
        <v>5.76</v>
      </c>
      <c r="M987">
        <v>1156</v>
      </c>
      <c r="N987">
        <v>8684.5</v>
      </c>
      <c r="O987">
        <v>0.22</v>
      </c>
      <c r="P987">
        <v>15</v>
      </c>
      <c r="Q987" t="s">
        <v>556</v>
      </c>
      <c r="W987" s="6">
        <v>207.29456521739132</v>
      </c>
    </row>
    <row r="988" spans="1:23" x14ac:dyDescent="0.25">
      <c r="A988" t="s">
        <v>527</v>
      </c>
      <c r="B988" t="s">
        <v>536</v>
      </c>
      <c r="C988" t="s">
        <v>47</v>
      </c>
      <c r="D988" t="s">
        <v>529</v>
      </c>
      <c r="E988" t="s">
        <v>41</v>
      </c>
      <c r="F988" t="s">
        <v>42</v>
      </c>
      <c r="G988" s="3" t="s">
        <v>1939</v>
      </c>
      <c r="I988" t="s">
        <v>1940</v>
      </c>
      <c r="K988" s="5" t="s">
        <v>532</v>
      </c>
      <c r="L988">
        <v>0</v>
      </c>
      <c r="M988">
        <v>970</v>
      </c>
      <c r="N988">
        <v>2240</v>
      </c>
      <c r="O988">
        <v>0.85</v>
      </c>
      <c r="P988">
        <v>12</v>
      </c>
      <c r="Q988" t="s">
        <v>546</v>
      </c>
      <c r="W988" s="6">
        <v>206.39130434782609</v>
      </c>
    </row>
    <row r="989" spans="1:23" x14ac:dyDescent="0.25">
      <c r="A989" t="s">
        <v>527</v>
      </c>
      <c r="B989" t="s">
        <v>536</v>
      </c>
      <c r="C989" t="s">
        <v>34</v>
      </c>
      <c r="D989" t="s">
        <v>529</v>
      </c>
      <c r="E989" t="s">
        <v>41</v>
      </c>
      <c r="F989" t="s">
        <v>72</v>
      </c>
      <c r="G989" s="3" t="s">
        <v>1941</v>
      </c>
      <c r="I989" t="s">
        <v>1942</v>
      </c>
      <c r="J989" t="s">
        <v>70</v>
      </c>
      <c r="K989" s="5" t="s">
        <v>532</v>
      </c>
      <c r="L989">
        <v>2354</v>
      </c>
      <c r="M989">
        <v>4088</v>
      </c>
      <c r="N989">
        <v>16755</v>
      </c>
      <c r="O989">
        <v>0.11</v>
      </c>
      <c r="P989">
        <v>8</v>
      </c>
      <c r="Q989" t="s">
        <v>551</v>
      </c>
      <c r="W989" s="6">
        <v>206.06304347826088</v>
      </c>
    </row>
    <row r="990" spans="1:23" x14ac:dyDescent="0.25">
      <c r="A990" t="s">
        <v>527</v>
      </c>
      <c r="B990" t="s">
        <v>528</v>
      </c>
      <c r="C990" t="s">
        <v>47</v>
      </c>
      <c r="D990" t="s">
        <v>529</v>
      </c>
      <c r="E990" t="s">
        <v>83</v>
      </c>
      <c r="F990" t="s">
        <v>1631</v>
      </c>
      <c r="G990" s="3" t="s">
        <v>1943</v>
      </c>
      <c r="I990" t="s">
        <v>1944</v>
      </c>
      <c r="J990" t="s">
        <v>70</v>
      </c>
      <c r="K990" s="5" t="s">
        <v>532</v>
      </c>
      <c r="L990">
        <v>0</v>
      </c>
      <c r="M990">
        <v>358</v>
      </c>
      <c r="N990">
        <v>1699</v>
      </c>
      <c r="O990">
        <v>1.1100000000000001</v>
      </c>
      <c r="P990">
        <v>15</v>
      </c>
      <c r="Q990" t="s">
        <v>556</v>
      </c>
      <c r="W990" s="6">
        <v>205.22391304347826</v>
      </c>
    </row>
    <row r="991" spans="1:23" x14ac:dyDescent="0.25">
      <c r="A991" t="s">
        <v>527</v>
      </c>
      <c r="B991" t="s">
        <v>536</v>
      </c>
      <c r="C991" t="s">
        <v>47</v>
      </c>
      <c r="D991" t="s">
        <v>529</v>
      </c>
      <c r="E991" t="s">
        <v>83</v>
      </c>
      <c r="F991" t="s">
        <v>94</v>
      </c>
      <c r="G991" s="3" t="s">
        <v>1945</v>
      </c>
      <c r="I991" t="s">
        <v>1946</v>
      </c>
      <c r="J991" t="s">
        <v>70</v>
      </c>
      <c r="K991" s="5" t="s">
        <v>532</v>
      </c>
      <c r="L991">
        <v>0</v>
      </c>
      <c r="M991">
        <v>42</v>
      </c>
      <c r="N991">
        <v>807</v>
      </c>
      <c r="O991">
        <v>2.34</v>
      </c>
      <c r="P991">
        <v>15</v>
      </c>
      <c r="Q991" t="s">
        <v>556</v>
      </c>
      <c r="W991" s="6">
        <v>205.06739130434784</v>
      </c>
    </row>
    <row r="992" spans="1:23" x14ac:dyDescent="0.25">
      <c r="A992" t="s">
        <v>527</v>
      </c>
      <c r="B992" t="s">
        <v>536</v>
      </c>
      <c r="C992" t="s">
        <v>34</v>
      </c>
      <c r="D992" t="s">
        <v>529</v>
      </c>
      <c r="E992" t="s">
        <v>60</v>
      </c>
      <c r="F992" t="s">
        <v>61</v>
      </c>
      <c r="G992" s="3" t="s">
        <v>1947</v>
      </c>
      <c r="I992" t="s">
        <v>1948</v>
      </c>
      <c r="J992" t="s">
        <v>64</v>
      </c>
      <c r="K992" s="5" t="s">
        <v>532</v>
      </c>
      <c r="L992">
        <v>9906.15</v>
      </c>
      <c r="M992">
        <v>1018.41</v>
      </c>
      <c r="N992">
        <v>3564.72</v>
      </c>
      <c r="O992">
        <v>0.53</v>
      </c>
      <c r="P992">
        <v>8</v>
      </c>
      <c r="Q992" t="s">
        <v>551</v>
      </c>
      <c r="W992" s="6">
        <v>204.41847826086959</v>
      </c>
    </row>
    <row r="993" spans="1:23" x14ac:dyDescent="0.25">
      <c r="A993" t="s">
        <v>527</v>
      </c>
      <c r="B993" t="s">
        <v>528</v>
      </c>
      <c r="C993" t="s">
        <v>34</v>
      </c>
      <c r="D993" t="s">
        <v>529</v>
      </c>
      <c r="E993" t="s">
        <v>83</v>
      </c>
      <c r="F993" t="s">
        <v>94</v>
      </c>
      <c r="G993" s="3" t="s">
        <v>1949</v>
      </c>
      <c r="I993" t="s">
        <v>1671</v>
      </c>
      <c r="J993" t="s">
        <v>45</v>
      </c>
      <c r="K993" s="5" t="s">
        <v>532</v>
      </c>
      <c r="L993">
        <v>126</v>
      </c>
      <c r="M993">
        <v>3941.59</v>
      </c>
      <c r="N993">
        <v>215</v>
      </c>
      <c r="O993">
        <v>8.74</v>
      </c>
      <c r="P993">
        <v>8</v>
      </c>
      <c r="Q993" t="s">
        <v>551</v>
      </c>
      <c r="W993" s="6">
        <v>204.36195652173916</v>
      </c>
    </row>
    <row r="994" spans="1:23" x14ac:dyDescent="0.25">
      <c r="A994" t="s">
        <v>527</v>
      </c>
      <c r="B994" t="s">
        <v>528</v>
      </c>
      <c r="C994" t="s">
        <v>34</v>
      </c>
      <c r="D994" t="s">
        <v>529</v>
      </c>
      <c r="E994" t="s">
        <v>41</v>
      </c>
      <c r="F994" t="s">
        <v>42</v>
      </c>
      <c r="G994" s="3" t="s">
        <v>1950</v>
      </c>
      <c r="I994" t="s">
        <v>722</v>
      </c>
      <c r="J994" t="s">
        <v>56</v>
      </c>
      <c r="K994" s="5" t="s">
        <v>532</v>
      </c>
      <c r="L994">
        <v>11792</v>
      </c>
      <c r="M994">
        <v>677</v>
      </c>
      <c r="N994">
        <v>9865</v>
      </c>
      <c r="O994">
        <v>0.19</v>
      </c>
      <c r="P994">
        <v>8</v>
      </c>
      <c r="Q994" t="s">
        <v>533</v>
      </c>
      <c r="W994" s="6">
        <v>202.68804347826088</v>
      </c>
    </row>
    <row r="995" spans="1:23" x14ac:dyDescent="0.25">
      <c r="A995" t="s">
        <v>527</v>
      </c>
      <c r="B995" t="s">
        <v>528</v>
      </c>
      <c r="C995" t="s">
        <v>47</v>
      </c>
      <c r="D995" t="s">
        <v>529</v>
      </c>
      <c r="E995" t="s">
        <v>83</v>
      </c>
      <c r="F995" t="s">
        <v>94</v>
      </c>
      <c r="G995" s="3" t="s">
        <v>1951</v>
      </c>
      <c r="I995" t="s">
        <v>227</v>
      </c>
      <c r="J995" t="s">
        <v>70</v>
      </c>
      <c r="K995" s="5" t="s">
        <v>532</v>
      </c>
      <c r="L995">
        <v>0</v>
      </c>
      <c r="M995">
        <v>1034</v>
      </c>
      <c r="N995">
        <v>1143</v>
      </c>
      <c r="O995">
        <v>1.62</v>
      </c>
      <c r="P995">
        <v>15</v>
      </c>
      <c r="Q995" t="s">
        <v>556</v>
      </c>
      <c r="W995" s="6">
        <v>201.86195652173916</v>
      </c>
    </row>
    <row r="996" spans="1:23" x14ac:dyDescent="0.25">
      <c r="A996" t="s">
        <v>527</v>
      </c>
      <c r="B996" t="s">
        <v>536</v>
      </c>
      <c r="C996" t="s">
        <v>47</v>
      </c>
      <c r="D996" t="s">
        <v>529</v>
      </c>
      <c r="E996" t="s">
        <v>41</v>
      </c>
      <c r="F996" t="s">
        <v>72</v>
      </c>
      <c r="G996" s="3" t="s">
        <v>1952</v>
      </c>
      <c r="I996" t="s">
        <v>1953</v>
      </c>
      <c r="J996" t="s">
        <v>70</v>
      </c>
      <c r="K996" s="5" t="s">
        <v>532</v>
      </c>
      <c r="L996">
        <v>0</v>
      </c>
      <c r="M996">
        <v>20922</v>
      </c>
      <c r="N996">
        <v>8934</v>
      </c>
      <c r="O996">
        <v>0.21</v>
      </c>
      <c r="P996">
        <v>15</v>
      </c>
      <c r="Q996" t="s">
        <v>556</v>
      </c>
      <c r="W996" s="6">
        <v>201.65543478260872</v>
      </c>
    </row>
    <row r="997" spans="1:23" x14ac:dyDescent="0.25">
      <c r="A997" t="s">
        <v>527</v>
      </c>
      <c r="B997" t="s">
        <v>528</v>
      </c>
      <c r="C997" t="s">
        <v>34</v>
      </c>
      <c r="D997" t="s">
        <v>529</v>
      </c>
      <c r="E997" t="s">
        <v>41</v>
      </c>
      <c r="F997" t="s">
        <v>72</v>
      </c>
      <c r="G997" s="3" t="s">
        <v>1954</v>
      </c>
      <c r="I997" t="s">
        <v>1955</v>
      </c>
      <c r="J997" t="s">
        <v>93</v>
      </c>
      <c r="K997" s="5" t="s">
        <v>532</v>
      </c>
      <c r="L997">
        <v>4786</v>
      </c>
      <c r="M997">
        <v>7930</v>
      </c>
      <c r="N997">
        <v>3548</v>
      </c>
      <c r="O997">
        <v>0.52</v>
      </c>
      <c r="P997">
        <v>1</v>
      </c>
      <c r="Q997" t="s">
        <v>539</v>
      </c>
      <c r="W997" s="6">
        <v>201.09347826086957</v>
      </c>
    </row>
    <row r="998" spans="1:23" x14ac:dyDescent="0.25">
      <c r="A998" t="s">
        <v>527</v>
      </c>
      <c r="B998" t="s">
        <v>536</v>
      </c>
      <c r="C998" t="s">
        <v>34</v>
      </c>
      <c r="D998" t="s">
        <v>529</v>
      </c>
      <c r="E998" t="s">
        <v>157</v>
      </c>
      <c r="F998" t="s">
        <v>158</v>
      </c>
      <c r="G998" s="3" t="s">
        <v>1956</v>
      </c>
      <c r="I998" t="s">
        <v>1957</v>
      </c>
      <c r="J998" t="s">
        <v>1958</v>
      </c>
      <c r="K998" s="5" t="s">
        <v>532</v>
      </c>
      <c r="L998">
        <v>209</v>
      </c>
      <c r="M998">
        <v>10052</v>
      </c>
      <c r="N998">
        <v>784</v>
      </c>
      <c r="O998">
        <v>2.35</v>
      </c>
      <c r="P998">
        <v>8</v>
      </c>
      <c r="Q998" t="s">
        <v>551</v>
      </c>
      <c r="W998" s="6">
        <v>200.51630434782609</v>
      </c>
    </row>
    <row r="999" spans="1:23" x14ac:dyDescent="0.25">
      <c r="A999" t="s">
        <v>527</v>
      </c>
      <c r="B999" t="s">
        <v>528</v>
      </c>
      <c r="C999" t="s">
        <v>34</v>
      </c>
      <c r="D999" t="s">
        <v>529</v>
      </c>
      <c r="E999" t="s">
        <v>60</v>
      </c>
      <c r="F999" t="s">
        <v>61</v>
      </c>
      <c r="G999" s="3" t="s">
        <v>1959</v>
      </c>
      <c r="I999" t="s">
        <v>1960</v>
      </c>
      <c r="J999" t="s">
        <v>64</v>
      </c>
      <c r="K999" s="5" t="s">
        <v>532</v>
      </c>
      <c r="L999">
        <v>1730.6</v>
      </c>
      <c r="M999">
        <v>7045.01</v>
      </c>
      <c r="N999">
        <v>478.2</v>
      </c>
      <c r="O999">
        <v>3.85</v>
      </c>
      <c r="P999">
        <v>8</v>
      </c>
      <c r="Q999" t="s">
        <v>551</v>
      </c>
      <c r="W999" s="6">
        <v>199.94891304347829</v>
      </c>
    </row>
    <row r="1000" spans="1:23" x14ac:dyDescent="0.25">
      <c r="A1000" t="s">
        <v>527</v>
      </c>
      <c r="B1000" t="s">
        <v>536</v>
      </c>
      <c r="C1000" t="s">
        <v>47</v>
      </c>
      <c r="D1000" t="s">
        <v>529</v>
      </c>
      <c r="E1000" t="s">
        <v>83</v>
      </c>
      <c r="F1000" t="s">
        <v>94</v>
      </c>
      <c r="G1000" s="3" t="s">
        <v>1961</v>
      </c>
      <c r="I1000" t="s">
        <v>1962</v>
      </c>
      <c r="J1000" t="s">
        <v>202</v>
      </c>
      <c r="K1000" s="5" t="s">
        <v>532</v>
      </c>
      <c r="L1000">
        <v>0</v>
      </c>
      <c r="M1000">
        <v>13500</v>
      </c>
      <c r="N1000">
        <v>1746</v>
      </c>
      <c r="O1000">
        <v>1.05</v>
      </c>
      <c r="P1000">
        <v>12</v>
      </c>
      <c r="Q1000" t="s">
        <v>546</v>
      </c>
      <c r="W1000" s="6">
        <v>199.65543478260869</v>
      </c>
    </row>
    <row r="1001" spans="1:23" x14ac:dyDescent="0.25">
      <c r="A1001" t="s">
        <v>527</v>
      </c>
      <c r="B1001" t="s">
        <v>536</v>
      </c>
      <c r="C1001" t="s">
        <v>34</v>
      </c>
      <c r="D1001" t="s">
        <v>529</v>
      </c>
      <c r="E1001" t="s">
        <v>157</v>
      </c>
      <c r="F1001" t="s">
        <v>472</v>
      </c>
      <c r="G1001" s="3" t="s">
        <v>1963</v>
      </c>
      <c r="I1001" t="s">
        <v>1964</v>
      </c>
      <c r="J1001" t="s">
        <v>104</v>
      </c>
      <c r="K1001" s="5" t="s">
        <v>532</v>
      </c>
      <c r="L1001">
        <v>0.12</v>
      </c>
      <c r="M1001">
        <v>27</v>
      </c>
      <c r="N1001">
        <v>2600.86</v>
      </c>
      <c r="O1001">
        <v>0.71</v>
      </c>
      <c r="P1001">
        <v>15</v>
      </c>
      <c r="Q1001" t="s">
        <v>556</v>
      </c>
      <c r="W1001" s="6">
        <v>199.52391304347827</v>
      </c>
    </row>
    <row r="1002" spans="1:23" x14ac:dyDescent="0.25">
      <c r="A1002" t="s">
        <v>527</v>
      </c>
      <c r="B1002" t="s">
        <v>536</v>
      </c>
      <c r="C1002" t="s">
        <v>34</v>
      </c>
      <c r="D1002" t="s">
        <v>529</v>
      </c>
      <c r="E1002" t="s">
        <v>66</v>
      </c>
      <c r="F1002" t="s">
        <v>90</v>
      </c>
      <c r="G1002" s="3" t="s">
        <v>1965</v>
      </c>
      <c r="I1002" t="s">
        <v>1966</v>
      </c>
      <c r="J1002" t="s">
        <v>70</v>
      </c>
      <c r="K1002" s="5" t="s">
        <v>532</v>
      </c>
      <c r="L1002">
        <v>7428</v>
      </c>
      <c r="M1002">
        <v>4800</v>
      </c>
      <c r="N1002">
        <v>11565</v>
      </c>
      <c r="O1002">
        <v>0.16</v>
      </c>
      <c r="P1002">
        <v>8</v>
      </c>
      <c r="Q1002" t="s">
        <v>533</v>
      </c>
      <c r="W1002" s="6">
        <v>199.32282608695652</v>
      </c>
    </row>
    <row r="1003" spans="1:23" x14ac:dyDescent="0.25">
      <c r="A1003" t="s">
        <v>527</v>
      </c>
      <c r="B1003" t="s">
        <v>528</v>
      </c>
      <c r="C1003" t="s">
        <v>34</v>
      </c>
      <c r="D1003" t="s">
        <v>529</v>
      </c>
      <c r="E1003" t="s">
        <v>83</v>
      </c>
      <c r="F1003" t="s">
        <v>94</v>
      </c>
      <c r="G1003" s="3" t="s">
        <v>1967</v>
      </c>
      <c r="I1003" t="s">
        <v>1968</v>
      </c>
      <c r="J1003" t="s">
        <v>39</v>
      </c>
      <c r="K1003" s="5" t="s">
        <v>532</v>
      </c>
      <c r="L1003">
        <v>150</v>
      </c>
      <c r="M1003">
        <v>453</v>
      </c>
      <c r="N1003">
        <v>753</v>
      </c>
      <c r="O1003">
        <v>2.4300000000000002</v>
      </c>
      <c r="P1003">
        <v>15</v>
      </c>
      <c r="Q1003" t="s">
        <v>556</v>
      </c>
      <c r="W1003" s="6">
        <v>199.2913043478261</v>
      </c>
    </row>
    <row r="1004" spans="1:23" x14ac:dyDescent="0.25">
      <c r="A1004" t="s">
        <v>527</v>
      </c>
      <c r="B1004" t="s">
        <v>528</v>
      </c>
      <c r="C1004" t="s">
        <v>34</v>
      </c>
      <c r="D1004" t="s">
        <v>529</v>
      </c>
      <c r="E1004" t="s">
        <v>66</v>
      </c>
      <c r="F1004" t="s">
        <v>90</v>
      </c>
      <c r="G1004" s="3" t="s">
        <v>1969</v>
      </c>
      <c r="I1004" t="s">
        <v>1970</v>
      </c>
      <c r="J1004" t="s">
        <v>45</v>
      </c>
      <c r="K1004" s="5" t="s">
        <v>532</v>
      </c>
      <c r="L1004">
        <v>62466</v>
      </c>
      <c r="M1004">
        <v>21698</v>
      </c>
      <c r="N1004">
        <v>24466</v>
      </c>
      <c r="O1004">
        <v>7.0000000000000007E-2</v>
      </c>
      <c r="P1004">
        <v>1</v>
      </c>
      <c r="Q1004" t="s">
        <v>539</v>
      </c>
      <c r="W1004" s="6">
        <v>198.8184782608696</v>
      </c>
    </row>
    <row r="1005" spans="1:23" x14ac:dyDescent="0.25">
      <c r="A1005" t="s">
        <v>527</v>
      </c>
      <c r="B1005" t="s">
        <v>528</v>
      </c>
      <c r="C1005" t="s">
        <v>47</v>
      </c>
      <c r="D1005" t="s">
        <v>529</v>
      </c>
      <c r="E1005" t="s">
        <v>41</v>
      </c>
      <c r="F1005" t="s">
        <v>72</v>
      </c>
      <c r="G1005" s="3" t="s">
        <v>1971</v>
      </c>
      <c r="I1005" t="s">
        <v>224</v>
      </c>
      <c r="J1005" t="s">
        <v>70</v>
      </c>
      <c r="K1005" s="5" t="s">
        <v>532</v>
      </c>
      <c r="L1005">
        <v>0</v>
      </c>
      <c r="M1005">
        <v>1260</v>
      </c>
      <c r="N1005">
        <v>12169</v>
      </c>
      <c r="O1005">
        <v>0.15</v>
      </c>
      <c r="P1005">
        <v>15</v>
      </c>
      <c r="Q1005" t="s">
        <v>556</v>
      </c>
      <c r="W1005" s="6">
        <v>198.51630434782609</v>
      </c>
    </row>
    <row r="1006" spans="1:23" x14ac:dyDescent="0.25">
      <c r="A1006" t="s">
        <v>527</v>
      </c>
      <c r="B1006" t="s">
        <v>536</v>
      </c>
      <c r="C1006" t="s">
        <v>34</v>
      </c>
      <c r="D1006" t="s">
        <v>1011</v>
      </c>
      <c r="E1006" t="s">
        <v>66</v>
      </c>
      <c r="F1006" t="s">
        <v>67</v>
      </c>
      <c r="G1006" s="3" t="s">
        <v>1972</v>
      </c>
      <c r="H1006" t="s">
        <v>46</v>
      </c>
      <c r="I1006" t="s">
        <v>69</v>
      </c>
      <c r="J1006" t="s">
        <v>70</v>
      </c>
      <c r="K1006" s="5" t="s">
        <v>532</v>
      </c>
      <c r="L1006">
        <v>12483</v>
      </c>
      <c r="M1006">
        <v>19036</v>
      </c>
      <c r="N1006">
        <v>18869</v>
      </c>
      <c r="O1006">
        <v>0.1</v>
      </c>
      <c r="P1006">
        <v>8</v>
      </c>
      <c r="Q1006" t="s">
        <v>551</v>
      </c>
      <c r="W1006" s="6">
        <v>198.1913043478261</v>
      </c>
    </row>
    <row r="1007" spans="1:23" x14ac:dyDescent="0.25">
      <c r="A1007" t="s">
        <v>527</v>
      </c>
      <c r="B1007" t="s">
        <v>536</v>
      </c>
      <c r="C1007" t="s">
        <v>34</v>
      </c>
      <c r="D1007" t="s">
        <v>529</v>
      </c>
      <c r="E1007" t="s">
        <v>60</v>
      </c>
      <c r="F1007" t="s">
        <v>61</v>
      </c>
      <c r="G1007" s="3" t="s">
        <v>1973</v>
      </c>
      <c r="I1007" t="s">
        <v>1974</v>
      </c>
      <c r="J1007" t="s">
        <v>64</v>
      </c>
      <c r="K1007" s="5" t="s">
        <v>532</v>
      </c>
      <c r="L1007">
        <v>6735.54</v>
      </c>
      <c r="M1007">
        <v>1223</v>
      </c>
      <c r="N1007">
        <v>4917.8999999999996</v>
      </c>
      <c r="O1007">
        <v>0.37</v>
      </c>
      <c r="P1007">
        <v>1</v>
      </c>
      <c r="Q1007" t="s">
        <v>539</v>
      </c>
      <c r="W1007" s="6">
        <v>197.85326086956522</v>
      </c>
    </row>
    <row r="1008" spans="1:23" x14ac:dyDescent="0.25">
      <c r="A1008" t="s">
        <v>527</v>
      </c>
      <c r="B1008" t="s">
        <v>536</v>
      </c>
      <c r="C1008" t="s">
        <v>34</v>
      </c>
      <c r="D1008" t="s">
        <v>529</v>
      </c>
      <c r="E1008" t="s">
        <v>60</v>
      </c>
      <c r="F1008" t="s">
        <v>61</v>
      </c>
      <c r="G1008" s="3" t="s">
        <v>1975</v>
      </c>
      <c r="I1008" t="s">
        <v>1976</v>
      </c>
      <c r="J1008" t="s">
        <v>64</v>
      </c>
      <c r="K1008" s="5" t="s">
        <v>532</v>
      </c>
      <c r="L1008">
        <v>4162.32</v>
      </c>
      <c r="M1008">
        <v>3721.49</v>
      </c>
      <c r="N1008">
        <v>1792.43</v>
      </c>
      <c r="O1008">
        <v>1.01</v>
      </c>
      <c r="P1008">
        <v>8</v>
      </c>
      <c r="Q1008" t="s">
        <v>551</v>
      </c>
      <c r="W1008" s="6">
        <v>197.16086956521741</v>
      </c>
    </row>
    <row r="1009" spans="1:23" x14ac:dyDescent="0.25">
      <c r="A1009" t="s">
        <v>527</v>
      </c>
      <c r="B1009" t="s">
        <v>536</v>
      </c>
      <c r="C1009" t="s">
        <v>34</v>
      </c>
      <c r="D1009" t="s">
        <v>529</v>
      </c>
      <c r="E1009" t="s">
        <v>60</v>
      </c>
      <c r="F1009" t="s">
        <v>61</v>
      </c>
      <c r="G1009" s="3" t="s">
        <v>1977</v>
      </c>
      <c r="I1009" t="s">
        <v>1978</v>
      </c>
      <c r="J1009" t="s">
        <v>64</v>
      </c>
      <c r="K1009" s="5" t="s">
        <v>532</v>
      </c>
      <c r="L1009">
        <v>5508.52</v>
      </c>
      <c r="M1009">
        <v>20000</v>
      </c>
      <c r="N1009">
        <v>6744.24</v>
      </c>
      <c r="O1009">
        <v>0.27</v>
      </c>
      <c r="P1009">
        <v>1</v>
      </c>
      <c r="Q1009" t="s">
        <v>539</v>
      </c>
      <c r="W1009" s="6">
        <v>196.80978260869568</v>
      </c>
    </row>
    <row r="1010" spans="1:23" x14ac:dyDescent="0.25">
      <c r="A1010" t="s">
        <v>527</v>
      </c>
      <c r="B1010" t="s">
        <v>536</v>
      </c>
      <c r="C1010" t="s">
        <v>34</v>
      </c>
      <c r="D1010" t="s">
        <v>529</v>
      </c>
      <c r="E1010" t="s">
        <v>60</v>
      </c>
      <c r="F1010" t="s">
        <v>61</v>
      </c>
      <c r="G1010" s="3" t="s">
        <v>1979</v>
      </c>
      <c r="I1010" t="s">
        <v>1980</v>
      </c>
      <c r="J1010" t="s">
        <v>64</v>
      </c>
      <c r="K1010" s="5" t="s">
        <v>532</v>
      </c>
      <c r="L1010">
        <v>10035.06</v>
      </c>
      <c r="M1010">
        <v>27448</v>
      </c>
      <c r="N1010">
        <v>4887.4399999999996</v>
      </c>
      <c r="O1010">
        <v>0.37</v>
      </c>
      <c r="P1010">
        <v>1</v>
      </c>
      <c r="Q1010" t="s">
        <v>539</v>
      </c>
      <c r="W1010" s="6">
        <v>196.62826086956522</v>
      </c>
    </row>
    <row r="1011" spans="1:23" x14ac:dyDescent="0.25">
      <c r="A1011" t="s">
        <v>527</v>
      </c>
      <c r="B1011" t="s">
        <v>528</v>
      </c>
      <c r="C1011" t="s">
        <v>34</v>
      </c>
      <c r="D1011" t="s">
        <v>529</v>
      </c>
      <c r="E1011" t="s">
        <v>41</v>
      </c>
      <c r="F1011" t="s">
        <v>72</v>
      </c>
      <c r="G1011" s="3" t="s">
        <v>1981</v>
      </c>
      <c r="I1011" t="s">
        <v>1982</v>
      </c>
      <c r="J1011" t="s">
        <v>39</v>
      </c>
      <c r="K1011" s="5" t="s">
        <v>532</v>
      </c>
      <c r="L1011">
        <v>29690</v>
      </c>
      <c r="M1011">
        <v>2</v>
      </c>
      <c r="N1011">
        <v>7508</v>
      </c>
      <c r="O1011">
        <v>0.24</v>
      </c>
      <c r="P1011">
        <v>1</v>
      </c>
      <c r="Q1011" t="s">
        <v>539</v>
      </c>
      <c r="W1011" s="6">
        <v>196.42282608695652</v>
      </c>
    </row>
    <row r="1012" spans="1:23" x14ac:dyDescent="0.25">
      <c r="A1012" t="s">
        <v>527</v>
      </c>
      <c r="B1012" t="s">
        <v>528</v>
      </c>
      <c r="C1012" t="s">
        <v>47</v>
      </c>
      <c r="D1012" t="s">
        <v>529</v>
      </c>
      <c r="E1012" t="s">
        <v>66</v>
      </c>
      <c r="F1012" t="s">
        <v>90</v>
      </c>
      <c r="G1012" s="3" t="s">
        <v>1983</v>
      </c>
      <c r="I1012" t="s">
        <v>1984</v>
      </c>
      <c r="J1012" t="s">
        <v>70</v>
      </c>
      <c r="K1012" s="5" t="s">
        <v>532</v>
      </c>
      <c r="L1012">
        <v>0</v>
      </c>
      <c r="M1012">
        <v>980.66</v>
      </c>
      <c r="N1012">
        <v>19950</v>
      </c>
      <c r="O1012">
        <v>0.09</v>
      </c>
      <c r="P1012">
        <v>12</v>
      </c>
      <c r="Q1012" t="s">
        <v>546</v>
      </c>
      <c r="W1012" s="6">
        <v>196.23695652173916</v>
      </c>
    </row>
    <row r="1013" spans="1:23" x14ac:dyDescent="0.25">
      <c r="A1013" t="s">
        <v>527</v>
      </c>
      <c r="B1013" t="s">
        <v>536</v>
      </c>
      <c r="C1013" t="s">
        <v>34</v>
      </c>
      <c r="D1013" t="s">
        <v>529</v>
      </c>
      <c r="E1013" t="s">
        <v>83</v>
      </c>
      <c r="F1013" t="s">
        <v>94</v>
      </c>
      <c r="G1013" s="3" t="s">
        <v>1985</v>
      </c>
      <c r="I1013" t="s">
        <v>1671</v>
      </c>
      <c r="J1013" t="s">
        <v>45</v>
      </c>
      <c r="K1013" s="5" t="s">
        <v>532</v>
      </c>
      <c r="L1013">
        <v>136</v>
      </c>
      <c r="M1013">
        <v>20000</v>
      </c>
      <c r="N1013">
        <v>206</v>
      </c>
      <c r="O1013">
        <v>8.74</v>
      </c>
      <c r="P1013">
        <v>8</v>
      </c>
      <c r="Q1013" t="s">
        <v>551</v>
      </c>
      <c r="W1013" s="6">
        <v>195.80760869565219</v>
      </c>
    </row>
    <row r="1014" spans="1:23" x14ac:dyDescent="0.25">
      <c r="A1014" t="s">
        <v>527</v>
      </c>
      <c r="B1014" t="s">
        <v>536</v>
      </c>
      <c r="C1014" t="s">
        <v>34</v>
      </c>
      <c r="D1014" t="s">
        <v>529</v>
      </c>
      <c r="E1014" t="s">
        <v>60</v>
      </c>
      <c r="F1014" t="s">
        <v>61</v>
      </c>
      <c r="G1014" s="3" t="s">
        <v>1986</v>
      </c>
      <c r="I1014" t="s">
        <v>1987</v>
      </c>
      <c r="J1014" t="s">
        <v>64</v>
      </c>
      <c r="K1014" s="5" t="s">
        <v>532</v>
      </c>
      <c r="L1014">
        <v>2.88</v>
      </c>
      <c r="M1014">
        <v>1560.22</v>
      </c>
      <c r="N1014">
        <v>1770.88</v>
      </c>
      <c r="O1014">
        <v>1.01</v>
      </c>
      <c r="P1014">
        <v>15</v>
      </c>
      <c r="Q1014" t="s">
        <v>556</v>
      </c>
      <c r="W1014" s="6">
        <v>194.79021739130437</v>
      </c>
    </row>
    <row r="1015" spans="1:23" x14ac:dyDescent="0.25">
      <c r="A1015" t="s">
        <v>527</v>
      </c>
      <c r="B1015" t="s">
        <v>536</v>
      </c>
      <c r="C1015" t="s">
        <v>34</v>
      </c>
      <c r="D1015" t="s">
        <v>529</v>
      </c>
      <c r="E1015" t="s">
        <v>60</v>
      </c>
      <c r="F1015" t="s">
        <v>61</v>
      </c>
      <c r="G1015" s="3" t="s">
        <v>1988</v>
      </c>
      <c r="I1015" t="s">
        <v>1989</v>
      </c>
      <c r="J1015" t="s">
        <v>64</v>
      </c>
      <c r="K1015" s="5" t="s">
        <v>532</v>
      </c>
      <c r="L1015">
        <v>1003.97</v>
      </c>
      <c r="M1015">
        <v>2523.0500000000002</v>
      </c>
      <c r="N1015">
        <v>203.3</v>
      </c>
      <c r="O1015">
        <v>8.81</v>
      </c>
      <c r="P1015">
        <v>8</v>
      </c>
      <c r="Q1015" t="s">
        <v>551</v>
      </c>
      <c r="W1015" s="6">
        <v>194.73043478260871</v>
      </c>
    </row>
    <row r="1016" spans="1:23" x14ac:dyDescent="0.25">
      <c r="A1016" t="s">
        <v>527</v>
      </c>
      <c r="B1016" t="s">
        <v>528</v>
      </c>
      <c r="C1016" t="s">
        <v>34</v>
      </c>
      <c r="D1016" t="s">
        <v>529</v>
      </c>
      <c r="E1016" t="s">
        <v>60</v>
      </c>
      <c r="F1016" t="s">
        <v>61</v>
      </c>
      <c r="G1016" s="3" t="s">
        <v>1990</v>
      </c>
      <c r="I1016" t="s">
        <v>1991</v>
      </c>
      <c r="J1016" t="s">
        <v>64</v>
      </c>
      <c r="K1016" s="5" t="s">
        <v>532</v>
      </c>
      <c r="L1016">
        <v>6244.9</v>
      </c>
      <c r="M1016">
        <v>245</v>
      </c>
      <c r="N1016">
        <v>1773.93</v>
      </c>
      <c r="O1016">
        <v>1.01</v>
      </c>
      <c r="P1016">
        <v>8</v>
      </c>
      <c r="Q1016" t="s">
        <v>551</v>
      </c>
      <c r="W1016" s="6">
        <v>194.67391304347828</v>
      </c>
    </row>
    <row r="1017" spans="1:23" x14ac:dyDescent="0.25">
      <c r="A1017" t="s">
        <v>527</v>
      </c>
      <c r="B1017" t="s">
        <v>528</v>
      </c>
      <c r="C1017" t="s">
        <v>34</v>
      </c>
      <c r="D1017" t="s">
        <v>529</v>
      </c>
      <c r="E1017" t="s">
        <v>41</v>
      </c>
      <c r="F1017" t="s">
        <v>42</v>
      </c>
      <c r="G1017" s="3" t="s">
        <v>1992</v>
      </c>
      <c r="I1017" t="s">
        <v>1993</v>
      </c>
      <c r="J1017" t="s">
        <v>39</v>
      </c>
      <c r="K1017" s="5" t="s">
        <v>532</v>
      </c>
      <c r="L1017">
        <v>26194</v>
      </c>
      <c r="M1017">
        <v>2</v>
      </c>
      <c r="N1017">
        <v>7492</v>
      </c>
      <c r="O1017">
        <v>0.24</v>
      </c>
      <c r="P1017">
        <v>1</v>
      </c>
      <c r="Q1017" t="s">
        <v>539</v>
      </c>
      <c r="W1017" s="6">
        <v>193.27826086956523</v>
      </c>
    </row>
    <row r="1018" spans="1:23" x14ac:dyDescent="0.25">
      <c r="A1018" t="s">
        <v>527</v>
      </c>
      <c r="B1018" t="s">
        <v>528</v>
      </c>
      <c r="C1018" t="s">
        <v>34</v>
      </c>
      <c r="D1018" t="s">
        <v>529</v>
      </c>
      <c r="E1018" t="s">
        <v>83</v>
      </c>
      <c r="F1018" t="s">
        <v>94</v>
      </c>
      <c r="G1018" s="3" t="s">
        <v>1994</v>
      </c>
      <c r="I1018" t="s">
        <v>96</v>
      </c>
      <c r="J1018" t="s">
        <v>39</v>
      </c>
      <c r="K1018" s="5" t="s">
        <v>532</v>
      </c>
      <c r="L1018">
        <v>30</v>
      </c>
      <c r="M1018">
        <v>292</v>
      </c>
      <c r="N1018">
        <v>495</v>
      </c>
      <c r="O1018">
        <v>3.59</v>
      </c>
      <c r="P1018">
        <v>8</v>
      </c>
      <c r="Q1018" t="s">
        <v>551</v>
      </c>
      <c r="W1018" s="6">
        <v>193.22500000000002</v>
      </c>
    </row>
    <row r="1019" spans="1:23" x14ac:dyDescent="0.25">
      <c r="A1019" t="s">
        <v>527</v>
      </c>
      <c r="B1019" t="s">
        <v>528</v>
      </c>
      <c r="C1019" t="s">
        <v>47</v>
      </c>
      <c r="D1019" t="s">
        <v>529</v>
      </c>
      <c r="E1019" t="s">
        <v>83</v>
      </c>
      <c r="F1019" t="s">
        <v>94</v>
      </c>
      <c r="G1019" s="3" t="s">
        <v>1995</v>
      </c>
      <c r="I1019" t="s">
        <v>1996</v>
      </c>
      <c r="J1019" t="s">
        <v>70</v>
      </c>
      <c r="K1019" s="5" t="s">
        <v>532</v>
      </c>
      <c r="L1019">
        <v>0</v>
      </c>
      <c r="M1019">
        <v>375</v>
      </c>
      <c r="N1019">
        <v>760</v>
      </c>
      <c r="O1019">
        <v>2.34</v>
      </c>
      <c r="P1019">
        <v>15</v>
      </c>
      <c r="Q1019" t="s">
        <v>556</v>
      </c>
      <c r="W1019" s="6">
        <v>193.12391304347827</v>
      </c>
    </row>
    <row r="1020" spans="1:23" x14ac:dyDescent="0.25">
      <c r="A1020" t="s">
        <v>527</v>
      </c>
      <c r="B1020" t="s">
        <v>528</v>
      </c>
      <c r="C1020" t="s">
        <v>34</v>
      </c>
      <c r="D1020" t="s">
        <v>529</v>
      </c>
      <c r="E1020" t="s">
        <v>66</v>
      </c>
      <c r="F1020" t="s">
        <v>90</v>
      </c>
      <c r="G1020" s="3" t="s">
        <v>1997</v>
      </c>
      <c r="I1020" t="s">
        <v>1998</v>
      </c>
      <c r="J1020" t="s">
        <v>39</v>
      </c>
      <c r="K1020" s="5" t="s">
        <v>532</v>
      </c>
      <c r="L1020">
        <v>298</v>
      </c>
      <c r="M1020">
        <v>2</v>
      </c>
      <c r="N1020">
        <v>3541</v>
      </c>
      <c r="O1020">
        <v>0.5</v>
      </c>
      <c r="P1020">
        <v>12</v>
      </c>
      <c r="Q1020" t="s">
        <v>648</v>
      </c>
      <c r="W1020" s="6">
        <v>192.7076086956522</v>
      </c>
    </row>
    <row r="1021" spans="1:23" x14ac:dyDescent="0.25">
      <c r="A1021" t="s">
        <v>527</v>
      </c>
      <c r="B1021" t="s">
        <v>528</v>
      </c>
      <c r="C1021" t="s">
        <v>34</v>
      </c>
      <c r="D1021" t="s">
        <v>529</v>
      </c>
      <c r="E1021" t="s">
        <v>83</v>
      </c>
      <c r="F1021" t="s">
        <v>94</v>
      </c>
      <c r="G1021" s="3" t="s">
        <v>1999</v>
      </c>
      <c r="I1021" t="s">
        <v>543</v>
      </c>
      <c r="J1021" t="s">
        <v>39</v>
      </c>
      <c r="K1021" s="5" t="s">
        <v>532</v>
      </c>
      <c r="L1021">
        <v>193</v>
      </c>
      <c r="M1021">
        <v>46</v>
      </c>
      <c r="N1021">
        <v>354</v>
      </c>
      <c r="O1021">
        <v>5</v>
      </c>
      <c r="P1021">
        <v>8</v>
      </c>
      <c r="Q1021" t="s">
        <v>551</v>
      </c>
      <c r="W1021" s="6">
        <v>192.30978260869566</v>
      </c>
    </row>
    <row r="1022" spans="1:23" x14ac:dyDescent="0.25">
      <c r="A1022" t="s">
        <v>527</v>
      </c>
      <c r="B1022" t="s">
        <v>528</v>
      </c>
      <c r="C1022" t="s">
        <v>47</v>
      </c>
      <c r="D1022" t="s">
        <v>529</v>
      </c>
      <c r="E1022" t="s">
        <v>83</v>
      </c>
      <c r="F1022" t="s">
        <v>94</v>
      </c>
      <c r="G1022" s="3" t="s">
        <v>2000</v>
      </c>
      <c r="I1022" t="s">
        <v>1090</v>
      </c>
      <c r="J1022" t="s">
        <v>45</v>
      </c>
      <c r="K1022" s="5" t="s">
        <v>532</v>
      </c>
      <c r="L1022">
        <v>0</v>
      </c>
      <c r="M1022">
        <v>1522.02</v>
      </c>
      <c r="N1022">
        <v>247</v>
      </c>
      <c r="O1022">
        <v>7.15</v>
      </c>
      <c r="P1022">
        <v>15</v>
      </c>
      <c r="Q1022" t="s">
        <v>556</v>
      </c>
      <c r="W1022" s="6">
        <v>192.08913043478262</v>
      </c>
    </row>
    <row r="1023" spans="1:23" x14ac:dyDescent="0.25">
      <c r="A1023" t="s">
        <v>527</v>
      </c>
      <c r="B1023" t="s">
        <v>528</v>
      </c>
      <c r="C1023" t="s">
        <v>34</v>
      </c>
      <c r="D1023" t="s">
        <v>529</v>
      </c>
      <c r="E1023" t="s">
        <v>66</v>
      </c>
      <c r="F1023" t="s">
        <v>90</v>
      </c>
      <c r="G1023" s="3" t="s">
        <v>2001</v>
      </c>
      <c r="I1023" t="s">
        <v>2002</v>
      </c>
      <c r="J1023" t="s">
        <v>56</v>
      </c>
      <c r="K1023" s="5" t="s">
        <v>532</v>
      </c>
      <c r="L1023">
        <v>18252</v>
      </c>
      <c r="M1023">
        <v>1875</v>
      </c>
      <c r="N1023">
        <v>28721</v>
      </c>
      <c r="O1023">
        <v>0.06</v>
      </c>
      <c r="P1023">
        <v>8</v>
      </c>
      <c r="Q1023" t="s">
        <v>533</v>
      </c>
      <c r="W1023" s="6">
        <v>191.9413043478261</v>
      </c>
    </row>
    <row r="1024" spans="1:23" x14ac:dyDescent="0.25">
      <c r="A1024" t="s">
        <v>527</v>
      </c>
      <c r="B1024" t="s">
        <v>528</v>
      </c>
      <c r="C1024" t="s">
        <v>34</v>
      </c>
      <c r="D1024" t="s">
        <v>529</v>
      </c>
      <c r="E1024" t="s">
        <v>66</v>
      </c>
      <c r="F1024" t="s">
        <v>67</v>
      </c>
      <c r="G1024" s="3" t="s">
        <v>2003</v>
      </c>
      <c r="I1024" t="s">
        <v>2004</v>
      </c>
      <c r="J1024" t="s">
        <v>70</v>
      </c>
      <c r="K1024" s="5" t="s">
        <v>532</v>
      </c>
      <c r="L1024">
        <v>18570</v>
      </c>
      <c r="M1024">
        <v>2</v>
      </c>
      <c r="N1024">
        <v>23774</v>
      </c>
      <c r="O1024">
        <v>7.0000000000000007E-2</v>
      </c>
      <c r="P1024">
        <v>8</v>
      </c>
      <c r="Q1024" t="s">
        <v>533</v>
      </c>
      <c r="W1024" s="6">
        <v>191.75326086956525</v>
      </c>
    </row>
    <row r="1025" spans="1:23" x14ac:dyDescent="0.25">
      <c r="A1025" t="s">
        <v>527</v>
      </c>
      <c r="B1025" t="s">
        <v>536</v>
      </c>
      <c r="C1025" t="s">
        <v>34</v>
      </c>
      <c r="D1025" t="s">
        <v>529</v>
      </c>
      <c r="E1025" t="s">
        <v>60</v>
      </c>
      <c r="F1025" t="s">
        <v>61</v>
      </c>
      <c r="G1025" s="3" t="s">
        <v>2005</v>
      </c>
      <c r="I1025" t="s">
        <v>2006</v>
      </c>
      <c r="J1025" t="s">
        <v>64</v>
      </c>
      <c r="K1025" s="5" t="s">
        <v>532</v>
      </c>
      <c r="L1025">
        <v>320</v>
      </c>
      <c r="M1025">
        <v>13791</v>
      </c>
      <c r="N1025">
        <v>673.31</v>
      </c>
      <c r="O1025">
        <v>2.61</v>
      </c>
      <c r="P1025">
        <v>1</v>
      </c>
      <c r="Q1025" t="s">
        <v>539</v>
      </c>
      <c r="W1025" s="6">
        <v>190.7358695652174</v>
      </c>
    </row>
    <row r="1026" spans="1:23" x14ac:dyDescent="0.25">
      <c r="A1026" t="s">
        <v>527</v>
      </c>
      <c r="B1026" t="s">
        <v>528</v>
      </c>
      <c r="C1026" t="s">
        <v>47</v>
      </c>
      <c r="D1026" t="s">
        <v>529</v>
      </c>
      <c r="E1026" t="s">
        <v>83</v>
      </c>
      <c r="F1026" t="s">
        <v>94</v>
      </c>
      <c r="G1026" s="3" t="s">
        <v>2007</v>
      </c>
      <c r="I1026" t="s">
        <v>2008</v>
      </c>
      <c r="J1026" t="s">
        <v>93</v>
      </c>
      <c r="K1026" s="5" t="s">
        <v>532</v>
      </c>
      <c r="L1026">
        <v>0</v>
      </c>
      <c r="M1026">
        <v>4</v>
      </c>
      <c r="N1026">
        <v>601</v>
      </c>
      <c r="O1026">
        <v>2.9</v>
      </c>
      <c r="P1026">
        <v>15</v>
      </c>
      <c r="Q1026" t="s">
        <v>556</v>
      </c>
      <c r="W1026" s="6">
        <v>189.43695652173915</v>
      </c>
    </row>
    <row r="1027" spans="1:23" x14ac:dyDescent="0.25">
      <c r="A1027" t="s">
        <v>527</v>
      </c>
      <c r="B1027" t="s">
        <v>528</v>
      </c>
      <c r="C1027" t="s">
        <v>47</v>
      </c>
      <c r="D1027" t="s">
        <v>529</v>
      </c>
      <c r="E1027" t="s">
        <v>157</v>
      </c>
      <c r="F1027" t="s">
        <v>158</v>
      </c>
      <c r="G1027" s="3" t="s">
        <v>2009</v>
      </c>
      <c r="I1027" t="s">
        <v>2010</v>
      </c>
      <c r="K1027" s="5" t="s">
        <v>532</v>
      </c>
      <c r="L1027">
        <v>0</v>
      </c>
      <c r="M1027">
        <v>537</v>
      </c>
      <c r="N1027">
        <v>89</v>
      </c>
      <c r="O1027">
        <v>19.41</v>
      </c>
      <c r="P1027">
        <v>12</v>
      </c>
      <c r="Q1027" t="s">
        <v>546</v>
      </c>
      <c r="W1027" s="6">
        <v>187.75652173913045</v>
      </c>
    </row>
    <row r="1028" spans="1:23" x14ac:dyDescent="0.25">
      <c r="A1028" t="s">
        <v>527</v>
      </c>
      <c r="B1028" t="s">
        <v>536</v>
      </c>
      <c r="C1028" t="s">
        <v>47</v>
      </c>
      <c r="D1028" t="s">
        <v>529</v>
      </c>
      <c r="E1028" t="s">
        <v>83</v>
      </c>
      <c r="F1028" t="s">
        <v>94</v>
      </c>
      <c r="G1028" s="3" t="s">
        <v>2011</v>
      </c>
      <c r="I1028" t="s">
        <v>2012</v>
      </c>
      <c r="J1028" t="s">
        <v>45</v>
      </c>
      <c r="K1028" s="5" t="s">
        <v>532</v>
      </c>
      <c r="L1028">
        <v>0</v>
      </c>
      <c r="M1028">
        <v>9007.2000000000007</v>
      </c>
      <c r="N1028">
        <v>773</v>
      </c>
      <c r="O1028">
        <v>2.23</v>
      </c>
      <c r="P1028">
        <v>15</v>
      </c>
      <c r="Q1028" t="s">
        <v>556</v>
      </c>
      <c r="W1028" s="6">
        <v>187.57717391304351</v>
      </c>
    </row>
    <row r="1029" spans="1:23" x14ac:dyDescent="0.25">
      <c r="A1029" t="s">
        <v>527</v>
      </c>
      <c r="B1029" t="s">
        <v>528</v>
      </c>
      <c r="C1029" t="s">
        <v>47</v>
      </c>
      <c r="D1029" t="s">
        <v>529</v>
      </c>
      <c r="E1029" t="s">
        <v>157</v>
      </c>
      <c r="F1029" t="s">
        <v>1637</v>
      </c>
      <c r="G1029" s="3" t="s">
        <v>2013</v>
      </c>
      <c r="I1029" t="s">
        <v>2014</v>
      </c>
      <c r="J1029" t="s">
        <v>70</v>
      </c>
      <c r="K1029" s="5" t="s">
        <v>532</v>
      </c>
      <c r="L1029">
        <v>0</v>
      </c>
      <c r="M1029">
        <v>644.30999999999995</v>
      </c>
      <c r="N1029">
        <v>9952</v>
      </c>
      <c r="O1029">
        <v>0.17</v>
      </c>
      <c r="P1029">
        <v>15</v>
      </c>
      <c r="Q1029" t="s">
        <v>556</v>
      </c>
      <c r="W1029" s="6">
        <v>187.57717391304351</v>
      </c>
    </row>
    <row r="1030" spans="1:23" x14ac:dyDescent="0.25">
      <c r="A1030" t="s">
        <v>527</v>
      </c>
      <c r="B1030" t="s">
        <v>536</v>
      </c>
      <c r="C1030" t="s">
        <v>47</v>
      </c>
      <c r="D1030" t="s">
        <v>529</v>
      </c>
      <c r="E1030" t="s">
        <v>157</v>
      </c>
      <c r="F1030" t="s">
        <v>453</v>
      </c>
      <c r="G1030" s="3" t="s">
        <v>2015</v>
      </c>
      <c r="I1030" t="s">
        <v>2016</v>
      </c>
      <c r="K1030" s="5" t="s">
        <v>532</v>
      </c>
      <c r="L1030">
        <v>0</v>
      </c>
      <c r="M1030">
        <v>3585.28</v>
      </c>
      <c r="N1030">
        <v>500</v>
      </c>
      <c r="O1030">
        <v>3.45</v>
      </c>
      <c r="P1030">
        <v>12</v>
      </c>
      <c r="Q1030" t="s">
        <v>546</v>
      </c>
      <c r="W1030" s="6">
        <v>187.27608695652177</v>
      </c>
    </row>
    <row r="1031" spans="1:23" x14ac:dyDescent="0.25">
      <c r="A1031" t="s">
        <v>527</v>
      </c>
      <c r="B1031" t="s">
        <v>528</v>
      </c>
      <c r="C1031" t="s">
        <v>34</v>
      </c>
      <c r="D1031" t="s">
        <v>529</v>
      </c>
      <c r="E1031" t="s">
        <v>157</v>
      </c>
      <c r="F1031" t="s">
        <v>1637</v>
      </c>
      <c r="G1031" s="3" t="s">
        <v>2017</v>
      </c>
      <c r="I1031" t="s">
        <v>2018</v>
      </c>
      <c r="J1031" t="s">
        <v>70</v>
      </c>
      <c r="K1031" s="5" t="s">
        <v>532</v>
      </c>
      <c r="L1031">
        <v>1049</v>
      </c>
      <c r="M1031">
        <v>2</v>
      </c>
      <c r="N1031">
        <v>16977</v>
      </c>
      <c r="O1031">
        <v>0.1</v>
      </c>
      <c r="P1031">
        <v>8</v>
      </c>
      <c r="Q1031" t="s">
        <v>551</v>
      </c>
      <c r="W1031" s="6">
        <v>186.7608695652174</v>
      </c>
    </row>
    <row r="1032" spans="1:23" x14ac:dyDescent="0.25">
      <c r="A1032" t="s">
        <v>527</v>
      </c>
      <c r="B1032" t="s">
        <v>528</v>
      </c>
      <c r="C1032" t="s">
        <v>47</v>
      </c>
      <c r="D1032" t="s">
        <v>529</v>
      </c>
      <c r="E1032" t="s">
        <v>66</v>
      </c>
      <c r="F1032" t="s">
        <v>90</v>
      </c>
      <c r="G1032" s="3" t="s">
        <v>2019</v>
      </c>
      <c r="I1032" t="s">
        <v>2020</v>
      </c>
      <c r="J1032" t="s">
        <v>2021</v>
      </c>
      <c r="K1032" s="5" t="s">
        <v>532</v>
      </c>
      <c r="L1032">
        <v>0</v>
      </c>
      <c r="M1032">
        <v>16679</v>
      </c>
      <c r="N1032">
        <v>4810</v>
      </c>
      <c r="O1032">
        <v>0.36</v>
      </c>
      <c r="P1032">
        <v>14</v>
      </c>
      <c r="W1032" s="6">
        <v>186.13152173913045</v>
      </c>
    </row>
    <row r="1033" spans="1:23" x14ac:dyDescent="0.25">
      <c r="A1033" t="s">
        <v>527</v>
      </c>
      <c r="B1033" t="s">
        <v>528</v>
      </c>
      <c r="C1033" t="s">
        <v>34</v>
      </c>
      <c r="D1033" t="s">
        <v>529</v>
      </c>
      <c r="E1033" t="s">
        <v>60</v>
      </c>
      <c r="F1033" t="s">
        <v>61</v>
      </c>
      <c r="G1033" s="3" t="s">
        <v>2022</v>
      </c>
      <c r="I1033" t="s">
        <v>599</v>
      </c>
      <c r="J1033" t="s">
        <v>64</v>
      </c>
      <c r="K1033" s="5" t="s">
        <v>532</v>
      </c>
      <c r="L1033">
        <v>1485.02</v>
      </c>
      <c r="M1033">
        <v>102</v>
      </c>
      <c r="N1033">
        <v>367.66</v>
      </c>
      <c r="O1033">
        <v>4.66</v>
      </c>
      <c r="P1033">
        <v>8</v>
      </c>
      <c r="Q1033" t="s">
        <v>551</v>
      </c>
      <c r="W1033" s="6">
        <v>186.03695652173914</v>
      </c>
    </row>
    <row r="1034" spans="1:23" x14ac:dyDescent="0.25">
      <c r="A1034" t="s">
        <v>527</v>
      </c>
      <c r="B1034" t="s">
        <v>536</v>
      </c>
      <c r="C1034" t="s">
        <v>47</v>
      </c>
      <c r="D1034" t="s">
        <v>529</v>
      </c>
      <c r="E1034" t="s">
        <v>134</v>
      </c>
      <c r="F1034" t="s">
        <v>146</v>
      </c>
      <c r="G1034" s="3" t="s">
        <v>2023</v>
      </c>
      <c r="I1034" t="s">
        <v>2024</v>
      </c>
      <c r="J1034" t="s">
        <v>70</v>
      </c>
      <c r="K1034" s="5" t="s">
        <v>532</v>
      </c>
      <c r="L1034">
        <v>0</v>
      </c>
      <c r="M1034">
        <v>28</v>
      </c>
      <c r="N1034">
        <v>740</v>
      </c>
      <c r="O1034">
        <v>2.31</v>
      </c>
      <c r="P1034">
        <v>15</v>
      </c>
      <c r="Q1034" t="s">
        <v>556</v>
      </c>
      <c r="W1034" s="6">
        <v>185.98695652173913</v>
      </c>
    </row>
    <row r="1035" spans="1:23" x14ac:dyDescent="0.25">
      <c r="A1035" t="s">
        <v>527</v>
      </c>
      <c r="B1035" t="s">
        <v>536</v>
      </c>
      <c r="C1035" t="s">
        <v>47</v>
      </c>
      <c r="D1035" t="s">
        <v>529</v>
      </c>
      <c r="E1035" t="s">
        <v>41</v>
      </c>
      <c r="F1035" t="s">
        <v>42</v>
      </c>
      <c r="G1035" s="3" t="s">
        <v>2025</v>
      </c>
      <c r="I1035" t="s">
        <v>2026</v>
      </c>
      <c r="J1035" t="s">
        <v>70</v>
      </c>
      <c r="K1035" s="5" t="s">
        <v>532</v>
      </c>
      <c r="L1035">
        <v>0</v>
      </c>
      <c r="M1035">
        <v>6535.01</v>
      </c>
      <c r="N1035">
        <v>12072</v>
      </c>
      <c r="O1035">
        <v>0.14000000000000001</v>
      </c>
      <c r="P1035">
        <v>15</v>
      </c>
      <c r="Q1035" t="s">
        <v>556</v>
      </c>
      <c r="W1035" s="6">
        <v>185.95217391304348</v>
      </c>
    </row>
    <row r="1036" spans="1:23" x14ac:dyDescent="0.25">
      <c r="A1036" t="s">
        <v>527</v>
      </c>
      <c r="B1036" t="s">
        <v>528</v>
      </c>
      <c r="C1036" t="s">
        <v>47</v>
      </c>
      <c r="D1036" t="s">
        <v>529</v>
      </c>
      <c r="E1036" t="s">
        <v>134</v>
      </c>
      <c r="F1036" t="s">
        <v>135</v>
      </c>
      <c r="G1036" s="3" t="s">
        <v>2027</v>
      </c>
      <c r="I1036" t="s">
        <v>2028</v>
      </c>
      <c r="J1036" t="s">
        <v>70</v>
      </c>
      <c r="K1036" s="5" t="s">
        <v>532</v>
      </c>
      <c r="L1036">
        <v>0</v>
      </c>
      <c r="M1036">
        <v>2</v>
      </c>
      <c r="N1036">
        <v>933</v>
      </c>
      <c r="O1036">
        <v>1.82</v>
      </c>
      <c r="P1036">
        <v>15</v>
      </c>
      <c r="Q1036" t="s">
        <v>556</v>
      </c>
      <c r="W1036" s="6">
        <v>184.87282608695654</v>
      </c>
    </row>
    <row r="1037" spans="1:23" x14ac:dyDescent="0.25">
      <c r="A1037" t="s">
        <v>527</v>
      </c>
      <c r="B1037" t="s">
        <v>536</v>
      </c>
      <c r="C1037" t="s">
        <v>47</v>
      </c>
      <c r="D1037" t="s">
        <v>529</v>
      </c>
      <c r="E1037" t="s">
        <v>41</v>
      </c>
      <c r="F1037" t="s">
        <v>42</v>
      </c>
      <c r="G1037" s="3" t="s">
        <v>853</v>
      </c>
      <c r="I1037" t="s">
        <v>793</v>
      </c>
      <c r="J1037" t="s">
        <v>70</v>
      </c>
      <c r="K1037" s="5" t="s">
        <v>532</v>
      </c>
      <c r="L1037">
        <v>0</v>
      </c>
      <c r="M1037">
        <v>9178</v>
      </c>
      <c r="N1037">
        <v>4600</v>
      </c>
      <c r="O1037">
        <v>0.37</v>
      </c>
      <c r="P1037">
        <v>8</v>
      </c>
      <c r="Q1037" t="s">
        <v>533</v>
      </c>
      <c r="W1037" s="6">
        <v>184.78478260869568</v>
      </c>
    </row>
    <row r="1038" spans="1:23" x14ac:dyDescent="0.25">
      <c r="A1038" t="s">
        <v>527</v>
      </c>
      <c r="B1038" t="s">
        <v>528</v>
      </c>
      <c r="C1038" t="s">
        <v>47</v>
      </c>
      <c r="D1038" t="s">
        <v>529</v>
      </c>
      <c r="E1038" t="s">
        <v>83</v>
      </c>
      <c r="F1038" t="s">
        <v>94</v>
      </c>
      <c r="G1038" s="3" t="s">
        <v>2029</v>
      </c>
      <c r="I1038" t="s">
        <v>2030</v>
      </c>
      <c r="J1038" t="s">
        <v>39</v>
      </c>
      <c r="K1038" s="5" t="s">
        <v>532</v>
      </c>
      <c r="L1038">
        <v>0</v>
      </c>
      <c r="M1038">
        <v>700</v>
      </c>
      <c r="N1038">
        <v>441</v>
      </c>
      <c r="O1038">
        <v>3.85</v>
      </c>
      <c r="P1038">
        <v>15</v>
      </c>
      <c r="Q1038" t="s">
        <v>556</v>
      </c>
      <c r="W1038" s="6">
        <v>184.52282608695651</v>
      </c>
    </row>
    <row r="1039" spans="1:23" x14ac:dyDescent="0.25">
      <c r="A1039" t="s">
        <v>527</v>
      </c>
      <c r="B1039" t="s">
        <v>536</v>
      </c>
      <c r="C1039" t="s">
        <v>47</v>
      </c>
      <c r="D1039" t="s">
        <v>529</v>
      </c>
      <c r="E1039" t="s">
        <v>83</v>
      </c>
      <c r="F1039" t="s">
        <v>94</v>
      </c>
      <c r="G1039" s="3" t="s">
        <v>2031</v>
      </c>
      <c r="I1039" t="s">
        <v>1241</v>
      </c>
      <c r="J1039" t="s">
        <v>39</v>
      </c>
      <c r="K1039" s="5" t="s">
        <v>532</v>
      </c>
      <c r="L1039">
        <v>0</v>
      </c>
      <c r="M1039">
        <v>9871</v>
      </c>
      <c r="N1039">
        <v>255</v>
      </c>
      <c r="O1039">
        <v>6.61</v>
      </c>
      <c r="P1039">
        <v>15</v>
      </c>
      <c r="Q1039" t="s">
        <v>556</v>
      </c>
      <c r="W1039" s="6">
        <v>183.18260869565219</v>
      </c>
    </row>
    <row r="1040" spans="1:23" x14ac:dyDescent="0.25">
      <c r="A1040" t="s">
        <v>527</v>
      </c>
      <c r="B1040" t="s">
        <v>536</v>
      </c>
      <c r="C1040" t="s">
        <v>34</v>
      </c>
      <c r="D1040" t="s">
        <v>529</v>
      </c>
      <c r="E1040" t="s">
        <v>83</v>
      </c>
      <c r="F1040" t="s">
        <v>94</v>
      </c>
      <c r="G1040" s="3" t="s">
        <v>2032</v>
      </c>
      <c r="I1040" t="s">
        <v>2033</v>
      </c>
      <c r="J1040" t="s">
        <v>45</v>
      </c>
      <c r="K1040" s="5" t="s">
        <v>532</v>
      </c>
      <c r="L1040">
        <v>2</v>
      </c>
      <c r="M1040">
        <v>9768.4</v>
      </c>
      <c r="N1040">
        <v>250</v>
      </c>
      <c r="O1040">
        <v>6.73</v>
      </c>
      <c r="P1040">
        <v>15</v>
      </c>
      <c r="Q1040" t="s">
        <v>556</v>
      </c>
      <c r="W1040" s="6">
        <v>182.87500000000003</v>
      </c>
    </row>
    <row r="1041" spans="1:23" x14ac:dyDescent="0.25">
      <c r="A1041" t="s">
        <v>527</v>
      </c>
      <c r="B1041" t="s">
        <v>536</v>
      </c>
      <c r="C1041" t="s">
        <v>47</v>
      </c>
      <c r="D1041" t="s">
        <v>529</v>
      </c>
      <c r="E1041" t="s">
        <v>83</v>
      </c>
      <c r="F1041" t="s">
        <v>94</v>
      </c>
      <c r="G1041" s="3" t="s">
        <v>2034</v>
      </c>
      <c r="I1041" t="s">
        <v>565</v>
      </c>
      <c r="K1041" s="5" t="s">
        <v>532</v>
      </c>
      <c r="L1041">
        <v>0</v>
      </c>
      <c r="M1041">
        <v>36203</v>
      </c>
      <c r="N1041">
        <v>500</v>
      </c>
      <c r="O1041">
        <v>3.36</v>
      </c>
      <c r="P1041">
        <v>12</v>
      </c>
      <c r="Q1041" t="s">
        <v>546</v>
      </c>
      <c r="W1041" s="6">
        <v>182.49239130434785</v>
      </c>
    </row>
    <row r="1042" spans="1:23" x14ac:dyDescent="0.25">
      <c r="A1042" t="s">
        <v>527</v>
      </c>
      <c r="B1042" t="s">
        <v>528</v>
      </c>
      <c r="C1042" t="s">
        <v>47</v>
      </c>
      <c r="D1042" t="s">
        <v>529</v>
      </c>
      <c r="E1042" t="s">
        <v>83</v>
      </c>
      <c r="F1042" t="s">
        <v>94</v>
      </c>
      <c r="G1042" s="3" t="s">
        <v>2035</v>
      </c>
      <c r="I1042" t="s">
        <v>1886</v>
      </c>
      <c r="J1042" t="s">
        <v>93</v>
      </c>
      <c r="K1042" s="5" t="s">
        <v>532</v>
      </c>
      <c r="L1042">
        <v>0</v>
      </c>
      <c r="M1042">
        <v>6</v>
      </c>
      <c r="N1042">
        <v>737</v>
      </c>
      <c r="O1042">
        <v>2.2799999999999998</v>
      </c>
      <c r="P1042">
        <v>15</v>
      </c>
      <c r="Q1042" t="s">
        <v>556</v>
      </c>
      <c r="W1042" s="6">
        <v>182.26521739130436</v>
      </c>
    </row>
    <row r="1043" spans="1:23" x14ac:dyDescent="0.25">
      <c r="A1043" t="s">
        <v>527</v>
      </c>
      <c r="B1043" t="s">
        <v>528</v>
      </c>
      <c r="C1043" t="s">
        <v>34</v>
      </c>
      <c r="D1043" t="s">
        <v>529</v>
      </c>
      <c r="E1043" t="s">
        <v>60</v>
      </c>
      <c r="F1043" t="s">
        <v>61</v>
      </c>
      <c r="G1043" s="3" t="s">
        <v>2036</v>
      </c>
      <c r="I1043" t="s">
        <v>2037</v>
      </c>
      <c r="J1043" t="s">
        <v>64</v>
      </c>
      <c r="K1043" s="5" t="s">
        <v>532</v>
      </c>
      <c r="L1043">
        <v>1776.45</v>
      </c>
      <c r="M1043">
        <v>1704.43</v>
      </c>
      <c r="N1043">
        <v>4482.0200000000004</v>
      </c>
      <c r="O1043">
        <v>0.37</v>
      </c>
      <c r="P1043">
        <v>1</v>
      </c>
      <c r="Q1043" t="s">
        <v>539</v>
      </c>
      <c r="W1043" s="6">
        <v>181.83913043478262</v>
      </c>
    </row>
    <row r="1044" spans="1:23" x14ac:dyDescent="0.25">
      <c r="A1044" t="s">
        <v>527</v>
      </c>
      <c r="B1044" t="s">
        <v>536</v>
      </c>
      <c r="C1044" t="s">
        <v>47</v>
      </c>
      <c r="D1044" t="s">
        <v>529</v>
      </c>
      <c r="E1044" t="s">
        <v>60</v>
      </c>
      <c r="F1044" t="s">
        <v>61</v>
      </c>
      <c r="G1044" s="3" t="s">
        <v>2038</v>
      </c>
      <c r="I1044" t="s">
        <v>2039</v>
      </c>
      <c r="J1044" t="s">
        <v>64</v>
      </c>
      <c r="K1044" s="5" t="s">
        <v>532</v>
      </c>
      <c r="L1044">
        <v>0</v>
      </c>
      <c r="M1044">
        <v>627</v>
      </c>
      <c r="N1044">
        <v>4475</v>
      </c>
      <c r="O1044">
        <v>0.37</v>
      </c>
      <c r="P1044">
        <v>14</v>
      </c>
      <c r="W1044" s="6">
        <v>181.55434782608697</v>
      </c>
    </row>
    <row r="1045" spans="1:23" x14ac:dyDescent="0.25">
      <c r="A1045" t="s">
        <v>527</v>
      </c>
      <c r="B1045" t="s">
        <v>536</v>
      </c>
      <c r="C1045" t="s">
        <v>34</v>
      </c>
      <c r="D1045" t="s">
        <v>529</v>
      </c>
      <c r="E1045" t="s">
        <v>83</v>
      </c>
      <c r="F1045" t="s">
        <v>94</v>
      </c>
      <c r="G1045" s="3" t="s">
        <v>2040</v>
      </c>
      <c r="I1045" t="s">
        <v>2041</v>
      </c>
      <c r="J1045" t="s">
        <v>45</v>
      </c>
      <c r="K1045" s="5" t="s">
        <v>532</v>
      </c>
      <c r="L1045">
        <v>515</v>
      </c>
      <c r="M1045">
        <v>355.81</v>
      </c>
      <c r="N1045">
        <v>440</v>
      </c>
      <c r="O1045">
        <v>3.79</v>
      </c>
      <c r="P1045">
        <v>8</v>
      </c>
      <c r="Q1045" t="s">
        <v>551</v>
      </c>
      <c r="W1045" s="6">
        <v>181.47934782608695</v>
      </c>
    </row>
    <row r="1046" spans="1:23" x14ac:dyDescent="0.25">
      <c r="A1046" t="s">
        <v>527</v>
      </c>
      <c r="B1046" t="s">
        <v>528</v>
      </c>
      <c r="C1046" t="s">
        <v>47</v>
      </c>
      <c r="D1046" t="s">
        <v>529</v>
      </c>
      <c r="E1046" t="s">
        <v>83</v>
      </c>
      <c r="F1046" t="s">
        <v>94</v>
      </c>
      <c r="G1046" s="3" t="s">
        <v>2042</v>
      </c>
      <c r="I1046" t="s">
        <v>2043</v>
      </c>
      <c r="J1046" t="s">
        <v>39</v>
      </c>
      <c r="K1046" s="5" t="s">
        <v>532</v>
      </c>
      <c r="L1046">
        <v>0</v>
      </c>
      <c r="M1046">
        <v>2</v>
      </c>
      <c r="N1046">
        <v>351</v>
      </c>
      <c r="O1046">
        <v>4.75</v>
      </c>
      <c r="P1046">
        <v>15</v>
      </c>
      <c r="Q1046" t="s">
        <v>556</v>
      </c>
      <c r="W1046" s="6">
        <v>181.36956521739131</v>
      </c>
    </row>
    <row r="1047" spans="1:23" x14ac:dyDescent="0.25">
      <c r="A1047" t="s">
        <v>527</v>
      </c>
      <c r="B1047" t="s">
        <v>528</v>
      </c>
      <c r="C1047" t="s">
        <v>34</v>
      </c>
      <c r="D1047" t="s">
        <v>529</v>
      </c>
      <c r="E1047" t="s">
        <v>60</v>
      </c>
      <c r="F1047" t="s">
        <v>61</v>
      </c>
      <c r="G1047" s="3" t="s">
        <v>2044</v>
      </c>
      <c r="I1047" t="s">
        <v>2045</v>
      </c>
      <c r="J1047" t="s">
        <v>64</v>
      </c>
      <c r="K1047" s="5" t="s">
        <v>532</v>
      </c>
      <c r="L1047">
        <v>4747.79</v>
      </c>
      <c r="M1047">
        <v>6000</v>
      </c>
      <c r="N1047">
        <v>3151.4</v>
      </c>
      <c r="O1047">
        <v>0.53</v>
      </c>
      <c r="P1047">
        <v>8</v>
      </c>
      <c r="Q1047" t="s">
        <v>551</v>
      </c>
      <c r="W1047" s="6">
        <v>180.71739130434784</v>
      </c>
    </row>
    <row r="1048" spans="1:23" x14ac:dyDescent="0.25">
      <c r="A1048" t="s">
        <v>527</v>
      </c>
      <c r="B1048" t="s">
        <v>536</v>
      </c>
      <c r="C1048" t="s">
        <v>34</v>
      </c>
      <c r="D1048" t="s">
        <v>529</v>
      </c>
      <c r="E1048" t="s">
        <v>41</v>
      </c>
      <c r="F1048" t="s">
        <v>72</v>
      </c>
      <c r="G1048" s="3" t="s">
        <v>2046</v>
      </c>
      <c r="I1048" t="s">
        <v>1942</v>
      </c>
      <c r="J1048" t="s">
        <v>70</v>
      </c>
      <c r="K1048" s="5" t="s">
        <v>532</v>
      </c>
      <c r="L1048">
        <v>108</v>
      </c>
      <c r="M1048">
        <v>20914</v>
      </c>
      <c r="N1048">
        <v>20643</v>
      </c>
      <c r="O1048">
        <v>0.08</v>
      </c>
      <c r="P1048">
        <v>15</v>
      </c>
      <c r="Q1048" t="s">
        <v>556</v>
      </c>
      <c r="W1048" s="6">
        <v>180.52065217391305</v>
      </c>
    </row>
    <row r="1049" spans="1:23" x14ac:dyDescent="0.25">
      <c r="A1049" t="s">
        <v>527</v>
      </c>
      <c r="B1049" t="s">
        <v>536</v>
      </c>
      <c r="C1049" t="s">
        <v>47</v>
      </c>
      <c r="D1049" t="s">
        <v>529</v>
      </c>
      <c r="E1049" t="s">
        <v>126</v>
      </c>
      <c r="F1049" t="s">
        <v>127</v>
      </c>
      <c r="G1049" s="3" t="s">
        <v>2047</v>
      </c>
      <c r="I1049" t="s">
        <v>2048</v>
      </c>
      <c r="K1049" s="5" t="s">
        <v>532</v>
      </c>
      <c r="L1049">
        <v>0</v>
      </c>
      <c r="M1049">
        <v>10851.51</v>
      </c>
      <c r="N1049">
        <v>1766</v>
      </c>
      <c r="O1049">
        <v>0.93</v>
      </c>
      <c r="P1049">
        <v>14</v>
      </c>
      <c r="W1049" s="6">
        <v>178.82717391304351</v>
      </c>
    </row>
    <row r="1050" spans="1:23" x14ac:dyDescent="0.25">
      <c r="A1050" t="s">
        <v>527</v>
      </c>
      <c r="B1050" t="s">
        <v>528</v>
      </c>
      <c r="C1050" t="s">
        <v>34</v>
      </c>
      <c r="D1050" t="s">
        <v>529</v>
      </c>
      <c r="E1050" t="s">
        <v>83</v>
      </c>
      <c r="F1050" t="s">
        <v>94</v>
      </c>
      <c r="G1050" s="3" t="s">
        <v>2049</v>
      </c>
      <c r="I1050" t="s">
        <v>2050</v>
      </c>
      <c r="J1050" t="s">
        <v>548</v>
      </c>
      <c r="K1050" s="5" t="s">
        <v>532</v>
      </c>
      <c r="L1050">
        <v>2</v>
      </c>
      <c r="M1050">
        <v>15700</v>
      </c>
      <c r="N1050">
        <v>78</v>
      </c>
      <c r="O1050">
        <v>21.08</v>
      </c>
      <c r="P1050">
        <v>15</v>
      </c>
      <c r="Q1050" t="s">
        <v>556</v>
      </c>
      <c r="W1050" s="6">
        <v>178.74347826086958</v>
      </c>
    </row>
    <row r="1051" spans="1:23" x14ac:dyDescent="0.25">
      <c r="A1051" t="s">
        <v>527</v>
      </c>
      <c r="B1051" t="s">
        <v>528</v>
      </c>
      <c r="C1051" t="s">
        <v>47</v>
      </c>
      <c r="D1051" t="s">
        <v>529</v>
      </c>
      <c r="E1051" t="s">
        <v>157</v>
      </c>
      <c r="F1051" t="s">
        <v>472</v>
      </c>
      <c r="G1051" s="3" t="s">
        <v>2051</v>
      </c>
      <c r="I1051" t="s">
        <v>2052</v>
      </c>
      <c r="J1051" t="s">
        <v>56</v>
      </c>
      <c r="K1051" s="5" t="s">
        <v>532</v>
      </c>
      <c r="L1051">
        <v>0</v>
      </c>
      <c r="M1051">
        <v>11997</v>
      </c>
      <c r="N1051">
        <v>1300</v>
      </c>
      <c r="O1051">
        <v>1.26</v>
      </c>
      <c r="P1051">
        <v>12</v>
      </c>
      <c r="Q1051" t="s">
        <v>546</v>
      </c>
      <c r="W1051" s="6">
        <v>177.87282608695654</v>
      </c>
    </row>
    <row r="1052" spans="1:23" x14ac:dyDescent="0.25">
      <c r="A1052" t="s">
        <v>527</v>
      </c>
      <c r="B1052" t="s">
        <v>528</v>
      </c>
      <c r="C1052" t="s">
        <v>47</v>
      </c>
      <c r="D1052" t="s">
        <v>529</v>
      </c>
      <c r="E1052" t="s">
        <v>1905</v>
      </c>
      <c r="F1052" t="s">
        <v>1906</v>
      </c>
      <c r="G1052" s="3" t="s">
        <v>2053</v>
      </c>
      <c r="I1052" t="s">
        <v>2054</v>
      </c>
      <c r="J1052" t="s">
        <v>548</v>
      </c>
      <c r="K1052" s="5" t="s">
        <v>532</v>
      </c>
      <c r="L1052">
        <v>0</v>
      </c>
      <c r="M1052">
        <v>259</v>
      </c>
      <c r="N1052">
        <v>4422</v>
      </c>
      <c r="O1052">
        <v>0.37</v>
      </c>
      <c r="P1052">
        <v>15</v>
      </c>
      <c r="Q1052" t="s">
        <v>556</v>
      </c>
      <c r="W1052" s="6">
        <v>177.79565217391306</v>
      </c>
    </row>
    <row r="1053" spans="1:23" x14ac:dyDescent="0.25">
      <c r="A1053" t="s">
        <v>527</v>
      </c>
      <c r="B1053" t="s">
        <v>528</v>
      </c>
      <c r="C1053" t="s">
        <v>47</v>
      </c>
      <c r="D1053" t="s">
        <v>529</v>
      </c>
      <c r="E1053" t="s">
        <v>41</v>
      </c>
      <c r="F1053" t="s">
        <v>72</v>
      </c>
      <c r="G1053" s="3" t="s">
        <v>1798</v>
      </c>
      <c r="I1053" t="s">
        <v>1799</v>
      </c>
      <c r="J1053" t="s">
        <v>93</v>
      </c>
      <c r="K1053" s="5" t="s">
        <v>532</v>
      </c>
      <c r="L1053">
        <v>0</v>
      </c>
      <c r="M1053">
        <v>2</v>
      </c>
      <c r="N1053">
        <v>8785</v>
      </c>
      <c r="O1053">
        <v>0.19</v>
      </c>
      <c r="P1053">
        <v>15</v>
      </c>
      <c r="Q1053" t="s">
        <v>556</v>
      </c>
      <c r="W1053" s="6">
        <v>177.72826086956522</v>
      </c>
    </row>
    <row r="1054" spans="1:23" x14ac:dyDescent="0.25">
      <c r="A1054" t="s">
        <v>527</v>
      </c>
      <c r="B1054" t="s">
        <v>536</v>
      </c>
      <c r="C1054" t="s">
        <v>34</v>
      </c>
      <c r="D1054" t="s">
        <v>529</v>
      </c>
      <c r="E1054" t="s">
        <v>41</v>
      </c>
      <c r="F1054" t="s">
        <v>72</v>
      </c>
      <c r="G1054" s="3" t="s">
        <v>2055</v>
      </c>
      <c r="I1054" t="s">
        <v>1589</v>
      </c>
      <c r="J1054" t="s">
        <v>70</v>
      </c>
      <c r="K1054" s="5" t="s">
        <v>532</v>
      </c>
      <c r="L1054">
        <v>1177</v>
      </c>
      <c r="M1054">
        <v>1593.01</v>
      </c>
      <c r="N1054">
        <v>6322</v>
      </c>
      <c r="O1054">
        <v>0.26</v>
      </c>
      <c r="P1054">
        <v>8</v>
      </c>
      <c r="Q1054" t="s">
        <v>551</v>
      </c>
      <c r="W1054" s="6">
        <v>177.12717391304349</v>
      </c>
    </row>
    <row r="1055" spans="1:23" x14ac:dyDescent="0.25">
      <c r="A1055" t="s">
        <v>527</v>
      </c>
      <c r="B1055" t="s">
        <v>536</v>
      </c>
      <c r="C1055" t="s">
        <v>47</v>
      </c>
      <c r="D1055" t="s">
        <v>529</v>
      </c>
      <c r="E1055" t="s">
        <v>157</v>
      </c>
      <c r="F1055" t="s">
        <v>158</v>
      </c>
      <c r="G1055" s="3" t="s">
        <v>2056</v>
      </c>
      <c r="I1055" t="s">
        <v>2057</v>
      </c>
      <c r="J1055" t="s">
        <v>548</v>
      </c>
      <c r="K1055" s="5" t="s">
        <v>532</v>
      </c>
      <c r="L1055">
        <v>0</v>
      </c>
      <c r="M1055">
        <v>4478</v>
      </c>
      <c r="N1055">
        <v>1585</v>
      </c>
      <c r="O1055">
        <v>1.03</v>
      </c>
      <c r="P1055">
        <v>12</v>
      </c>
      <c r="Q1055" t="s">
        <v>546</v>
      </c>
      <c r="W1055" s="6">
        <v>176.61195652173913</v>
      </c>
    </row>
    <row r="1056" spans="1:23" x14ac:dyDescent="0.25">
      <c r="A1056" t="s">
        <v>527</v>
      </c>
      <c r="B1056" t="s">
        <v>528</v>
      </c>
      <c r="C1056" t="s">
        <v>47</v>
      </c>
      <c r="D1056" t="s">
        <v>529</v>
      </c>
      <c r="E1056" t="s">
        <v>60</v>
      </c>
      <c r="F1056" t="s">
        <v>61</v>
      </c>
      <c r="G1056" s="3" t="s">
        <v>2058</v>
      </c>
      <c r="I1056" t="s">
        <v>2059</v>
      </c>
      <c r="J1056" t="s">
        <v>64</v>
      </c>
      <c r="K1056" s="5" t="s">
        <v>532</v>
      </c>
      <c r="L1056">
        <v>0</v>
      </c>
      <c r="M1056">
        <v>3</v>
      </c>
      <c r="N1056">
        <v>2988.23</v>
      </c>
      <c r="O1056">
        <v>0.54</v>
      </c>
      <c r="P1056">
        <v>15</v>
      </c>
      <c r="Q1056" t="s">
        <v>556</v>
      </c>
      <c r="W1056" s="6">
        <v>176.07173913043479</v>
      </c>
    </row>
    <row r="1057" spans="1:23" x14ac:dyDescent="0.25">
      <c r="A1057" t="s">
        <v>527</v>
      </c>
      <c r="B1057" t="s">
        <v>536</v>
      </c>
      <c r="C1057" t="s">
        <v>34</v>
      </c>
      <c r="D1057" t="s">
        <v>529</v>
      </c>
      <c r="E1057" t="s">
        <v>41</v>
      </c>
      <c r="F1057" t="s">
        <v>1034</v>
      </c>
      <c r="G1057" s="3" t="s">
        <v>2060</v>
      </c>
      <c r="I1057" t="s">
        <v>1525</v>
      </c>
      <c r="J1057" t="s">
        <v>39</v>
      </c>
      <c r="K1057" s="5" t="s">
        <v>532</v>
      </c>
      <c r="L1057">
        <v>2412</v>
      </c>
      <c r="M1057">
        <v>1000</v>
      </c>
      <c r="N1057">
        <v>2435</v>
      </c>
      <c r="O1057">
        <v>0.66</v>
      </c>
      <c r="P1057">
        <v>8</v>
      </c>
      <c r="Q1057" t="s">
        <v>533</v>
      </c>
      <c r="W1057" s="6">
        <v>175.75434782608698</v>
      </c>
    </row>
    <row r="1058" spans="1:23" x14ac:dyDescent="0.25">
      <c r="A1058" t="s">
        <v>527</v>
      </c>
      <c r="B1058" t="s">
        <v>536</v>
      </c>
      <c r="C1058" t="s">
        <v>34</v>
      </c>
      <c r="D1058" t="s">
        <v>529</v>
      </c>
      <c r="E1058" t="s">
        <v>134</v>
      </c>
      <c r="F1058" t="s">
        <v>135</v>
      </c>
      <c r="G1058" s="3" t="s">
        <v>2061</v>
      </c>
      <c r="I1058" t="s">
        <v>145</v>
      </c>
      <c r="J1058" t="s">
        <v>39</v>
      </c>
      <c r="K1058" s="5" t="s">
        <v>532</v>
      </c>
      <c r="L1058">
        <v>900</v>
      </c>
      <c r="M1058">
        <v>3427.76</v>
      </c>
      <c r="N1058">
        <v>2086</v>
      </c>
      <c r="O1058">
        <v>0.77</v>
      </c>
      <c r="P1058">
        <v>8</v>
      </c>
      <c r="Q1058" t="s">
        <v>551</v>
      </c>
      <c r="W1058" s="6">
        <v>175.53586956521741</v>
      </c>
    </row>
    <row r="1059" spans="1:23" x14ac:dyDescent="0.25">
      <c r="A1059" t="s">
        <v>527</v>
      </c>
      <c r="B1059" t="s">
        <v>536</v>
      </c>
      <c r="C1059" t="s">
        <v>34</v>
      </c>
      <c r="D1059" t="s">
        <v>529</v>
      </c>
      <c r="E1059" t="s">
        <v>41</v>
      </c>
      <c r="F1059" t="s">
        <v>72</v>
      </c>
      <c r="G1059" s="3" t="s">
        <v>2062</v>
      </c>
      <c r="I1059" t="s">
        <v>2063</v>
      </c>
      <c r="J1059" t="s">
        <v>93</v>
      </c>
      <c r="K1059" s="5" t="s">
        <v>532</v>
      </c>
      <c r="L1059">
        <v>2393</v>
      </c>
      <c r="M1059">
        <v>4000</v>
      </c>
      <c r="N1059">
        <v>7932</v>
      </c>
      <c r="O1059">
        <v>0.2</v>
      </c>
      <c r="P1059">
        <v>8</v>
      </c>
      <c r="Q1059" t="s">
        <v>533</v>
      </c>
      <c r="W1059" s="6">
        <v>174.51739130434783</v>
      </c>
    </row>
    <row r="1060" spans="1:23" x14ac:dyDescent="0.25">
      <c r="A1060" t="s">
        <v>527</v>
      </c>
      <c r="B1060" t="s">
        <v>528</v>
      </c>
      <c r="C1060" t="s">
        <v>34</v>
      </c>
      <c r="D1060" t="s">
        <v>529</v>
      </c>
      <c r="E1060" t="s">
        <v>83</v>
      </c>
      <c r="F1060" t="s">
        <v>94</v>
      </c>
      <c r="G1060" s="3" t="s">
        <v>2064</v>
      </c>
      <c r="I1060" t="s">
        <v>1710</v>
      </c>
      <c r="J1060" t="s">
        <v>70</v>
      </c>
      <c r="K1060" s="5" t="s">
        <v>532</v>
      </c>
      <c r="L1060">
        <v>180</v>
      </c>
      <c r="M1060">
        <v>2</v>
      </c>
      <c r="N1060">
        <v>595</v>
      </c>
      <c r="O1060">
        <v>2.69</v>
      </c>
      <c r="P1060">
        <v>12</v>
      </c>
      <c r="Q1060" t="s">
        <v>546</v>
      </c>
      <c r="W1060" s="6">
        <v>173.96413043478262</v>
      </c>
    </row>
    <row r="1061" spans="1:23" x14ac:dyDescent="0.25">
      <c r="A1061" t="s">
        <v>527</v>
      </c>
      <c r="B1061" t="s">
        <v>528</v>
      </c>
      <c r="C1061" t="s">
        <v>47</v>
      </c>
      <c r="D1061" t="s">
        <v>529</v>
      </c>
      <c r="E1061" t="s">
        <v>126</v>
      </c>
      <c r="F1061" t="s">
        <v>127</v>
      </c>
      <c r="G1061" s="3" t="s">
        <v>2065</v>
      </c>
      <c r="I1061" t="s">
        <v>2066</v>
      </c>
      <c r="K1061" s="5" t="s">
        <v>532</v>
      </c>
      <c r="L1061">
        <v>0</v>
      </c>
      <c r="M1061">
        <v>100</v>
      </c>
      <c r="N1061">
        <v>1713</v>
      </c>
      <c r="O1061">
        <v>0.93</v>
      </c>
      <c r="P1061">
        <v>14</v>
      </c>
      <c r="W1061" s="6">
        <v>173.45978260869566</v>
      </c>
    </row>
    <row r="1062" spans="1:23" x14ac:dyDescent="0.25">
      <c r="A1062" t="s">
        <v>527</v>
      </c>
      <c r="B1062" t="s">
        <v>528</v>
      </c>
      <c r="C1062" t="s">
        <v>34</v>
      </c>
      <c r="D1062" t="s">
        <v>529</v>
      </c>
      <c r="E1062" t="s">
        <v>134</v>
      </c>
      <c r="F1062" t="s">
        <v>143</v>
      </c>
      <c r="G1062" s="3" t="s">
        <v>2067</v>
      </c>
      <c r="I1062" t="s">
        <v>2068</v>
      </c>
      <c r="J1062" t="s">
        <v>70</v>
      </c>
      <c r="K1062" s="5" t="s">
        <v>532</v>
      </c>
      <c r="L1062">
        <v>10266</v>
      </c>
      <c r="M1062">
        <v>475</v>
      </c>
      <c r="N1062">
        <v>4072</v>
      </c>
      <c r="O1062">
        <v>0.39</v>
      </c>
      <c r="P1062">
        <v>1</v>
      </c>
      <c r="Q1062" t="s">
        <v>539</v>
      </c>
      <c r="W1062" s="6">
        <v>173.10652173913044</v>
      </c>
    </row>
    <row r="1063" spans="1:23" x14ac:dyDescent="0.25">
      <c r="A1063" t="s">
        <v>527</v>
      </c>
      <c r="B1063" t="s">
        <v>536</v>
      </c>
      <c r="C1063" t="s">
        <v>47</v>
      </c>
      <c r="D1063" t="s">
        <v>529</v>
      </c>
      <c r="E1063" t="s">
        <v>83</v>
      </c>
      <c r="F1063" t="s">
        <v>94</v>
      </c>
      <c r="G1063" s="3" t="s">
        <v>2069</v>
      </c>
      <c r="I1063" t="s">
        <v>2070</v>
      </c>
      <c r="J1063" t="s">
        <v>70</v>
      </c>
      <c r="K1063" s="5" t="s">
        <v>532</v>
      </c>
      <c r="L1063">
        <v>0</v>
      </c>
      <c r="M1063">
        <v>3736.08</v>
      </c>
      <c r="N1063">
        <v>980</v>
      </c>
      <c r="O1063">
        <v>1.62</v>
      </c>
      <c r="P1063">
        <v>15</v>
      </c>
      <c r="Q1063" t="s">
        <v>556</v>
      </c>
      <c r="W1063" s="6">
        <v>173.07500000000002</v>
      </c>
    </row>
    <row r="1064" spans="1:23" x14ac:dyDescent="0.25">
      <c r="A1064" t="s">
        <v>527</v>
      </c>
      <c r="B1064" t="s">
        <v>536</v>
      </c>
      <c r="C1064" t="s">
        <v>47</v>
      </c>
      <c r="D1064" t="s">
        <v>529</v>
      </c>
      <c r="E1064" t="s">
        <v>126</v>
      </c>
      <c r="F1064" t="s">
        <v>561</v>
      </c>
      <c r="G1064" s="3" t="s">
        <v>2071</v>
      </c>
      <c r="I1064" t="s">
        <v>1679</v>
      </c>
      <c r="J1064" t="s">
        <v>104</v>
      </c>
      <c r="K1064" s="5" t="s">
        <v>532</v>
      </c>
      <c r="L1064">
        <v>0</v>
      </c>
      <c r="M1064">
        <v>1</v>
      </c>
      <c r="N1064">
        <v>322</v>
      </c>
      <c r="O1064">
        <v>4.9400000000000004</v>
      </c>
      <c r="P1064">
        <v>15</v>
      </c>
      <c r="Q1064" t="s">
        <v>556</v>
      </c>
      <c r="W1064" s="6">
        <v>172.96956521739131</v>
      </c>
    </row>
    <row r="1065" spans="1:23" x14ac:dyDescent="0.25">
      <c r="A1065" t="s">
        <v>527</v>
      </c>
      <c r="B1065" t="s">
        <v>528</v>
      </c>
      <c r="C1065" t="s">
        <v>34</v>
      </c>
      <c r="D1065" t="s">
        <v>529</v>
      </c>
      <c r="E1065" t="s">
        <v>60</v>
      </c>
      <c r="F1065" t="s">
        <v>61</v>
      </c>
      <c r="G1065" s="3" t="s">
        <v>2072</v>
      </c>
      <c r="I1065" t="s">
        <v>2073</v>
      </c>
      <c r="J1065" t="s">
        <v>64</v>
      </c>
      <c r="K1065" s="5" t="s">
        <v>532</v>
      </c>
      <c r="L1065">
        <v>7363.18</v>
      </c>
      <c r="M1065">
        <v>2</v>
      </c>
      <c r="N1065">
        <v>3009.07</v>
      </c>
      <c r="O1065">
        <v>0.53</v>
      </c>
      <c r="P1065">
        <v>1</v>
      </c>
      <c r="Q1065" t="s">
        <v>539</v>
      </c>
      <c r="W1065" s="6">
        <v>172.5554347826087</v>
      </c>
    </row>
    <row r="1066" spans="1:23" x14ac:dyDescent="0.25">
      <c r="A1066" t="s">
        <v>527</v>
      </c>
      <c r="B1066" t="s">
        <v>528</v>
      </c>
      <c r="C1066" t="s">
        <v>34</v>
      </c>
      <c r="D1066" t="s">
        <v>655</v>
      </c>
      <c r="E1066" t="s">
        <v>41</v>
      </c>
      <c r="F1066" t="s">
        <v>72</v>
      </c>
      <c r="G1066" s="3" t="s">
        <v>2074</v>
      </c>
      <c r="H1066" t="s">
        <v>46</v>
      </c>
      <c r="I1066" t="s">
        <v>255</v>
      </c>
      <c r="J1066" t="s">
        <v>93</v>
      </c>
      <c r="K1066" s="5" t="s">
        <v>532</v>
      </c>
      <c r="L1066">
        <v>2930</v>
      </c>
      <c r="M1066">
        <v>2</v>
      </c>
      <c r="N1066">
        <v>12933</v>
      </c>
      <c r="O1066">
        <v>0.12</v>
      </c>
      <c r="P1066">
        <v>8</v>
      </c>
      <c r="Q1066" t="s">
        <v>551</v>
      </c>
      <c r="W1066" s="6">
        <v>171.76413043478263</v>
      </c>
    </row>
    <row r="1067" spans="1:23" x14ac:dyDescent="0.25">
      <c r="A1067" t="s">
        <v>527</v>
      </c>
      <c r="B1067" t="s">
        <v>536</v>
      </c>
      <c r="C1067" t="s">
        <v>47</v>
      </c>
      <c r="D1067" t="s">
        <v>529</v>
      </c>
      <c r="E1067" t="s">
        <v>83</v>
      </c>
      <c r="F1067" t="s">
        <v>94</v>
      </c>
      <c r="G1067" s="3" t="s">
        <v>2075</v>
      </c>
      <c r="I1067" t="s">
        <v>1241</v>
      </c>
      <c r="J1067" t="s">
        <v>39</v>
      </c>
      <c r="K1067" s="5" t="s">
        <v>532</v>
      </c>
      <c r="L1067">
        <v>0</v>
      </c>
      <c r="M1067">
        <v>6450</v>
      </c>
      <c r="N1067">
        <v>239</v>
      </c>
      <c r="O1067">
        <v>6.61</v>
      </c>
      <c r="P1067">
        <v>15</v>
      </c>
      <c r="Q1067" t="s">
        <v>556</v>
      </c>
      <c r="W1067" s="6">
        <v>171.68913043478261</v>
      </c>
    </row>
    <row r="1068" spans="1:23" x14ac:dyDescent="0.25">
      <c r="A1068" t="s">
        <v>527</v>
      </c>
      <c r="B1068" t="s">
        <v>528</v>
      </c>
      <c r="C1068" t="s">
        <v>47</v>
      </c>
      <c r="D1068" t="s">
        <v>529</v>
      </c>
      <c r="E1068" t="s">
        <v>126</v>
      </c>
      <c r="F1068" t="s">
        <v>561</v>
      </c>
      <c r="G1068" s="3" t="s">
        <v>2076</v>
      </c>
      <c r="I1068" t="s">
        <v>2077</v>
      </c>
      <c r="K1068" s="5" t="s">
        <v>532</v>
      </c>
      <c r="L1068">
        <v>0</v>
      </c>
      <c r="M1068">
        <v>6674</v>
      </c>
      <c r="N1068">
        <v>2081</v>
      </c>
      <c r="O1068">
        <v>0.76</v>
      </c>
      <c r="P1068">
        <v>14</v>
      </c>
      <c r="W1068" s="6">
        <v>171.59021739130438</v>
      </c>
    </row>
    <row r="1069" spans="1:23" x14ac:dyDescent="0.25">
      <c r="A1069" t="s">
        <v>527</v>
      </c>
      <c r="B1069" t="s">
        <v>528</v>
      </c>
      <c r="C1069" t="s">
        <v>34</v>
      </c>
      <c r="D1069" t="s">
        <v>529</v>
      </c>
      <c r="E1069" t="s">
        <v>41</v>
      </c>
      <c r="F1069" t="s">
        <v>72</v>
      </c>
      <c r="G1069" s="3" t="s">
        <v>2078</v>
      </c>
      <c r="I1069" t="s">
        <v>2079</v>
      </c>
      <c r="J1069" t="s">
        <v>56</v>
      </c>
      <c r="K1069" s="5" t="s">
        <v>532</v>
      </c>
      <c r="L1069">
        <v>3020</v>
      </c>
      <c r="M1069">
        <v>13617.79</v>
      </c>
      <c r="N1069">
        <v>557</v>
      </c>
      <c r="O1069">
        <v>2.83</v>
      </c>
      <c r="P1069">
        <v>1</v>
      </c>
      <c r="Q1069" t="s">
        <v>539</v>
      </c>
      <c r="W1069" s="6">
        <v>171.52826086956523</v>
      </c>
    </row>
    <row r="1070" spans="1:23" x14ac:dyDescent="0.25">
      <c r="A1070" t="s">
        <v>527</v>
      </c>
      <c r="B1070" t="s">
        <v>528</v>
      </c>
      <c r="C1070" t="s">
        <v>47</v>
      </c>
      <c r="D1070" t="s">
        <v>529</v>
      </c>
      <c r="E1070" t="s">
        <v>83</v>
      </c>
      <c r="F1070" t="s">
        <v>94</v>
      </c>
      <c r="G1070" s="3" t="s">
        <v>585</v>
      </c>
      <c r="I1070" t="s">
        <v>543</v>
      </c>
      <c r="K1070" s="5" t="s">
        <v>532</v>
      </c>
      <c r="L1070">
        <v>0</v>
      </c>
      <c r="M1070">
        <v>10156.34</v>
      </c>
      <c r="N1070">
        <v>378</v>
      </c>
      <c r="O1070">
        <v>4.17</v>
      </c>
      <c r="P1070">
        <v>8</v>
      </c>
      <c r="Q1070" t="s">
        <v>533</v>
      </c>
      <c r="W1070" s="6">
        <v>171.40760869565219</v>
      </c>
    </row>
    <row r="1071" spans="1:23" x14ac:dyDescent="0.25">
      <c r="A1071" t="s">
        <v>527</v>
      </c>
      <c r="B1071" t="s">
        <v>528</v>
      </c>
      <c r="C1071" t="s">
        <v>34</v>
      </c>
      <c r="D1071" t="s">
        <v>529</v>
      </c>
      <c r="E1071" t="s">
        <v>83</v>
      </c>
      <c r="F1071" t="s">
        <v>94</v>
      </c>
      <c r="G1071" s="3" t="s">
        <v>2080</v>
      </c>
      <c r="I1071" t="s">
        <v>96</v>
      </c>
      <c r="J1071" t="s">
        <v>70</v>
      </c>
      <c r="K1071" s="5" t="s">
        <v>532</v>
      </c>
      <c r="L1071">
        <v>49</v>
      </c>
      <c r="M1071">
        <v>7</v>
      </c>
      <c r="N1071">
        <v>381</v>
      </c>
      <c r="O1071">
        <v>4.13</v>
      </c>
      <c r="P1071">
        <v>12</v>
      </c>
      <c r="Q1071" t="s">
        <v>648</v>
      </c>
      <c r="W1071" s="6">
        <v>170.85</v>
      </c>
    </row>
    <row r="1072" spans="1:23" x14ac:dyDescent="0.25">
      <c r="A1072" t="s">
        <v>527</v>
      </c>
      <c r="B1072" t="s">
        <v>528</v>
      </c>
      <c r="C1072" t="s">
        <v>34</v>
      </c>
      <c r="D1072" t="s">
        <v>529</v>
      </c>
      <c r="E1072" t="s">
        <v>157</v>
      </c>
      <c r="F1072" t="s">
        <v>472</v>
      </c>
      <c r="G1072" s="3" t="s">
        <v>2081</v>
      </c>
      <c r="I1072" t="s">
        <v>2082</v>
      </c>
      <c r="J1072" t="s">
        <v>104</v>
      </c>
      <c r="K1072" s="5" t="s">
        <v>532</v>
      </c>
      <c r="L1072">
        <v>2.39</v>
      </c>
      <c r="M1072">
        <v>2</v>
      </c>
      <c r="N1072">
        <v>1196.26</v>
      </c>
      <c r="O1072">
        <v>1.31</v>
      </c>
      <c r="P1072">
        <v>15</v>
      </c>
      <c r="Q1072" t="s">
        <v>556</v>
      </c>
      <c r="W1072" s="6">
        <v>170.52717391304347</v>
      </c>
    </row>
    <row r="1073" spans="1:23" x14ac:dyDescent="0.25">
      <c r="A1073" t="s">
        <v>527</v>
      </c>
      <c r="B1073" t="s">
        <v>528</v>
      </c>
      <c r="C1073" t="s">
        <v>47</v>
      </c>
      <c r="D1073" t="s">
        <v>529</v>
      </c>
      <c r="E1073" t="s">
        <v>41</v>
      </c>
      <c r="F1073" t="s">
        <v>1034</v>
      </c>
      <c r="G1073" s="3" t="s">
        <v>2083</v>
      </c>
      <c r="I1073" t="s">
        <v>2084</v>
      </c>
      <c r="J1073" t="s">
        <v>93</v>
      </c>
      <c r="K1073" s="5" t="s">
        <v>532</v>
      </c>
      <c r="L1073">
        <v>0</v>
      </c>
      <c r="M1073">
        <v>5143.42</v>
      </c>
      <c r="N1073">
        <v>2400</v>
      </c>
      <c r="O1073">
        <v>0.65</v>
      </c>
      <c r="P1073">
        <v>12</v>
      </c>
      <c r="Q1073" t="s">
        <v>546</v>
      </c>
      <c r="W1073" s="6">
        <v>170.52173913043478</v>
      </c>
    </row>
    <row r="1074" spans="1:23" x14ac:dyDescent="0.25">
      <c r="A1074" t="s">
        <v>527</v>
      </c>
      <c r="B1074" t="s">
        <v>536</v>
      </c>
      <c r="C1074" t="s">
        <v>47</v>
      </c>
      <c r="D1074" t="s">
        <v>529</v>
      </c>
      <c r="E1074" t="s">
        <v>83</v>
      </c>
      <c r="F1074" t="s">
        <v>94</v>
      </c>
      <c r="G1074" s="3" t="s">
        <v>2085</v>
      </c>
      <c r="I1074" t="s">
        <v>2086</v>
      </c>
      <c r="J1074" t="s">
        <v>70</v>
      </c>
      <c r="K1074" s="5" t="s">
        <v>532</v>
      </c>
      <c r="L1074">
        <v>0</v>
      </c>
      <c r="M1074">
        <v>1</v>
      </c>
      <c r="N1074">
        <v>124</v>
      </c>
      <c r="O1074">
        <v>12.64</v>
      </c>
      <c r="P1074">
        <v>15</v>
      </c>
      <c r="Q1074" t="s">
        <v>556</v>
      </c>
      <c r="W1074" s="6">
        <v>170.35326086956522</v>
      </c>
    </row>
    <row r="1075" spans="1:23" x14ac:dyDescent="0.25">
      <c r="A1075" t="s">
        <v>527</v>
      </c>
      <c r="B1075" t="s">
        <v>528</v>
      </c>
      <c r="C1075" t="s">
        <v>47</v>
      </c>
      <c r="D1075" t="s">
        <v>529</v>
      </c>
      <c r="E1075" t="s">
        <v>60</v>
      </c>
      <c r="F1075" t="s">
        <v>61</v>
      </c>
      <c r="G1075" s="3" t="s">
        <v>2087</v>
      </c>
      <c r="I1075" t="s">
        <v>2088</v>
      </c>
      <c r="J1075" t="s">
        <v>64</v>
      </c>
      <c r="K1075" s="5" t="s">
        <v>532</v>
      </c>
      <c r="L1075">
        <v>0</v>
      </c>
      <c r="M1075">
        <v>2</v>
      </c>
      <c r="N1075">
        <v>7067.95</v>
      </c>
      <c r="O1075">
        <v>0.22</v>
      </c>
      <c r="P1075">
        <v>15</v>
      </c>
      <c r="Q1075" t="s">
        <v>556</v>
      </c>
      <c r="W1075" s="6">
        <v>168.7086956521739</v>
      </c>
    </row>
    <row r="1076" spans="1:23" x14ac:dyDescent="0.25">
      <c r="A1076" t="s">
        <v>527</v>
      </c>
      <c r="B1076" t="s">
        <v>528</v>
      </c>
      <c r="C1076" t="s">
        <v>34</v>
      </c>
      <c r="D1076" t="s">
        <v>529</v>
      </c>
      <c r="E1076" t="s">
        <v>41</v>
      </c>
      <c r="F1076" t="s">
        <v>42</v>
      </c>
      <c r="G1076" s="3" t="s">
        <v>2089</v>
      </c>
      <c r="I1076" t="s">
        <v>2090</v>
      </c>
      <c r="J1076" t="s">
        <v>70</v>
      </c>
      <c r="K1076" s="5" t="s">
        <v>532</v>
      </c>
      <c r="L1076">
        <v>32526</v>
      </c>
      <c r="M1076">
        <v>2</v>
      </c>
      <c r="N1076">
        <v>7055</v>
      </c>
      <c r="O1076">
        <v>0.22</v>
      </c>
      <c r="P1076">
        <v>8</v>
      </c>
      <c r="Q1076" t="s">
        <v>533</v>
      </c>
      <c r="W1076" s="6">
        <v>168.39891304347827</v>
      </c>
    </row>
    <row r="1077" spans="1:23" x14ac:dyDescent="0.25">
      <c r="A1077" t="s">
        <v>527</v>
      </c>
      <c r="B1077" t="s">
        <v>528</v>
      </c>
      <c r="C1077" t="s">
        <v>47</v>
      </c>
      <c r="D1077" t="s">
        <v>529</v>
      </c>
      <c r="E1077" t="s">
        <v>41</v>
      </c>
      <c r="F1077" t="s">
        <v>72</v>
      </c>
      <c r="G1077" s="3" t="s">
        <v>2091</v>
      </c>
      <c r="I1077" t="s">
        <v>2092</v>
      </c>
      <c r="K1077" s="5" t="s">
        <v>532</v>
      </c>
      <c r="L1077">
        <v>0</v>
      </c>
      <c r="M1077">
        <v>19565</v>
      </c>
      <c r="N1077">
        <v>7800</v>
      </c>
      <c r="O1077">
        <v>0.2</v>
      </c>
      <c r="P1077">
        <v>12</v>
      </c>
      <c r="Q1077" t="s">
        <v>546</v>
      </c>
      <c r="W1077" s="6">
        <v>167.86956521739134</v>
      </c>
    </row>
    <row r="1078" spans="1:23" x14ac:dyDescent="0.25">
      <c r="A1078" t="s">
        <v>527</v>
      </c>
      <c r="B1078" t="s">
        <v>528</v>
      </c>
      <c r="C1078" t="s">
        <v>47</v>
      </c>
      <c r="D1078" t="s">
        <v>529</v>
      </c>
      <c r="E1078" t="s">
        <v>134</v>
      </c>
      <c r="F1078" t="s">
        <v>143</v>
      </c>
      <c r="G1078" s="3" t="s">
        <v>2093</v>
      </c>
      <c r="I1078" t="s">
        <v>2094</v>
      </c>
      <c r="J1078" t="s">
        <v>70</v>
      </c>
      <c r="K1078" s="5" t="s">
        <v>532</v>
      </c>
      <c r="L1078">
        <v>0</v>
      </c>
      <c r="M1078">
        <v>4000</v>
      </c>
      <c r="N1078">
        <v>506</v>
      </c>
      <c r="O1078">
        <v>3.04</v>
      </c>
      <c r="P1078">
        <v>15</v>
      </c>
      <c r="Q1078" t="s">
        <v>556</v>
      </c>
      <c r="W1078" s="6">
        <v>166.92500000000001</v>
      </c>
    </row>
    <row r="1079" spans="1:23" x14ac:dyDescent="0.25">
      <c r="A1079" t="s">
        <v>527</v>
      </c>
      <c r="B1079" t="s">
        <v>528</v>
      </c>
      <c r="C1079" t="s">
        <v>34</v>
      </c>
      <c r="D1079" t="s">
        <v>529</v>
      </c>
      <c r="E1079" t="s">
        <v>157</v>
      </c>
      <c r="F1079" t="s">
        <v>472</v>
      </c>
      <c r="G1079" s="3" t="s">
        <v>2095</v>
      </c>
      <c r="I1079" t="s">
        <v>2096</v>
      </c>
      <c r="J1079" t="s">
        <v>70</v>
      </c>
      <c r="K1079" s="5" t="s">
        <v>532</v>
      </c>
      <c r="L1079">
        <v>0.39</v>
      </c>
      <c r="M1079">
        <v>6</v>
      </c>
      <c r="N1079">
        <v>499.22</v>
      </c>
      <c r="O1079">
        <v>3.07</v>
      </c>
      <c r="P1079">
        <v>14</v>
      </c>
      <c r="W1079" s="6">
        <v>166.35326086956525</v>
      </c>
    </row>
    <row r="1080" spans="1:23" x14ac:dyDescent="0.25">
      <c r="A1080" t="s">
        <v>527</v>
      </c>
      <c r="B1080" t="s">
        <v>536</v>
      </c>
      <c r="C1080" t="s">
        <v>47</v>
      </c>
      <c r="D1080" t="s">
        <v>529</v>
      </c>
      <c r="E1080" t="s">
        <v>83</v>
      </c>
      <c r="F1080" t="s">
        <v>94</v>
      </c>
      <c r="G1080" s="3" t="s">
        <v>2097</v>
      </c>
      <c r="I1080" t="s">
        <v>2098</v>
      </c>
      <c r="J1080" t="s">
        <v>39</v>
      </c>
      <c r="K1080" s="5" t="s">
        <v>532</v>
      </c>
      <c r="L1080">
        <v>0</v>
      </c>
      <c r="M1080">
        <v>4229</v>
      </c>
      <c r="N1080">
        <v>400</v>
      </c>
      <c r="O1080">
        <v>3.82</v>
      </c>
      <c r="P1080">
        <v>12</v>
      </c>
      <c r="Q1080" t="s">
        <v>546</v>
      </c>
      <c r="W1080" s="6">
        <v>166.14565217391305</v>
      </c>
    </row>
    <row r="1081" spans="1:23" x14ac:dyDescent="0.25">
      <c r="A1081" t="s">
        <v>527</v>
      </c>
      <c r="B1081" t="s">
        <v>528</v>
      </c>
      <c r="C1081" t="s">
        <v>34</v>
      </c>
      <c r="D1081" t="s">
        <v>529</v>
      </c>
      <c r="E1081" t="s">
        <v>83</v>
      </c>
      <c r="F1081" t="s">
        <v>94</v>
      </c>
      <c r="G1081" s="3" t="s">
        <v>2099</v>
      </c>
      <c r="I1081" t="s">
        <v>630</v>
      </c>
      <c r="J1081" t="s">
        <v>39</v>
      </c>
      <c r="K1081" s="5" t="s">
        <v>532</v>
      </c>
      <c r="L1081">
        <v>1470</v>
      </c>
      <c r="M1081">
        <v>2375.41</v>
      </c>
      <c r="N1081">
        <v>473</v>
      </c>
      <c r="O1081">
        <v>3.21</v>
      </c>
      <c r="P1081">
        <v>8</v>
      </c>
      <c r="Q1081" t="s">
        <v>551</v>
      </c>
      <c r="W1081" s="6">
        <v>165.1771739130435</v>
      </c>
    </row>
    <row r="1082" spans="1:23" x14ac:dyDescent="0.25">
      <c r="A1082" t="s">
        <v>527</v>
      </c>
      <c r="B1082" t="s">
        <v>528</v>
      </c>
      <c r="C1082" t="s">
        <v>47</v>
      </c>
      <c r="D1082" t="s">
        <v>529</v>
      </c>
      <c r="E1082" t="s">
        <v>41</v>
      </c>
      <c r="F1082" t="s">
        <v>42</v>
      </c>
      <c r="G1082" s="3" t="s">
        <v>2100</v>
      </c>
      <c r="I1082" t="s">
        <v>2090</v>
      </c>
      <c r="J1082" t="s">
        <v>2021</v>
      </c>
      <c r="K1082" s="5" t="s">
        <v>532</v>
      </c>
      <c r="L1082">
        <v>0</v>
      </c>
      <c r="M1082">
        <v>2</v>
      </c>
      <c r="N1082">
        <v>5000</v>
      </c>
      <c r="O1082">
        <v>0.3</v>
      </c>
      <c r="P1082">
        <v>12</v>
      </c>
      <c r="Q1082" t="s">
        <v>546</v>
      </c>
      <c r="W1082" s="6">
        <v>165.05434782608697</v>
      </c>
    </row>
    <row r="1083" spans="1:23" x14ac:dyDescent="0.25">
      <c r="A1083" t="s">
        <v>527</v>
      </c>
      <c r="B1083" t="s">
        <v>528</v>
      </c>
      <c r="C1083" t="s">
        <v>34</v>
      </c>
      <c r="D1083" t="s">
        <v>529</v>
      </c>
      <c r="E1083" t="s">
        <v>134</v>
      </c>
      <c r="F1083" t="s">
        <v>340</v>
      </c>
      <c r="G1083" s="3" t="s">
        <v>2101</v>
      </c>
      <c r="I1083" t="s">
        <v>2102</v>
      </c>
      <c r="J1083" t="s">
        <v>39</v>
      </c>
      <c r="K1083" s="5" t="s">
        <v>532</v>
      </c>
      <c r="L1083">
        <v>298</v>
      </c>
      <c r="M1083">
        <v>369</v>
      </c>
      <c r="N1083">
        <v>116</v>
      </c>
      <c r="O1083">
        <v>13.06</v>
      </c>
      <c r="P1083">
        <v>12</v>
      </c>
      <c r="Q1083" t="s">
        <v>648</v>
      </c>
      <c r="W1083" s="6">
        <v>164.67826086956524</v>
      </c>
    </row>
    <row r="1084" spans="1:23" x14ac:dyDescent="0.25">
      <c r="A1084" t="s">
        <v>527</v>
      </c>
      <c r="B1084" t="s">
        <v>536</v>
      </c>
      <c r="C1084" t="s">
        <v>47</v>
      </c>
      <c r="D1084" t="s">
        <v>529</v>
      </c>
      <c r="E1084" t="s">
        <v>41</v>
      </c>
      <c r="F1084" t="s">
        <v>72</v>
      </c>
      <c r="G1084" s="3" t="s">
        <v>2103</v>
      </c>
      <c r="I1084" t="s">
        <v>2104</v>
      </c>
      <c r="J1084" t="s">
        <v>45</v>
      </c>
      <c r="K1084" s="5" t="s">
        <v>532</v>
      </c>
      <c r="L1084">
        <v>0</v>
      </c>
      <c r="M1084">
        <v>18157</v>
      </c>
      <c r="N1084">
        <v>2600</v>
      </c>
      <c r="O1084">
        <v>0.57999999999999996</v>
      </c>
      <c r="P1084">
        <v>12</v>
      </c>
      <c r="Q1084" t="s">
        <v>546</v>
      </c>
      <c r="W1084" s="6">
        <v>164.45434782608697</v>
      </c>
    </row>
    <row r="1085" spans="1:23" x14ac:dyDescent="0.25">
      <c r="A1085" t="s">
        <v>527</v>
      </c>
      <c r="B1085" t="s">
        <v>536</v>
      </c>
      <c r="C1085" t="s">
        <v>34</v>
      </c>
      <c r="D1085" t="s">
        <v>529</v>
      </c>
      <c r="E1085" t="s">
        <v>41</v>
      </c>
      <c r="F1085" t="s">
        <v>101</v>
      </c>
      <c r="G1085" s="3" t="s">
        <v>2105</v>
      </c>
      <c r="I1085" t="s">
        <v>2106</v>
      </c>
      <c r="J1085" t="s">
        <v>45</v>
      </c>
      <c r="K1085" s="5" t="s">
        <v>532</v>
      </c>
      <c r="L1085">
        <v>10</v>
      </c>
      <c r="M1085">
        <v>79382</v>
      </c>
      <c r="N1085">
        <v>1514</v>
      </c>
      <c r="O1085">
        <v>1</v>
      </c>
      <c r="P1085">
        <v>12</v>
      </c>
      <c r="Q1085" t="s">
        <v>648</v>
      </c>
      <c r="W1085" s="6">
        <v>164.3858695652174</v>
      </c>
    </row>
    <row r="1086" spans="1:23" x14ac:dyDescent="0.25">
      <c r="A1086" t="s">
        <v>527</v>
      </c>
      <c r="B1086" t="s">
        <v>536</v>
      </c>
      <c r="C1086" t="s">
        <v>34</v>
      </c>
      <c r="D1086" t="s">
        <v>529</v>
      </c>
      <c r="E1086" t="s">
        <v>41</v>
      </c>
      <c r="F1086" t="s">
        <v>42</v>
      </c>
      <c r="G1086" s="3" t="s">
        <v>2107</v>
      </c>
      <c r="I1086" t="s">
        <v>168</v>
      </c>
      <c r="K1086" s="5" t="s">
        <v>532</v>
      </c>
      <c r="L1086">
        <v>2850</v>
      </c>
      <c r="M1086">
        <v>14340</v>
      </c>
      <c r="N1086">
        <v>1908</v>
      </c>
      <c r="O1086">
        <v>0.79</v>
      </c>
      <c r="P1086">
        <v>8</v>
      </c>
      <c r="Q1086" t="s">
        <v>551</v>
      </c>
      <c r="W1086" s="6">
        <v>163.24239130434782</v>
      </c>
    </row>
    <row r="1087" spans="1:23" x14ac:dyDescent="0.25">
      <c r="A1087" t="s">
        <v>527</v>
      </c>
      <c r="B1087" t="s">
        <v>528</v>
      </c>
      <c r="C1087" t="s">
        <v>34</v>
      </c>
      <c r="D1087" t="s">
        <v>529</v>
      </c>
      <c r="E1087" t="s">
        <v>41</v>
      </c>
      <c r="F1087" t="s">
        <v>42</v>
      </c>
      <c r="G1087" s="3" t="s">
        <v>2108</v>
      </c>
      <c r="I1087" t="s">
        <v>176</v>
      </c>
      <c r="J1087" t="s">
        <v>70</v>
      </c>
      <c r="K1087" s="5" t="s">
        <v>532</v>
      </c>
      <c r="L1087">
        <v>1550</v>
      </c>
      <c r="M1087">
        <v>2</v>
      </c>
      <c r="N1087">
        <v>18618</v>
      </c>
      <c r="O1087">
        <v>0.08</v>
      </c>
      <c r="P1087">
        <v>15</v>
      </c>
      <c r="Q1087" t="s">
        <v>556</v>
      </c>
      <c r="W1087" s="6">
        <v>162.81195652173912</v>
      </c>
    </row>
    <row r="1088" spans="1:23" x14ac:dyDescent="0.25">
      <c r="A1088" t="s">
        <v>527</v>
      </c>
      <c r="B1088" t="s">
        <v>528</v>
      </c>
      <c r="C1088" t="s">
        <v>47</v>
      </c>
      <c r="D1088" t="s">
        <v>529</v>
      </c>
      <c r="E1088" t="s">
        <v>66</v>
      </c>
      <c r="F1088" t="s">
        <v>516</v>
      </c>
      <c r="G1088" s="3" t="s">
        <v>2109</v>
      </c>
      <c r="I1088" t="s">
        <v>2110</v>
      </c>
      <c r="J1088" t="s">
        <v>70</v>
      </c>
      <c r="K1088" s="5" t="s">
        <v>532</v>
      </c>
      <c r="L1088">
        <v>0</v>
      </c>
      <c r="M1088">
        <v>19880</v>
      </c>
      <c r="N1088">
        <v>285</v>
      </c>
      <c r="O1088">
        <v>5.19</v>
      </c>
      <c r="P1088">
        <v>15</v>
      </c>
      <c r="Q1088" t="s">
        <v>556</v>
      </c>
      <c r="W1088" s="6">
        <v>160.77500000000003</v>
      </c>
    </row>
    <row r="1089" spans="1:23" x14ac:dyDescent="0.25">
      <c r="A1089" t="s">
        <v>527</v>
      </c>
      <c r="B1089" t="s">
        <v>528</v>
      </c>
      <c r="C1089" t="s">
        <v>34</v>
      </c>
      <c r="D1089" t="s">
        <v>529</v>
      </c>
      <c r="E1089" t="s">
        <v>83</v>
      </c>
      <c r="F1089" t="s">
        <v>94</v>
      </c>
      <c r="G1089" s="3" t="s">
        <v>2111</v>
      </c>
      <c r="I1089" t="s">
        <v>1764</v>
      </c>
      <c r="K1089" s="5" t="s">
        <v>532</v>
      </c>
      <c r="L1089">
        <v>88</v>
      </c>
      <c r="M1089">
        <v>1497</v>
      </c>
      <c r="N1089">
        <v>356</v>
      </c>
      <c r="O1089">
        <v>4.1500000000000004</v>
      </c>
      <c r="P1089">
        <v>8</v>
      </c>
      <c r="Q1089" t="s">
        <v>551</v>
      </c>
      <c r="W1089" s="6">
        <v>160.61956521739131</v>
      </c>
    </row>
    <row r="1090" spans="1:23" x14ac:dyDescent="0.25">
      <c r="A1090" t="s">
        <v>527</v>
      </c>
      <c r="B1090" t="s">
        <v>528</v>
      </c>
      <c r="C1090" t="s">
        <v>47</v>
      </c>
      <c r="D1090" t="s">
        <v>529</v>
      </c>
      <c r="E1090" t="s">
        <v>60</v>
      </c>
      <c r="F1090" t="s">
        <v>61</v>
      </c>
      <c r="G1090" s="3" t="s">
        <v>2112</v>
      </c>
      <c r="I1090" t="s">
        <v>2113</v>
      </c>
      <c r="K1090" s="5" t="s">
        <v>532</v>
      </c>
      <c r="L1090">
        <v>0</v>
      </c>
      <c r="M1090">
        <v>14987</v>
      </c>
      <c r="N1090">
        <v>2725.89</v>
      </c>
      <c r="O1090">
        <v>0.54</v>
      </c>
      <c r="P1090">
        <v>12</v>
      </c>
      <c r="Q1090" t="s">
        <v>546</v>
      </c>
      <c r="W1090" s="6">
        <v>160.61413043478262</v>
      </c>
    </row>
    <row r="1091" spans="1:23" x14ac:dyDescent="0.25">
      <c r="A1091" t="s">
        <v>527</v>
      </c>
      <c r="B1091" t="s">
        <v>528</v>
      </c>
      <c r="C1091" t="s">
        <v>47</v>
      </c>
      <c r="D1091" t="s">
        <v>529</v>
      </c>
      <c r="E1091" t="s">
        <v>83</v>
      </c>
      <c r="F1091" t="s">
        <v>94</v>
      </c>
      <c r="G1091" s="3" t="s">
        <v>2114</v>
      </c>
      <c r="I1091" t="s">
        <v>1090</v>
      </c>
      <c r="J1091" t="s">
        <v>45</v>
      </c>
      <c r="K1091" s="5" t="s">
        <v>532</v>
      </c>
      <c r="L1091">
        <v>0</v>
      </c>
      <c r="M1091">
        <v>10676</v>
      </c>
      <c r="N1091">
        <v>205</v>
      </c>
      <c r="O1091">
        <v>7.15</v>
      </c>
      <c r="P1091">
        <v>15</v>
      </c>
      <c r="Q1091" t="s">
        <v>556</v>
      </c>
      <c r="W1091" s="6">
        <v>159.42608695652174</v>
      </c>
    </row>
    <row r="1092" spans="1:23" x14ac:dyDescent="0.25">
      <c r="A1092" t="s">
        <v>527</v>
      </c>
      <c r="B1092" t="s">
        <v>536</v>
      </c>
      <c r="C1092" t="s">
        <v>34</v>
      </c>
      <c r="D1092" t="s">
        <v>529</v>
      </c>
      <c r="E1092" t="s">
        <v>83</v>
      </c>
      <c r="F1092" t="s">
        <v>94</v>
      </c>
      <c r="G1092" s="3" t="s">
        <v>2115</v>
      </c>
      <c r="I1092" t="s">
        <v>2116</v>
      </c>
      <c r="J1092" t="s">
        <v>70</v>
      </c>
      <c r="K1092" s="5" t="s">
        <v>532</v>
      </c>
      <c r="L1092">
        <v>29</v>
      </c>
      <c r="M1092">
        <v>1630.04</v>
      </c>
      <c r="N1092">
        <v>902</v>
      </c>
      <c r="O1092">
        <v>1.62</v>
      </c>
      <c r="P1092">
        <v>15</v>
      </c>
      <c r="Q1092" t="s">
        <v>556</v>
      </c>
      <c r="W1092" s="6">
        <v>159.30000000000001</v>
      </c>
    </row>
    <row r="1093" spans="1:23" x14ac:dyDescent="0.25">
      <c r="A1093" t="s">
        <v>527</v>
      </c>
      <c r="B1093" t="s">
        <v>528</v>
      </c>
      <c r="C1093" t="s">
        <v>34</v>
      </c>
      <c r="D1093" t="s">
        <v>529</v>
      </c>
      <c r="E1093" t="s">
        <v>41</v>
      </c>
      <c r="F1093" t="s">
        <v>42</v>
      </c>
      <c r="G1093" s="3" t="s">
        <v>2117</v>
      </c>
      <c r="I1093" t="s">
        <v>168</v>
      </c>
      <c r="J1093" t="s">
        <v>70</v>
      </c>
      <c r="K1093" s="5" t="s">
        <v>532</v>
      </c>
      <c r="L1093">
        <v>1562</v>
      </c>
      <c r="M1093">
        <v>943</v>
      </c>
      <c r="N1093">
        <v>2574</v>
      </c>
      <c r="O1093">
        <v>0.56999999999999995</v>
      </c>
      <c r="P1093">
        <v>8</v>
      </c>
      <c r="Q1093" t="s">
        <v>551</v>
      </c>
      <c r="W1093" s="6">
        <v>159.25108695652173</v>
      </c>
    </row>
    <row r="1094" spans="1:23" x14ac:dyDescent="0.25">
      <c r="A1094" t="s">
        <v>527</v>
      </c>
      <c r="B1094" t="s">
        <v>528</v>
      </c>
      <c r="C1094" t="s">
        <v>34</v>
      </c>
      <c r="D1094" t="s">
        <v>529</v>
      </c>
      <c r="E1094" t="s">
        <v>41</v>
      </c>
      <c r="F1094" t="s">
        <v>101</v>
      </c>
      <c r="G1094" s="3" t="s">
        <v>2118</v>
      </c>
      <c r="I1094" t="s">
        <v>2119</v>
      </c>
      <c r="J1094" t="s">
        <v>45</v>
      </c>
      <c r="K1094" s="5" t="s">
        <v>532</v>
      </c>
      <c r="L1094">
        <v>279</v>
      </c>
      <c r="M1094">
        <v>2</v>
      </c>
      <c r="N1094">
        <v>1415</v>
      </c>
      <c r="O1094">
        <v>1.03</v>
      </c>
      <c r="P1094">
        <v>12</v>
      </c>
      <c r="Q1094" t="s">
        <v>648</v>
      </c>
      <c r="W1094" s="6">
        <v>158.63043478260872</v>
      </c>
    </row>
    <row r="1095" spans="1:23" x14ac:dyDescent="0.25">
      <c r="A1095" t="s">
        <v>527</v>
      </c>
      <c r="B1095" t="s">
        <v>536</v>
      </c>
      <c r="C1095" t="s">
        <v>34</v>
      </c>
      <c r="D1095" t="s">
        <v>529</v>
      </c>
      <c r="E1095" t="s">
        <v>83</v>
      </c>
      <c r="F1095" t="s">
        <v>94</v>
      </c>
      <c r="G1095" s="3" t="s">
        <v>2120</v>
      </c>
      <c r="I1095" t="s">
        <v>142</v>
      </c>
      <c r="J1095" t="s">
        <v>39</v>
      </c>
      <c r="K1095" s="5" t="s">
        <v>532</v>
      </c>
      <c r="L1095">
        <v>1546</v>
      </c>
      <c r="M1095">
        <v>1</v>
      </c>
      <c r="N1095">
        <v>996</v>
      </c>
      <c r="O1095">
        <v>1.44</v>
      </c>
      <c r="P1095">
        <v>8</v>
      </c>
      <c r="Q1095" t="s">
        <v>551</v>
      </c>
      <c r="W1095" s="6">
        <v>156.02934782608696</v>
      </c>
    </row>
    <row r="1096" spans="1:23" x14ac:dyDescent="0.25">
      <c r="A1096" t="s">
        <v>527</v>
      </c>
      <c r="B1096" t="s">
        <v>536</v>
      </c>
      <c r="C1096" t="s">
        <v>47</v>
      </c>
      <c r="D1096" t="s">
        <v>529</v>
      </c>
      <c r="E1096" t="s">
        <v>83</v>
      </c>
      <c r="F1096" t="s">
        <v>94</v>
      </c>
      <c r="G1096" s="3" t="s">
        <v>2121</v>
      </c>
      <c r="I1096" t="s">
        <v>2122</v>
      </c>
      <c r="J1096" t="s">
        <v>70</v>
      </c>
      <c r="K1096" s="5" t="s">
        <v>532</v>
      </c>
      <c r="L1096">
        <v>0</v>
      </c>
      <c r="M1096">
        <v>1606.14</v>
      </c>
      <c r="N1096">
        <v>611</v>
      </c>
      <c r="O1096">
        <v>2.34</v>
      </c>
      <c r="P1096">
        <v>15</v>
      </c>
      <c r="Q1096" t="s">
        <v>556</v>
      </c>
      <c r="W1096" s="6">
        <v>155.26195652173917</v>
      </c>
    </row>
    <row r="1097" spans="1:23" x14ac:dyDescent="0.25">
      <c r="A1097" t="s">
        <v>527</v>
      </c>
      <c r="B1097" t="s">
        <v>536</v>
      </c>
      <c r="C1097" t="s">
        <v>34</v>
      </c>
      <c r="D1097" t="s">
        <v>529</v>
      </c>
      <c r="E1097" t="s">
        <v>41</v>
      </c>
      <c r="F1097" t="s">
        <v>72</v>
      </c>
      <c r="G1097" s="3" t="s">
        <v>2123</v>
      </c>
      <c r="I1097" t="s">
        <v>2124</v>
      </c>
      <c r="J1097" t="s">
        <v>45</v>
      </c>
      <c r="K1097" s="5" t="s">
        <v>532</v>
      </c>
      <c r="L1097">
        <v>2090</v>
      </c>
      <c r="M1097">
        <v>672</v>
      </c>
      <c r="N1097">
        <v>7277</v>
      </c>
      <c r="O1097">
        <v>0.2</v>
      </c>
      <c r="P1097">
        <v>8</v>
      </c>
      <c r="Q1097" t="s">
        <v>551</v>
      </c>
      <c r="W1097" s="6">
        <v>155.07500000000002</v>
      </c>
    </row>
    <row r="1098" spans="1:23" x14ac:dyDescent="0.25">
      <c r="A1098" t="s">
        <v>527</v>
      </c>
      <c r="B1098" t="s">
        <v>536</v>
      </c>
      <c r="C1098" t="s">
        <v>34</v>
      </c>
      <c r="D1098" t="s">
        <v>529</v>
      </c>
      <c r="E1098" t="s">
        <v>60</v>
      </c>
      <c r="F1098" t="s">
        <v>61</v>
      </c>
      <c r="G1098" s="3" t="s">
        <v>2125</v>
      </c>
      <c r="I1098" t="s">
        <v>2126</v>
      </c>
      <c r="J1098" t="s">
        <v>64</v>
      </c>
      <c r="K1098" s="5" t="s">
        <v>532</v>
      </c>
      <c r="L1098">
        <v>599.65</v>
      </c>
      <c r="M1098">
        <v>181</v>
      </c>
      <c r="N1098">
        <v>545.91999999999996</v>
      </c>
      <c r="O1098">
        <v>2.61</v>
      </c>
      <c r="P1098">
        <v>1</v>
      </c>
      <c r="Q1098" t="s">
        <v>539</v>
      </c>
      <c r="W1098" s="6">
        <v>154.71413043478262</v>
      </c>
    </row>
    <row r="1099" spans="1:23" x14ac:dyDescent="0.25">
      <c r="A1099" t="s">
        <v>527</v>
      </c>
      <c r="B1099" t="s">
        <v>528</v>
      </c>
      <c r="C1099" t="s">
        <v>34</v>
      </c>
      <c r="D1099" t="s">
        <v>529</v>
      </c>
      <c r="E1099" t="s">
        <v>60</v>
      </c>
      <c r="F1099" t="s">
        <v>61</v>
      </c>
      <c r="G1099" s="3" t="s">
        <v>2127</v>
      </c>
      <c r="I1099" t="s">
        <v>2128</v>
      </c>
      <c r="J1099" t="s">
        <v>64</v>
      </c>
      <c r="K1099" s="5" t="s">
        <v>532</v>
      </c>
      <c r="L1099">
        <v>9538.1299999999992</v>
      </c>
      <c r="M1099">
        <v>470</v>
      </c>
      <c r="N1099">
        <v>5135.2</v>
      </c>
      <c r="O1099">
        <v>0.27</v>
      </c>
      <c r="P1099">
        <v>1</v>
      </c>
      <c r="Q1099" t="s">
        <v>539</v>
      </c>
      <c r="W1099" s="6">
        <v>153.34239130434784</v>
      </c>
    </row>
    <row r="1100" spans="1:23" x14ac:dyDescent="0.25">
      <c r="A1100" t="s">
        <v>527</v>
      </c>
      <c r="B1100" t="s">
        <v>536</v>
      </c>
      <c r="C1100" t="s">
        <v>47</v>
      </c>
      <c r="D1100" t="s">
        <v>529</v>
      </c>
      <c r="E1100" t="s">
        <v>83</v>
      </c>
      <c r="F1100" t="s">
        <v>94</v>
      </c>
      <c r="G1100" s="3" t="s">
        <v>2129</v>
      </c>
      <c r="I1100" t="s">
        <v>2030</v>
      </c>
      <c r="J1100" t="s">
        <v>39</v>
      </c>
      <c r="K1100" s="5" t="s">
        <v>532</v>
      </c>
      <c r="L1100">
        <v>0</v>
      </c>
      <c r="M1100">
        <v>851</v>
      </c>
      <c r="N1100">
        <v>366</v>
      </c>
      <c r="O1100">
        <v>3.85</v>
      </c>
      <c r="P1100">
        <v>15</v>
      </c>
      <c r="Q1100" t="s">
        <v>556</v>
      </c>
      <c r="W1100" s="6">
        <v>153.14130434782612</v>
      </c>
    </row>
    <row r="1101" spans="1:23" x14ac:dyDescent="0.25">
      <c r="A1101" t="s">
        <v>527</v>
      </c>
      <c r="B1101" t="s">
        <v>528</v>
      </c>
      <c r="C1101" t="s">
        <v>34</v>
      </c>
      <c r="D1101" t="s">
        <v>529</v>
      </c>
      <c r="E1101" t="s">
        <v>41</v>
      </c>
      <c r="F1101" t="s">
        <v>72</v>
      </c>
      <c r="G1101" s="3" t="s">
        <v>2130</v>
      </c>
      <c r="I1101" t="s">
        <v>2131</v>
      </c>
      <c r="J1101" t="s">
        <v>70</v>
      </c>
      <c r="K1101" s="5" t="s">
        <v>532</v>
      </c>
      <c r="L1101">
        <v>22562</v>
      </c>
      <c r="M1101">
        <v>3723.33</v>
      </c>
      <c r="N1101">
        <v>8398</v>
      </c>
      <c r="O1101">
        <v>0.17</v>
      </c>
      <c r="P1101">
        <v>8</v>
      </c>
      <c r="Q1101" t="s">
        <v>533</v>
      </c>
      <c r="W1101" s="6">
        <v>153.09239130434784</v>
      </c>
    </row>
    <row r="1102" spans="1:23" x14ac:dyDescent="0.25">
      <c r="A1102" t="s">
        <v>527</v>
      </c>
      <c r="B1102" t="s">
        <v>536</v>
      </c>
      <c r="C1102" t="s">
        <v>34</v>
      </c>
      <c r="D1102" t="s">
        <v>529</v>
      </c>
      <c r="E1102" t="s">
        <v>41</v>
      </c>
      <c r="F1102" t="s">
        <v>72</v>
      </c>
      <c r="G1102" s="3" t="s">
        <v>2132</v>
      </c>
      <c r="I1102" t="s">
        <v>2133</v>
      </c>
      <c r="J1102" t="s">
        <v>70</v>
      </c>
      <c r="K1102" s="5" t="s">
        <v>532</v>
      </c>
      <c r="L1102">
        <v>12</v>
      </c>
      <c r="M1102">
        <v>61111</v>
      </c>
      <c r="N1102">
        <v>6490</v>
      </c>
      <c r="O1102">
        <v>0.22</v>
      </c>
      <c r="P1102">
        <v>15</v>
      </c>
      <c r="Q1102" t="s">
        <v>556</v>
      </c>
      <c r="W1102" s="6">
        <v>153.02391304347827</v>
      </c>
    </row>
    <row r="1103" spans="1:23" x14ac:dyDescent="0.25">
      <c r="A1103" t="s">
        <v>527</v>
      </c>
      <c r="B1103" t="s">
        <v>528</v>
      </c>
      <c r="C1103" t="s">
        <v>34</v>
      </c>
      <c r="D1103" t="s">
        <v>529</v>
      </c>
      <c r="E1103" t="s">
        <v>41</v>
      </c>
      <c r="F1103" t="s">
        <v>72</v>
      </c>
      <c r="G1103" s="3" t="s">
        <v>2134</v>
      </c>
      <c r="I1103" t="s">
        <v>224</v>
      </c>
      <c r="J1103" t="s">
        <v>70</v>
      </c>
      <c r="K1103" s="5" t="s">
        <v>532</v>
      </c>
      <c r="L1103">
        <v>2354</v>
      </c>
      <c r="M1103">
        <v>19</v>
      </c>
      <c r="N1103">
        <v>5794</v>
      </c>
      <c r="O1103">
        <v>0.24</v>
      </c>
      <c r="P1103">
        <v>8</v>
      </c>
      <c r="Q1103" t="s">
        <v>551</v>
      </c>
      <c r="W1103" s="6">
        <v>152.42500000000001</v>
      </c>
    </row>
    <row r="1104" spans="1:23" x14ac:dyDescent="0.25">
      <c r="A1104" t="s">
        <v>527</v>
      </c>
      <c r="B1104" t="s">
        <v>528</v>
      </c>
      <c r="C1104" t="s">
        <v>34</v>
      </c>
      <c r="D1104" t="s">
        <v>529</v>
      </c>
      <c r="E1104" t="s">
        <v>157</v>
      </c>
      <c r="F1104" t="s">
        <v>472</v>
      </c>
      <c r="G1104" s="3" t="s">
        <v>2135</v>
      </c>
      <c r="I1104" t="s">
        <v>2136</v>
      </c>
      <c r="J1104" t="s">
        <v>56</v>
      </c>
      <c r="K1104" s="5" t="s">
        <v>532</v>
      </c>
      <c r="L1104">
        <v>6.3</v>
      </c>
      <c r="M1104">
        <v>1502</v>
      </c>
      <c r="N1104">
        <v>993.7</v>
      </c>
      <c r="O1104">
        <v>1.41</v>
      </c>
      <c r="P1104">
        <v>12</v>
      </c>
      <c r="Q1104" t="s">
        <v>546</v>
      </c>
      <c r="W1104" s="6">
        <v>152.31847826086957</v>
      </c>
    </row>
    <row r="1105" spans="1:23" x14ac:dyDescent="0.25">
      <c r="A1105" t="s">
        <v>527</v>
      </c>
      <c r="B1105" t="s">
        <v>528</v>
      </c>
      <c r="C1105" t="s">
        <v>34</v>
      </c>
      <c r="D1105" t="s">
        <v>529</v>
      </c>
      <c r="E1105" t="s">
        <v>157</v>
      </c>
      <c r="F1105" t="s">
        <v>257</v>
      </c>
      <c r="G1105" s="3" t="s">
        <v>2137</v>
      </c>
      <c r="I1105" t="s">
        <v>2138</v>
      </c>
      <c r="K1105" s="5" t="s">
        <v>532</v>
      </c>
      <c r="L1105">
        <v>797</v>
      </c>
      <c r="M1105">
        <v>38985</v>
      </c>
      <c r="N1105">
        <v>9082</v>
      </c>
      <c r="O1105">
        <v>0.15</v>
      </c>
      <c r="P1105">
        <v>8</v>
      </c>
      <c r="Q1105" t="s">
        <v>551</v>
      </c>
      <c r="W1105" s="6">
        <v>152.2913043478261</v>
      </c>
    </row>
    <row r="1106" spans="1:23" x14ac:dyDescent="0.25">
      <c r="A1106" t="s">
        <v>527</v>
      </c>
      <c r="B1106" t="s">
        <v>536</v>
      </c>
      <c r="C1106" t="s">
        <v>34</v>
      </c>
      <c r="D1106" t="s">
        <v>529</v>
      </c>
      <c r="E1106" t="s">
        <v>83</v>
      </c>
      <c r="F1106" t="s">
        <v>94</v>
      </c>
      <c r="G1106" s="3" t="s">
        <v>2139</v>
      </c>
      <c r="I1106" t="s">
        <v>2140</v>
      </c>
      <c r="J1106" t="s">
        <v>39</v>
      </c>
      <c r="K1106" s="5" t="s">
        <v>532</v>
      </c>
      <c r="L1106">
        <v>2</v>
      </c>
      <c r="M1106">
        <v>4041.14</v>
      </c>
      <c r="N1106">
        <v>692</v>
      </c>
      <c r="O1106">
        <v>2.02</v>
      </c>
      <c r="P1106">
        <v>15</v>
      </c>
      <c r="Q1106" t="s">
        <v>556</v>
      </c>
      <c r="W1106" s="6">
        <v>152.26847826086956</v>
      </c>
    </row>
    <row r="1107" spans="1:23" x14ac:dyDescent="0.25">
      <c r="A1107" t="s">
        <v>527</v>
      </c>
      <c r="B1107" t="s">
        <v>536</v>
      </c>
      <c r="C1107" t="s">
        <v>47</v>
      </c>
      <c r="D1107" t="s">
        <v>529</v>
      </c>
      <c r="E1107" t="s">
        <v>48</v>
      </c>
      <c r="F1107" t="s">
        <v>49</v>
      </c>
      <c r="G1107" s="3" t="s">
        <v>2141</v>
      </c>
      <c r="I1107" t="s">
        <v>650</v>
      </c>
      <c r="K1107" s="5" t="s">
        <v>532</v>
      </c>
      <c r="L1107">
        <v>0</v>
      </c>
      <c r="M1107">
        <v>1614.03</v>
      </c>
      <c r="N1107">
        <v>50</v>
      </c>
      <c r="O1107">
        <v>27.9</v>
      </c>
      <c r="P1107">
        <v>12</v>
      </c>
      <c r="Q1107" t="s">
        <v>546</v>
      </c>
      <c r="W1107" s="6">
        <v>151.65434782608696</v>
      </c>
    </row>
    <row r="1108" spans="1:23" x14ac:dyDescent="0.25">
      <c r="A1108" t="s">
        <v>527</v>
      </c>
      <c r="B1108" t="s">
        <v>528</v>
      </c>
      <c r="C1108" t="s">
        <v>34</v>
      </c>
      <c r="D1108" t="s">
        <v>529</v>
      </c>
      <c r="E1108" t="s">
        <v>83</v>
      </c>
      <c r="F1108" t="s">
        <v>94</v>
      </c>
      <c r="G1108" s="3" t="s">
        <v>2142</v>
      </c>
      <c r="I1108" t="s">
        <v>2143</v>
      </c>
      <c r="J1108" t="s">
        <v>56</v>
      </c>
      <c r="K1108" s="5" t="s">
        <v>532</v>
      </c>
      <c r="L1108">
        <v>1510</v>
      </c>
      <c r="M1108">
        <v>149</v>
      </c>
      <c r="N1108">
        <v>640</v>
      </c>
      <c r="O1108">
        <v>2.17</v>
      </c>
      <c r="P1108">
        <v>1</v>
      </c>
      <c r="Q1108" t="s">
        <v>539</v>
      </c>
      <c r="W1108" s="6">
        <v>151.29782608695655</v>
      </c>
    </row>
    <row r="1109" spans="1:23" x14ac:dyDescent="0.25">
      <c r="A1109" t="s">
        <v>527</v>
      </c>
      <c r="B1109" t="s">
        <v>528</v>
      </c>
      <c r="C1109" t="s">
        <v>34</v>
      </c>
      <c r="D1109" t="s">
        <v>529</v>
      </c>
      <c r="E1109" t="s">
        <v>41</v>
      </c>
      <c r="F1109" t="s">
        <v>42</v>
      </c>
      <c r="G1109" s="3" t="s">
        <v>2144</v>
      </c>
      <c r="I1109" t="s">
        <v>2145</v>
      </c>
      <c r="J1109" t="s">
        <v>70</v>
      </c>
      <c r="K1109" s="5" t="s">
        <v>532</v>
      </c>
      <c r="L1109">
        <v>24</v>
      </c>
      <c r="M1109">
        <v>2000</v>
      </c>
      <c r="N1109">
        <v>7956</v>
      </c>
      <c r="O1109">
        <v>0.17</v>
      </c>
      <c r="P1109">
        <v>15</v>
      </c>
      <c r="Q1109" t="s">
        <v>556</v>
      </c>
      <c r="W1109" s="6">
        <v>150.63152173913045</v>
      </c>
    </row>
    <row r="1110" spans="1:23" x14ac:dyDescent="0.25">
      <c r="A1110" t="s">
        <v>527</v>
      </c>
      <c r="B1110" t="s">
        <v>528</v>
      </c>
      <c r="C1110" t="s">
        <v>47</v>
      </c>
      <c r="D1110" t="s">
        <v>529</v>
      </c>
      <c r="E1110" t="s">
        <v>41</v>
      </c>
      <c r="F1110" t="s">
        <v>1034</v>
      </c>
      <c r="G1110" s="3" t="s">
        <v>2146</v>
      </c>
      <c r="I1110" t="s">
        <v>2147</v>
      </c>
      <c r="J1110" t="s">
        <v>39</v>
      </c>
      <c r="K1110" s="5" t="s">
        <v>532</v>
      </c>
      <c r="L1110">
        <v>0</v>
      </c>
      <c r="M1110">
        <v>1200</v>
      </c>
      <c r="N1110">
        <v>1864</v>
      </c>
      <c r="O1110">
        <v>0.74</v>
      </c>
      <c r="P1110">
        <v>15</v>
      </c>
      <c r="Q1110" t="s">
        <v>556</v>
      </c>
      <c r="W1110" s="6">
        <v>150.27608695652174</v>
      </c>
    </row>
    <row r="1111" spans="1:23" x14ac:dyDescent="0.25">
      <c r="A1111" t="s">
        <v>527</v>
      </c>
      <c r="B1111" t="s">
        <v>536</v>
      </c>
      <c r="C1111" t="s">
        <v>34</v>
      </c>
      <c r="D1111" t="s">
        <v>529</v>
      </c>
      <c r="E1111" t="s">
        <v>157</v>
      </c>
      <c r="F1111" t="s">
        <v>453</v>
      </c>
      <c r="G1111" s="3" t="s">
        <v>2148</v>
      </c>
      <c r="I1111" t="s">
        <v>2149</v>
      </c>
      <c r="J1111" t="s">
        <v>548</v>
      </c>
      <c r="K1111" s="5" t="s">
        <v>532</v>
      </c>
      <c r="L1111">
        <v>1911.3</v>
      </c>
      <c r="M1111">
        <v>1953</v>
      </c>
      <c r="N1111">
        <v>1885.97</v>
      </c>
      <c r="O1111">
        <v>0.73</v>
      </c>
      <c r="P1111">
        <v>1</v>
      </c>
      <c r="Q1111" t="s">
        <v>539</v>
      </c>
      <c r="W1111" s="6">
        <v>149.89673913043478</v>
      </c>
    </row>
    <row r="1112" spans="1:23" x14ac:dyDescent="0.25">
      <c r="A1112" t="s">
        <v>527</v>
      </c>
      <c r="B1112" t="s">
        <v>528</v>
      </c>
      <c r="C1112" t="s">
        <v>47</v>
      </c>
      <c r="D1112" t="s">
        <v>529</v>
      </c>
      <c r="E1112" t="s">
        <v>60</v>
      </c>
      <c r="F1112" t="s">
        <v>61</v>
      </c>
      <c r="G1112" s="3" t="s">
        <v>2150</v>
      </c>
      <c r="I1112" t="s">
        <v>2151</v>
      </c>
      <c r="J1112" t="s">
        <v>64</v>
      </c>
      <c r="K1112" s="5" t="s">
        <v>532</v>
      </c>
      <c r="L1112">
        <v>0</v>
      </c>
      <c r="M1112">
        <v>2</v>
      </c>
      <c r="N1112">
        <v>1364.74</v>
      </c>
      <c r="O1112">
        <v>1.01</v>
      </c>
      <c r="P1112">
        <v>15</v>
      </c>
      <c r="Q1112" t="s">
        <v>556</v>
      </c>
      <c r="W1112" s="6">
        <v>149.76847826086956</v>
      </c>
    </row>
    <row r="1113" spans="1:23" x14ac:dyDescent="0.25">
      <c r="A1113" t="s">
        <v>527</v>
      </c>
      <c r="B1113" t="s">
        <v>536</v>
      </c>
      <c r="C1113" t="s">
        <v>34</v>
      </c>
      <c r="D1113" t="s">
        <v>529</v>
      </c>
      <c r="E1113" t="s">
        <v>60</v>
      </c>
      <c r="F1113" t="s">
        <v>61</v>
      </c>
      <c r="G1113" s="3" t="s">
        <v>2152</v>
      </c>
      <c r="I1113" t="s">
        <v>2153</v>
      </c>
      <c r="J1113" t="s">
        <v>64</v>
      </c>
      <c r="K1113" s="5" t="s">
        <v>532</v>
      </c>
      <c r="L1113">
        <v>552</v>
      </c>
      <c r="M1113">
        <v>5</v>
      </c>
      <c r="N1113">
        <v>528.34</v>
      </c>
      <c r="O1113">
        <v>2.61</v>
      </c>
      <c r="P1113">
        <v>1</v>
      </c>
      <c r="Q1113" t="s">
        <v>539</v>
      </c>
      <c r="W1113" s="6">
        <v>149.73260869565217</v>
      </c>
    </row>
    <row r="1114" spans="1:23" x14ac:dyDescent="0.25">
      <c r="A1114" t="s">
        <v>527</v>
      </c>
      <c r="B1114" t="s">
        <v>528</v>
      </c>
      <c r="C1114" t="s">
        <v>47</v>
      </c>
      <c r="D1114" t="s">
        <v>529</v>
      </c>
      <c r="E1114" t="s">
        <v>48</v>
      </c>
      <c r="F1114" t="s">
        <v>49</v>
      </c>
      <c r="G1114" s="3" t="s">
        <v>2154</v>
      </c>
      <c r="I1114" t="s">
        <v>2155</v>
      </c>
      <c r="K1114" s="5" t="s">
        <v>532</v>
      </c>
      <c r="L1114">
        <v>0</v>
      </c>
      <c r="M1114">
        <v>1202</v>
      </c>
      <c r="N1114">
        <v>54</v>
      </c>
      <c r="O1114">
        <v>25.46</v>
      </c>
      <c r="P1114">
        <v>12</v>
      </c>
      <c r="Q1114" t="s">
        <v>546</v>
      </c>
      <c r="W1114" s="6">
        <v>149.4576086956522</v>
      </c>
    </row>
    <row r="1115" spans="1:23" x14ac:dyDescent="0.25">
      <c r="A1115" t="s">
        <v>527</v>
      </c>
      <c r="B1115" t="s">
        <v>528</v>
      </c>
      <c r="C1115" t="s">
        <v>47</v>
      </c>
      <c r="D1115" t="s">
        <v>529</v>
      </c>
      <c r="E1115" t="s">
        <v>60</v>
      </c>
      <c r="F1115" t="s">
        <v>61</v>
      </c>
      <c r="G1115" s="3" t="s">
        <v>2156</v>
      </c>
      <c r="I1115" t="s">
        <v>2157</v>
      </c>
      <c r="J1115" t="s">
        <v>64</v>
      </c>
      <c r="K1115" s="5" t="s">
        <v>532</v>
      </c>
      <c r="L1115">
        <v>0</v>
      </c>
      <c r="M1115">
        <v>7000</v>
      </c>
      <c r="N1115">
        <v>2604.11</v>
      </c>
      <c r="O1115">
        <v>0.53</v>
      </c>
      <c r="P1115">
        <v>15</v>
      </c>
      <c r="Q1115" t="s">
        <v>556</v>
      </c>
      <c r="W1115" s="6">
        <v>149.33260869565217</v>
      </c>
    </row>
    <row r="1116" spans="1:23" x14ac:dyDescent="0.25">
      <c r="A1116" t="s">
        <v>527</v>
      </c>
      <c r="B1116" t="s">
        <v>528</v>
      </c>
      <c r="C1116" t="s">
        <v>47</v>
      </c>
      <c r="D1116" t="s">
        <v>529</v>
      </c>
      <c r="E1116" t="s">
        <v>134</v>
      </c>
      <c r="F1116" t="s">
        <v>146</v>
      </c>
      <c r="G1116" s="3" t="s">
        <v>2158</v>
      </c>
      <c r="I1116" t="s">
        <v>2159</v>
      </c>
      <c r="J1116" t="s">
        <v>45</v>
      </c>
      <c r="K1116" s="5" t="s">
        <v>532</v>
      </c>
      <c r="L1116">
        <v>0</v>
      </c>
      <c r="M1116">
        <v>2</v>
      </c>
      <c r="N1116">
        <v>4998</v>
      </c>
      <c r="O1116">
        <v>0.27</v>
      </c>
      <c r="P1116">
        <v>15</v>
      </c>
      <c r="Q1116" t="s">
        <v>556</v>
      </c>
      <c r="W1116" s="6">
        <v>149.24565217391304</v>
      </c>
    </row>
    <row r="1117" spans="1:23" x14ac:dyDescent="0.25">
      <c r="A1117" t="s">
        <v>527</v>
      </c>
      <c r="B1117" t="s">
        <v>528</v>
      </c>
      <c r="C1117" t="s">
        <v>34</v>
      </c>
      <c r="D1117" t="s">
        <v>529</v>
      </c>
      <c r="E1117" t="s">
        <v>41</v>
      </c>
      <c r="F1117" t="s">
        <v>72</v>
      </c>
      <c r="G1117" s="3" t="s">
        <v>2160</v>
      </c>
      <c r="I1117" t="s">
        <v>1058</v>
      </c>
      <c r="J1117" t="s">
        <v>70</v>
      </c>
      <c r="K1117" s="5" t="s">
        <v>532</v>
      </c>
      <c r="L1117">
        <v>460</v>
      </c>
      <c r="M1117">
        <v>2</v>
      </c>
      <c r="N1117">
        <v>9008</v>
      </c>
      <c r="O1117">
        <v>0.15</v>
      </c>
      <c r="P1117">
        <v>12</v>
      </c>
      <c r="Q1117" t="s">
        <v>546</v>
      </c>
      <c r="W1117" s="6">
        <v>149.02608695652174</v>
      </c>
    </row>
    <row r="1118" spans="1:23" x14ac:dyDescent="0.25">
      <c r="A1118" t="s">
        <v>527</v>
      </c>
      <c r="B1118" t="s">
        <v>528</v>
      </c>
      <c r="C1118" t="s">
        <v>47</v>
      </c>
      <c r="D1118" t="s">
        <v>529</v>
      </c>
      <c r="E1118" t="s">
        <v>157</v>
      </c>
      <c r="F1118" t="s">
        <v>158</v>
      </c>
      <c r="G1118" s="3" t="s">
        <v>2161</v>
      </c>
      <c r="I1118" t="s">
        <v>2162</v>
      </c>
      <c r="J1118" t="s">
        <v>70</v>
      </c>
      <c r="K1118" s="5" t="s">
        <v>532</v>
      </c>
      <c r="L1118">
        <v>0</v>
      </c>
      <c r="M1118">
        <v>6463.36</v>
      </c>
      <c r="N1118">
        <v>800</v>
      </c>
      <c r="O1118">
        <v>1.7</v>
      </c>
      <c r="P1118">
        <v>12</v>
      </c>
      <c r="Q1118" t="s">
        <v>546</v>
      </c>
      <c r="W1118" s="6">
        <v>147.74782608695654</v>
      </c>
    </row>
    <row r="1119" spans="1:23" x14ac:dyDescent="0.25">
      <c r="A1119" t="s">
        <v>527</v>
      </c>
      <c r="B1119" t="s">
        <v>528</v>
      </c>
      <c r="C1119" t="s">
        <v>47</v>
      </c>
      <c r="D1119" t="s">
        <v>529</v>
      </c>
      <c r="E1119" t="s">
        <v>48</v>
      </c>
      <c r="F1119" t="s">
        <v>49</v>
      </c>
      <c r="G1119" s="3" t="s">
        <v>2163</v>
      </c>
      <c r="I1119" t="s">
        <v>2155</v>
      </c>
      <c r="K1119" s="5" t="s">
        <v>532</v>
      </c>
      <c r="L1119">
        <v>0</v>
      </c>
      <c r="M1119">
        <v>149</v>
      </c>
      <c r="N1119">
        <v>48</v>
      </c>
      <c r="O1119">
        <v>28.27</v>
      </c>
      <c r="P1119">
        <v>12</v>
      </c>
      <c r="Q1119" t="s">
        <v>546</v>
      </c>
      <c r="W1119" s="6">
        <v>147.48369565217391</v>
      </c>
    </row>
    <row r="1120" spans="1:23" x14ac:dyDescent="0.25">
      <c r="A1120" t="s">
        <v>527</v>
      </c>
      <c r="B1120" t="s">
        <v>528</v>
      </c>
      <c r="C1120" t="s">
        <v>47</v>
      </c>
      <c r="D1120" t="s">
        <v>529</v>
      </c>
      <c r="E1120" t="s">
        <v>41</v>
      </c>
      <c r="F1120" t="s">
        <v>42</v>
      </c>
      <c r="G1120" s="3" t="s">
        <v>2164</v>
      </c>
      <c r="I1120" t="s">
        <v>2165</v>
      </c>
      <c r="J1120" t="s">
        <v>70</v>
      </c>
      <c r="K1120" s="5" t="s">
        <v>532</v>
      </c>
      <c r="L1120">
        <v>0</v>
      </c>
      <c r="M1120">
        <v>3</v>
      </c>
      <c r="N1120">
        <v>1900</v>
      </c>
      <c r="O1120">
        <v>0.71</v>
      </c>
      <c r="P1120">
        <v>12</v>
      </c>
      <c r="Q1120" t="s">
        <v>546</v>
      </c>
      <c r="W1120" s="6">
        <v>147.39456521739132</v>
      </c>
    </row>
    <row r="1121" spans="1:23" x14ac:dyDescent="0.25">
      <c r="A1121" t="s">
        <v>527</v>
      </c>
      <c r="B1121" t="s">
        <v>528</v>
      </c>
      <c r="C1121" t="s">
        <v>47</v>
      </c>
      <c r="D1121" t="s">
        <v>529</v>
      </c>
      <c r="E1121" t="s">
        <v>41</v>
      </c>
      <c r="F1121" t="s">
        <v>42</v>
      </c>
      <c r="G1121" s="3" t="s">
        <v>2166</v>
      </c>
      <c r="I1121" t="s">
        <v>1168</v>
      </c>
      <c r="J1121" t="s">
        <v>45</v>
      </c>
      <c r="K1121" s="5" t="s">
        <v>532</v>
      </c>
      <c r="L1121">
        <v>0</v>
      </c>
      <c r="M1121">
        <v>7246</v>
      </c>
      <c r="N1121">
        <v>1390</v>
      </c>
      <c r="O1121">
        <v>0.97</v>
      </c>
      <c r="P1121">
        <v>12</v>
      </c>
      <c r="Q1121" t="s">
        <v>546</v>
      </c>
      <c r="W1121" s="6">
        <v>146.77500000000001</v>
      </c>
    </row>
    <row r="1122" spans="1:23" x14ac:dyDescent="0.25">
      <c r="A1122" t="s">
        <v>527</v>
      </c>
      <c r="B1122" t="s">
        <v>528</v>
      </c>
      <c r="C1122" t="s">
        <v>34</v>
      </c>
      <c r="D1122" t="s">
        <v>529</v>
      </c>
      <c r="E1122" t="s">
        <v>60</v>
      </c>
      <c r="F1122" t="s">
        <v>61</v>
      </c>
      <c r="G1122" s="3" t="s">
        <v>2167</v>
      </c>
      <c r="I1122" t="s">
        <v>2168</v>
      </c>
      <c r="J1122" t="s">
        <v>64</v>
      </c>
      <c r="K1122" s="5" t="s">
        <v>532</v>
      </c>
      <c r="L1122">
        <v>5356.28</v>
      </c>
      <c r="M1122">
        <v>3</v>
      </c>
      <c r="N1122">
        <v>2489.8200000000002</v>
      </c>
      <c r="O1122">
        <v>0.54</v>
      </c>
      <c r="P1122">
        <v>1</v>
      </c>
      <c r="Q1122" t="s">
        <v>539</v>
      </c>
      <c r="W1122" s="6">
        <v>146.70434782608697</v>
      </c>
    </row>
    <row r="1123" spans="1:23" x14ac:dyDescent="0.25">
      <c r="A1123" t="s">
        <v>527</v>
      </c>
      <c r="B1123" t="s">
        <v>536</v>
      </c>
      <c r="C1123" t="s">
        <v>34</v>
      </c>
      <c r="D1123" t="s">
        <v>529</v>
      </c>
      <c r="E1123" t="s">
        <v>83</v>
      </c>
      <c r="F1123" t="s">
        <v>94</v>
      </c>
      <c r="G1123" s="3" t="s">
        <v>2169</v>
      </c>
      <c r="I1123" t="s">
        <v>1888</v>
      </c>
      <c r="J1123" t="s">
        <v>70</v>
      </c>
      <c r="K1123" s="5" t="s">
        <v>532</v>
      </c>
      <c r="L1123">
        <v>840</v>
      </c>
      <c r="M1123">
        <v>33936</v>
      </c>
      <c r="N1123">
        <v>9658</v>
      </c>
      <c r="O1123">
        <v>0.14000000000000001</v>
      </c>
      <c r="P1123">
        <v>12</v>
      </c>
      <c r="Q1123" t="s">
        <v>546</v>
      </c>
      <c r="W1123" s="6">
        <v>145.60543478260871</v>
      </c>
    </row>
    <row r="1124" spans="1:23" x14ac:dyDescent="0.25">
      <c r="A1124" t="s">
        <v>527</v>
      </c>
      <c r="B1124" t="s">
        <v>536</v>
      </c>
      <c r="C1124" t="s">
        <v>34</v>
      </c>
      <c r="D1124" t="s">
        <v>529</v>
      </c>
      <c r="E1124" t="s">
        <v>41</v>
      </c>
      <c r="F1124" t="s">
        <v>42</v>
      </c>
      <c r="G1124" s="3" t="s">
        <v>2170</v>
      </c>
      <c r="I1124" t="s">
        <v>2171</v>
      </c>
      <c r="J1124" t="s">
        <v>70</v>
      </c>
      <c r="K1124" s="5" t="s">
        <v>532</v>
      </c>
      <c r="L1124">
        <v>19</v>
      </c>
      <c r="M1124">
        <v>1720</v>
      </c>
      <c r="N1124">
        <v>3381</v>
      </c>
      <c r="O1124">
        <v>0.4</v>
      </c>
      <c r="P1124">
        <v>12</v>
      </c>
      <c r="Q1124" t="s">
        <v>648</v>
      </c>
      <c r="W1124" s="6">
        <v>145.53586956521741</v>
      </c>
    </row>
    <row r="1125" spans="1:23" x14ac:dyDescent="0.25">
      <c r="A1125" t="s">
        <v>527</v>
      </c>
      <c r="B1125" t="s">
        <v>528</v>
      </c>
      <c r="C1125" t="s">
        <v>34</v>
      </c>
      <c r="D1125" t="s">
        <v>529</v>
      </c>
      <c r="E1125" t="s">
        <v>118</v>
      </c>
      <c r="F1125" t="s">
        <v>119</v>
      </c>
      <c r="G1125" s="3" t="s">
        <v>2172</v>
      </c>
      <c r="I1125" t="s">
        <v>2173</v>
      </c>
      <c r="J1125" t="s">
        <v>548</v>
      </c>
      <c r="K1125" s="5" t="s">
        <v>532</v>
      </c>
      <c r="L1125">
        <v>591.33000000000004</v>
      </c>
      <c r="M1125">
        <v>2447</v>
      </c>
      <c r="N1125">
        <v>7379.32</v>
      </c>
      <c r="O1125">
        <v>0.18</v>
      </c>
      <c r="P1125">
        <v>8</v>
      </c>
      <c r="Q1125" t="s">
        <v>533</v>
      </c>
      <c r="W1125" s="6">
        <v>145.53043478260872</v>
      </c>
    </row>
    <row r="1126" spans="1:23" x14ac:dyDescent="0.25">
      <c r="A1126" t="s">
        <v>527</v>
      </c>
      <c r="B1126" t="s">
        <v>536</v>
      </c>
      <c r="C1126" t="s">
        <v>47</v>
      </c>
      <c r="D1126" t="s">
        <v>529</v>
      </c>
      <c r="E1126" t="s">
        <v>41</v>
      </c>
      <c r="F1126" t="s">
        <v>1034</v>
      </c>
      <c r="G1126" s="3" t="s">
        <v>2174</v>
      </c>
      <c r="I1126" t="s">
        <v>2175</v>
      </c>
      <c r="J1126" t="s">
        <v>39</v>
      </c>
      <c r="K1126" s="5" t="s">
        <v>532</v>
      </c>
      <c r="L1126">
        <v>0</v>
      </c>
      <c r="M1126">
        <v>2984</v>
      </c>
      <c r="N1126">
        <v>2194</v>
      </c>
      <c r="O1126">
        <v>0.61</v>
      </c>
      <c r="P1126">
        <v>15</v>
      </c>
      <c r="Q1126" t="s">
        <v>556</v>
      </c>
      <c r="W1126" s="6">
        <v>145.05434782608697</v>
      </c>
    </row>
    <row r="1127" spans="1:23" x14ac:dyDescent="0.25">
      <c r="A1127" t="s">
        <v>527</v>
      </c>
      <c r="B1127" t="s">
        <v>528</v>
      </c>
      <c r="C1127" t="s">
        <v>34</v>
      </c>
      <c r="D1127" t="s">
        <v>529</v>
      </c>
      <c r="E1127" t="s">
        <v>126</v>
      </c>
      <c r="F1127" t="s">
        <v>561</v>
      </c>
      <c r="G1127" s="3" t="s">
        <v>2176</v>
      </c>
      <c r="I1127" t="s">
        <v>2177</v>
      </c>
      <c r="J1127" t="s">
        <v>70</v>
      </c>
      <c r="K1127" s="5" t="s">
        <v>532</v>
      </c>
      <c r="L1127">
        <v>1177</v>
      </c>
      <c r="M1127">
        <v>5674</v>
      </c>
      <c r="N1127">
        <v>4579</v>
      </c>
      <c r="O1127">
        <v>0.28999999999999998</v>
      </c>
      <c r="P1127">
        <v>8</v>
      </c>
      <c r="Q1127" t="s">
        <v>551</v>
      </c>
      <c r="W1127" s="6">
        <v>145.00869565217391</v>
      </c>
    </row>
    <row r="1128" spans="1:23" x14ac:dyDescent="0.25">
      <c r="A1128" t="s">
        <v>527</v>
      </c>
      <c r="B1128" t="s">
        <v>528</v>
      </c>
      <c r="C1128" t="s">
        <v>47</v>
      </c>
      <c r="D1128" t="s">
        <v>529</v>
      </c>
      <c r="E1128" t="s">
        <v>41</v>
      </c>
      <c r="F1128" t="s">
        <v>94</v>
      </c>
      <c r="G1128" s="3" t="s">
        <v>2178</v>
      </c>
      <c r="I1128" t="s">
        <v>2179</v>
      </c>
      <c r="J1128" t="s">
        <v>70</v>
      </c>
      <c r="K1128" s="5" t="s">
        <v>532</v>
      </c>
      <c r="L1128">
        <v>0</v>
      </c>
      <c r="M1128">
        <v>3938</v>
      </c>
      <c r="N1128">
        <v>2700</v>
      </c>
      <c r="O1128">
        <v>0.49</v>
      </c>
      <c r="P1128">
        <v>15</v>
      </c>
      <c r="Q1128" t="s">
        <v>556</v>
      </c>
      <c r="W1128" s="6">
        <v>144.90869565217395</v>
      </c>
    </row>
    <row r="1129" spans="1:23" x14ac:dyDescent="0.25">
      <c r="A1129" t="s">
        <v>527</v>
      </c>
      <c r="B1129" t="s">
        <v>536</v>
      </c>
      <c r="C1129" t="s">
        <v>34</v>
      </c>
      <c r="D1129" t="s">
        <v>529</v>
      </c>
      <c r="E1129" t="s">
        <v>60</v>
      </c>
      <c r="F1129" t="s">
        <v>61</v>
      </c>
      <c r="G1129" s="3" t="s">
        <v>2180</v>
      </c>
      <c r="I1129" t="s">
        <v>2181</v>
      </c>
      <c r="J1129" t="s">
        <v>64</v>
      </c>
      <c r="K1129" s="5" t="s">
        <v>532</v>
      </c>
      <c r="L1129">
        <v>1946.76</v>
      </c>
      <c r="M1129">
        <v>243</v>
      </c>
      <c r="N1129">
        <v>810.56</v>
      </c>
      <c r="O1129">
        <v>1.64</v>
      </c>
      <c r="P1129">
        <v>8</v>
      </c>
      <c r="Q1129" t="s">
        <v>551</v>
      </c>
      <c r="W1129" s="6">
        <v>144.44891304347829</v>
      </c>
    </row>
    <row r="1130" spans="1:23" x14ac:dyDescent="0.25">
      <c r="A1130" t="s">
        <v>527</v>
      </c>
      <c r="B1130" t="s">
        <v>536</v>
      </c>
      <c r="C1130" t="s">
        <v>47</v>
      </c>
      <c r="D1130" t="s">
        <v>529</v>
      </c>
      <c r="E1130" t="s">
        <v>83</v>
      </c>
      <c r="F1130" t="s">
        <v>94</v>
      </c>
      <c r="G1130" s="3" t="s">
        <v>2182</v>
      </c>
      <c r="I1130" t="s">
        <v>2183</v>
      </c>
      <c r="J1130" t="s">
        <v>70</v>
      </c>
      <c r="K1130" s="5" t="s">
        <v>532</v>
      </c>
      <c r="L1130">
        <v>0</v>
      </c>
      <c r="M1130">
        <v>25</v>
      </c>
      <c r="N1130">
        <v>1012</v>
      </c>
      <c r="O1130">
        <v>1.31</v>
      </c>
      <c r="P1130">
        <v>15</v>
      </c>
      <c r="Q1130" t="s">
        <v>556</v>
      </c>
      <c r="W1130" s="6">
        <v>144.39565217391305</v>
      </c>
    </row>
    <row r="1131" spans="1:23" x14ac:dyDescent="0.25">
      <c r="A1131" t="s">
        <v>527</v>
      </c>
      <c r="B1131" t="s">
        <v>528</v>
      </c>
      <c r="C1131" t="s">
        <v>34</v>
      </c>
      <c r="D1131" t="s">
        <v>655</v>
      </c>
      <c r="E1131" t="s">
        <v>41</v>
      </c>
      <c r="F1131" t="s">
        <v>42</v>
      </c>
      <c r="G1131" s="3" t="s">
        <v>2184</v>
      </c>
      <c r="H1131" t="s">
        <v>46</v>
      </c>
      <c r="I1131" t="s">
        <v>176</v>
      </c>
      <c r="J1131" t="s">
        <v>70</v>
      </c>
      <c r="K1131" s="5" t="s">
        <v>532</v>
      </c>
      <c r="L1131">
        <v>3862</v>
      </c>
      <c r="M1131">
        <v>6126.54</v>
      </c>
      <c r="N1131">
        <v>15230</v>
      </c>
      <c r="O1131">
        <v>0.09</v>
      </c>
      <c r="P1131">
        <v>8</v>
      </c>
      <c r="Q1131" t="s">
        <v>551</v>
      </c>
      <c r="W1131" s="6">
        <v>143.15978260869565</v>
      </c>
    </row>
    <row r="1132" spans="1:23" x14ac:dyDescent="0.25">
      <c r="A1132" t="s">
        <v>527</v>
      </c>
      <c r="B1132" t="s">
        <v>528</v>
      </c>
      <c r="C1132" t="s">
        <v>34</v>
      </c>
      <c r="D1132" t="s">
        <v>529</v>
      </c>
      <c r="E1132" t="s">
        <v>60</v>
      </c>
      <c r="F1132" t="s">
        <v>61</v>
      </c>
      <c r="G1132" s="3" t="s">
        <v>2185</v>
      </c>
      <c r="I1132" t="s">
        <v>2186</v>
      </c>
      <c r="J1132" t="s">
        <v>64</v>
      </c>
      <c r="K1132" s="5" t="s">
        <v>532</v>
      </c>
      <c r="L1132">
        <v>9828.24</v>
      </c>
      <c r="M1132">
        <v>2</v>
      </c>
      <c r="N1132">
        <v>3540.19</v>
      </c>
      <c r="O1132">
        <v>0.37</v>
      </c>
      <c r="P1132">
        <v>1</v>
      </c>
      <c r="Q1132" t="s">
        <v>539</v>
      </c>
      <c r="W1132" s="6">
        <v>142.42608695652174</v>
      </c>
    </row>
    <row r="1133" spans="1:23" x14ac:dyDescent="0.25">
      <c r="A1133" t="s">
        <v>527</v>
      </c>
      <c r="B1133" t="s">
        <v>528</v>
      </c>
      <c r="C1133" t="s">
        <v>47</v>
      </c>
      <c r="D1133" t="s">
        <v>529</v>
      </c>
      <c r="E1133" t="s">
        <v>157</v>
      </c>
      <c r="F1133" t="s">
        <v>472</v>
      </c>
      <c r="G1133" s="3" t="s">
        <v>2187</v>
      </c>
      <c r="I1133" t="s">
        <v>2188</v>
      </c>
      <c r="J1133" t="s">
        <v>104</v>
      </c>
      <c r="K1133" s="5" t="s">
        <v>532</v>
      </c>
      <c r="L1133">
        <v>0</v>
      </c>
      <c r="M1133">
        <v>3</v>
      </c>
      <c r="N1133">
        <v>750</v>
      </c>
      <c r="O1133">
        <v>1.74</v>
      </c>
      <c r="P1133">
        <v>12</v>
      </c>
      <c r="Q1133" t="s">
        <v>546</v>
      </c>
      <c r="W1133" s="6">
        <v>142.11630434782609</v>
      </c>
    </row>
    <row r="1134" spans="1:23" x14ac:dyDescent="0.25">
      <c r="A1134" t="s">
        <v>527</v>
      </c>
      <c r="B1134" t="s">
        <v>528</v>
      </c>
      <c r="C1134" t="s">
        <v>47</v>
      </c>
      <c r="D1134" t="s">
        <v>529</v>
      </c>
      <c r="E1134" t="s">
        <v>48</v>
      </c>
      <c r="F1134" t="s">
        <v>49</v>
      </c>
      <c r="G1134" s="3" t="s">
        <v>2189</v>
      </c>
      <c r="I1134" t="s">
        <v>2190</v>
      </c>
      <c r="J1134" t="s">
        <v>70</v>
      </c>
      <c r="K1134" s="5" t="s">
        <v>532</v>
      </c>
      <c r="L1134">
        <v>0</v>
      </c>
      <c r="M1134">
        <v>3676</v>
      </c>
      <c r="N1134">
        <v>15</v>
      </c>
      <c r="O1134">
        <v>87.06</v>
      </c>
      <c r="P1134">
        <v>15</v>
      </c>
      <c r="Q1134" t="s">
        <v>556</v>
      </c>
      <c r="W1134" s="6">
        <v>141.94782608695655</v>
      </c>
    </row>
    <row r="1135" spans="1:23" x14ac:dyDescent="0.25">
      <c r="A1135" t="s">
        <v>527</v>
      </c>
      <c r="B1135" t="s">
        <v>528</v>
      </c>
      <c r="C1135" t="s">
        <v>34</v>
      </c>
      <c r="D1135" t="s">
        <v>529</v>
      </c>
      <c r="E1135" t="s">
        <v>41</v>
      </c>
      <c r="F1135" t="s">
        <v>42</v>
      </c>
      <c r="G1135" s="3" t="s">
        <v>2191</v>
      </c>
      <c r="I1135" t="s">
        <v>2192</v>
      </c>
      <c r="J1135" t="s">
        <v>70</v>
      </c>
      <c r="K1135" s="5" t="s">
        <v>532</v>
      </c>
      <c r="L1135">
        <v>9252</v>
      </c>
      <c r="M1135">
        <v>2957</v>
      </c>
      <c r="N1135">
        <v>7419</v>
      </c>
      <c r="O1135">
        <v>0.18</v>
      </c>
      <c r="P1135">
        <v>1</v>
      </c>
      <c r="Q1135" t="s">
        <v>539</v>
      </c>
      <c r="W1135" s="6">
        <v>141.36413043478262</v>
      </c>
    </row>
    <row r="1136" spans="1:23" x14ac:dyDescent="0.25">
      <c r="A1136" t="s">
        <v>527</v>
      </c>
      <c r="B1136" t="s">
        <v>528</v>
      </c>
      <c r="C1136" t="s">
        <v>34</v>
      </c>
      <c r="D1136" t="s">
        <v>529</v>
      </c>
      <c r="E1136" t="s">
        <v>41</v>
      </c>
      <c r="F1136" t="s">
        <v>72</v>
      </c>
      <c r="G1136" s="3" t="s">
        <v>2193</v>
      </c>
      <c r="I1136" t="s">
        <v>2194</v>
      </c>
      <c r="J1136" t="s">
        <v>56</v>
      </c>
      <c r="K1136" s="5" t="s">
        <v>532</v>
      </c>
      <c r="L1136">
        <v>12168</v>
      </c>
      <c r="M1136">
        <v>2</v>
      </c>
      <c r="N1136">
        <v>3711</v>
      </c>
      <c r="O1136">
        <v>0.35</v>
      </c>
      <c r="P1136">
        <v>1</v>
      </c>
      <c r="Q1136" t="s">
        <v>539</v>
      </c>
      <c r="W1136" s="6">
        <v>140.3858695652174</v>
      </c>
    </row>
    <row r="1137" spans="1:23" x14ac:dyDescent="0.25">
      <c r="A1137" t="s">
        <v>527</v>
      </c>
      <c r="B1137" t="s">
        <v>528</v>
      </c>
      <c r="C1137" t="s">
        <v>47</v>
      </c>
      <c r="D1137" t="s">
        <v>529</v>
      </c>
      <c r="E1137" t="s">
        <v>60</v>
      </c>
      <c r="F1137" t="s">
        <v>61</v>
      </c>
      <c r="G1137" s="3" t="s">
        <v>2195</v>
      </c>
      <c r="I1137" t="s">
        <v>2196</v>
      </c>
      <c r="J1137" t="s">
        <v>64</v>
      </c>
      <c r="K1137" s="5" t="s">
        <v>532</v>
      </c>
      <c r="L1137">
        <v>0</v>
      </c>
      <c r="M1137">
        <v>55</v>
      </c>
      <c r="N1137">
        <v>1845.44</v>
      </c>
      <c r="O1137">
        <v>0.7</v>
      </c>
      <c r="P1137">
        <v>12</v>
      </c>
      <c r="Q1137" t="s">
        <v>546</v>
      </c>
      <c r="W1137" s="6">
        <v>140.00543478260869</v>
      </c>
    </row>
    <row r="1138" spans="1:23" x14ac:dyDescent="0.25">
      <c r="A1138" t="s">
        <v>527</v>
      </c>
      <c r="B1138" t="s">
        <v>528</v>
      </c>
      <c r="C1138" t="s">
        <v>34</v>
      </c>
      <c r="D1138" t="s">
        <v>529</v>
      </c>
      <c r="E1138" t="s">
        <v>83</v>
      </c>
      <c r="F1138" t="s">
        <v>94</v>
      </c>
      <c r="G1138" s="3" t="s">
        <v>2197</v>
      </c>
      <c r="I1138" t="s">
        <v>2030</v>
      </c>
      <c r="K1138" s="5" t="s">
        <v>532</v>
      </c>
      <c r="L1138">
        <v>756</v>
      </c>
      <c r="M1138">
        <v>28</v>
      </c>
      <c r="N1138">
        <v>237</v>
      </c>
      <c r="O1138">
        <v>5.43</v>
      </c>
      <c r="P1138">
        <v>8</v>
      </c>
      <c r="Q1138" t="s">
        <v>551</v>
      </c>
      <c r="W1138" s="6">
        <v>139.78586956521741</v>
      </c>
    </row>
    <row r="1139" spans="1:23" x14ac:dyDescent="0.25">
      <c r="A1139" t="s">
        <v>527</v>
      </c>
      <c r="B1139" t="s">
        <v>536</v>
      </c>
      <c r="C1139" t="s">
        <v>34</v>
      </c>
      <c r="D1139" t="s">
        <v>529</v>
      </c>
      <c r="E1139" t="s">
        <v>60</v>
      </c>
      <c r="F1139" t="s">
        <v>61</v>
      </c>
      <c r="G1139" s="3" t="s">
        <v>2198</v>
      </c>
      <c r="I1139" t="s">
        <v>2199</v>
      </c>
      <c r="J1139" t="s">
        <v>64</v>
      </c>
      <c r="K1139" s="5" t="s">
        <v>532</v>
      </c>
      <c r="L1139">
        <v>7759.81</v>
      </c>
      <c r="M1139">
        <v>7213.09</v>
      </c>
      <c r="N1139">
        <v>2351.71</v>
      </c>
      <c r="O1139">
        <v>0.54</v>
      </c>
      <c r="P1139">
        <v>1</v>
      </c>
      <c r="Q1139" t="s">
        <v>539</v>
      </c>
      <c r="W1139" s="6">
        <v>138.5663043478261</v>
      </c>
    </row>
    <row r="1140" spans="1:23" x14ac:dyDescent="0.25">
      <c r="A1140" t="s">
        <v>527</v>
      </c>
      <c r="B1140" t="s">
        <v>528</v>
      </c>
      <c r="C1140" t="s">
        <v>47</v>
      </c>
      <c r="D1140" t="s">
        <v>529</v>
      </c>
      <c r="E1140" t="s">
        <v>83</v>
      </c>
      <c r="F1140" t="s">
        <v>94</v>
      </c>
      <c r="G1140" s="3" t="s">
        <v>2200</v>
      </c>
      <c r="I1140" t="s">
        <v>1221</v>
      </c>
      <c r="J1140" t="s">
        <v>202</v>
      </c>
      <c r="K1140" s="5" t="s">
        <v>532</v>
      </c>
      <c r="L1140">
        <v>0</v>
      </c>
      <c r="M1140">
        <v>2</v>
      </c>
      <c r="N1140">
        <v>312</v>
      </c>
      <c r="O1140">
        <v>4.08</v>
      </c>
      <c r="P1140">
        <v>12</v>
      </c>
      <c r="Q1140" t="s">
        <v>546</v>
      </c>
      <c r="W1140" s="6">
        <v>138.35326086956522</v>
      </c>
    </row>
    <row r="1141" spans="1:23" x14ac:dyDescent="0.25">
      <c r="A1141" t="s">
        <v>527</v>
      </c>
      <c r="B1141" t="s">
        <v>528</v>
      </c>
      <c r="C1141" t="s">
        <v>47</v>
      </c>
      <c r="D1141" t="s">
        <v>529</v>
      </c>
      <c r="E1141" t="s">
        <v>41</v>
      </c>
      <c r="F1141" t="s">
        <v>72</v>
      </c>
      <c r="G1141" s="3" t="s">
        <v>2201</v>
      </c>
      <c r="I1141" t="s">
        <v>2202</v>
      </c>
      <c r="J1141" t="s">
        <v>70</v>
      </c>
      <c r="K1141" s="5" t="s">
        <v>532</v>
      </c>
      <c r="L1141">
        <v>0</v>
      </c>
      <c r="M1141">
        <v>9275</v>
      </c>
      <c r="N1141">
        <v>14653</v>
      </c>
      <c r="O1141">
        <v>0.09</v>
      </c>
      <c r="P1141">
        <v>15</v>
      </c>
      <c r="Q1141" t="s">
        <v>556</v>
      </c>
      <c r="W1141" s="6">
        <v>137.91304347826087</v>
      </c>
    </row>
    <row r="1142" spans="1:23" x14ac:dyDescent="0.25">
      <c r="A1142" t="s">
        <v>527</v>
      </c>
      <c r="B1142" t="s">
        <v>536</v>
      </c>
      <c r="C1142" t="s">
        <v>47</v>
      </c>
      <c r="D1142" t="s">
        <v>529</v>
      </c>
      <c r="E1142" t="s">
        <v>157</v>
      </c>
      <c r="F1142" t="s">
        <v>472</v>
      </c>
      <c r="G1142" s="3" t="s">
        <v>985</v>
      </c>
      <c r="I1142" t="s">
        <v>986</v>
      </c>
      <c r="J1142" t="s">
        <v>56</v>
      </c>
      <c r="K1142" s="5" t="s">
        <v>532</v>
      </c>
      <c r="L1142">
        <v>0</v>
      </c>
      <c r="M1142">
        <v>8857.7900000000009</v>
      </c>
      <c r="N1142">
        <v>2000</v>
      </c>
      <c r="O1142">
        <v>0.63</v>
      </c>
      <c r="P1142">
        <v>12</v>
      </c>
      <c r="Q1142" t="s">
        <v>546</v>
      </c>
      <c r="W1142" s="6">
        <v>137.68586956521742</v>
      </c>
    </row>
    <row r="1143" spans="1:23" x14ac:dyDescent="0.25">
      <c r="A1143" t="s">
        <v>527</v>
      </c>
      <c r="B1143" t="s">
        <v>528</v>
      </c>
      <c r="C1143" t="s">
        <v>47</v>
      </c>
      <c r="D1143" t="s">
        <v>529</v>
      </c>
      <c r="E1143" t="s">
        <v>41</v>
      </c>
      <c r="F1143" t="s">
        <v>72</v>
      </c>
      <c r="G1143" s="3" t="s">
        <v>2203</v>
      </c>
      <c r="I1143" t="s">
        <v>1430</v>
      </c>
      <c r="J1143" t="s">
        <v>70</v>
      </c>
      <c r="K1143" s="5" t="s">
        <v>532</v>
      </c>
      <c r="L1143">
        <v>0</v>
      </c>
      <c r="M1143">
        <v>140</v>
      </c>
      <c r="N1143">
        <v>3700</v>
      </c>
      <c r="O1143">
        <v>0.34</v>
      </c>
      <c r="P1143">
        <v>12</v>
      </c>
      <c r="Q1143" t="s">
        <v>546</v>
      </c>
      <c r="W1143" s="6">
        <v>137.50217391304349</v>
      </c>
    </row>
    <row r="1144" spans="1:23" x14ac:dyDescent="0.25">
      <c r="A1144" t="s">
        <v>527</v>
      </c>
      <c r="B1144" t="s">
        <v>528</v>
      </c>
      <c r="C1144" t="s">
        <v>34</v>
      </c>
      <c r="D1144" t="s">
        <v>529</v>
      </c>
      <c r="E1144" t="s">
        <v>66</v>
      </c>
      <c r="F1144" t="s">
        <v>90</v>
      </c>
      <c r="G1144" s="3" t="s">
        <v>2204</v>
      </c>
      <c r="I1144" t="s">
        <v>1144</v>
      </c>
      <c r="J1144" t="s">
        <v>70</v>
      </c>
      <c r="K1144" s="5" t="s">
        <v>532</v>
      </c>
      <c r="L1144">
        <v>8</v>
      </c>
      <c r="M1144">
        <v>1156</v>
      </c>
      <c r="N1144">
        <v>4118</v>
      </c>
      <c r="O1144">
        <v>0.3</v>
      </c>
      <c r="P1144">
        <v>15</v>
      </c>
      <c r="Q1144" t="s">
        <v>556</v>
      </c>
      <c r="W1144" s="6">
        <v>136.45326086956521</v>
      </c>
    </row>
    <row r="1145" spans="1:23" x14ac:dyDescent="0.25">
      <c r="A1145" t="s">
        <v>527</v>
      </c>
      <c r="B1145" t="s">
        <v>536</v>
      </c>
      <c r="C1145" t="s">
        <v>34</v>
      </c>
      <c r="D1145" t="s">
        <v>529</v>
      </c>
      <c r="E1145" t="s">
        <v>41</v>
      </c>
      <c r="F1145" t="s">
        <v>42</v>
      </c>
      <c r="G1145" s="3" t="s">
        <v>2205</v>
      </c>
      <c r="I1145" t="s">
        <v>1168</v>
      </c>
      <c r="J1145" t="s">
        <v>70</v>
      </c>
      <c r="K1145" s="5" t="s">
        <v>532</v>
      </c>
      <c r="L1145">
        <v>3714</v>
      </c>
      <c r="M1145">
        <v>39914</v>
      </c>
      <c r="N1145">
        <v>4478</v>
      </c>
      <c r="O1145">
        <v>0.28000000000000003</v>
      </c>
      <c r="P1145">
        <v>8</v>
      </c>
      <c r="Q1145" t="s">
        <v>533</v>
      </c>
      <c r="W1145" s="6">
        <v>136.32500000000002</v>
      </c>
    </row>
    <row r="1146" spans="1:23" x14ac:dyDescent="0.25">
      <c r="A1146" t="s">
        <v>527</v>
      </c>
      <c r="B1146" t="s">
        <v>536</v>
      </c>
      <c r="C1146" t="s">
        <v>34</v>
      </c>
      <c r="D1146" t="s">
        <v>655</v>
      </c>
      <c r="E1146" t="s">
        <v>134</v>
      </c>
      <c r="F1146" t="s">
        <v>135</v>
      </c>
      <c r="G1146" s="3" t="s">
        <v>2206</v>
      </c>
      <c r="H1146" t="s">
        <v>33</v>
      </c>
      <c r="I1146" t="s">
        <v>205</v>
      </c>
      <c r="J1146" t="s">
        <v>45</v>
      </c>
      <c r="K1146" s="5" t="s">
        <v>532</v>
      </c>
      <c r="L1146">
        <v>31233</v>
      </c>
      <c r="M1146">
        <v>100</v>
      </c>
      <c r="N1146">
        <v>6737</v>
      </c>
      <c r="O1146">
        <v>0.19</v>
      </c>
      <c r="P1146">
        <v>8</v>
      </c>
      <c r="Q1146" t="s">
        <v>533</v>
      </c>
      <c r="W1146" s="6">
        <v>135.88695652173914</v>
      </c>
    </row>
    <row r="1147" spans="1:23" x14ac:dyDescent="0.25">
      <c r="A1147" t="s">
        <v>527</v>
      </c>
      <c r="B1147" t="s">
        <v>528</v>
      </c>
      <c r="C1147" t="s">
        <v>47</v>
      </c>
      <c r="D1147" t="s">
        <v>529</v>
      </c>
      <c r="E1147" t="s">
        <v>41</v>
      </c>
      <c r="F1147" t="s">
        <v>42</v>
      </c>
      <c r="G1147" s="3" t="s">
        <v>2207</v>
      </c>
      <c r="I1147" t="s">
        <v>2208</v>
      </c>
      <c r="J1147" t="s">
        <v>70</v>
      </c>
      <c r="K1147" s="5" t="s">
        <v>532</v>
      </c>
      <c r="L1147">
        <v>0</v>
      </c>
      <c r="M1147">
        <v>6819.78</v>
      </c>
      <c r="N1147">
        <v>7800</v>
      </c>
      <c r="O1147">
        <v>0.16</v>
      </c>
      <c r="P1147">
        <v>12</v>
      </c>
      <c r="Q1147" t="s">
        <v>546</v>
      </c>
      <c r="W1147" s="6">
        <v>135.47391304347826</v>
      </c>
    </row>
    <row r="1148" spans="1:23" x14ac:dyDescent="0.25">
      <c r="A1148" t="s">
        <v>527</v>
      </c>
      <c r="B1148" t="s">
        <v>528</v>
      </c>
      <c r="C1148" t="s">
        <v>34</v>
      </c>
      <c r="D1148" t="s">
        <v>529</v>
      </c>
      <c r="E1148" t="s">
        <v>41</v>
      </c>
      <c r="F1148" t="s">
        <v>72</v>
      </c>
      <c r="G1148" s="3" t="s">
        <v>2209</v>
      </c>
      <c r="I1148" t="s">
        <v>1797</v>
      </c>
      <c r="J1148" t="s">
        <v>70</v>
      </c>
      <c r="K1148" s="5" t="s">
        <v>532</v>
      </c>
      <c r="L1148">
        <v>1</v>
      </c>
      <c r="M1148">
        <v>7199.43</v>
      </c>
      <c r="N1148">
        <v>10846</v>
      </c>
      <c r="O1148">
        <v>0.11</v>
      </c>
      <c r="P1148">
        <v>15</v>
      </c>
      <c r="Q1148" t="s">
        <v>556</v>
      </c>
      <c r="W1148" s="6">
        <v>134.96956521739131</v>
      </c>
    </row>
    <row r="1149" spans="1:23" x14ac:dyDescent="0.25">
      <c r="A1149" t="s">
        <v>527</v>
      </c>
      <c r="B1149" t="s">
        <v>528</v>
      </c>
      <c r="C1149" t="s">
        <v>34</v>
      </c>
      <c r="D1149" t="s">
        <v>529</v>
      </c>
      <c r="E1149" t="s">
        <v>83</v>
      </c>
      <c r="F1149" t="s">
        <v>94</v>
      </c>
      <c r="G1149" s="3" t="s">
        <v>2210</v>
      </c>
      <c r="I1149" t="s">
        <v>2211</v>
      </c>
      <c r="J1149" t="s">
        <v>39</v>
      </c>
      <c r="K1149" s="5" t="s">
        <v>532</v>
      </c>
      <c r="L1149">
        <v>2</v>
      </c>
      <c r="M1149">
        <v>18065</v>
      </c>
      <c r="N1149">
        <v>851</v>
      </c>
      <c r="O1149">
        <v>1.46</v>
      </c>
      <c r="P1149">
        <v>15</v>
      </c>
      <c r="Q1149" t="s">
        <v>556</v>
      </c>
      <c r="W1149" s="6">
        <v>134.92391304347828</v>
      </c>
    </row>
    <row r="1150" spans="1:23" x14ac:dyDescent="0.25">
      <c r="A1150" t="s">
        <v>527</v>
      </c>
      <c r="B1150" t="s">
        <v>536</v>
      </c>
      <c r="C1150" t="s">
        <v>34</v>
      </c>
      <c r="D1150" t="s">
        <v>529</v>
      </c>
      <c r="E1150" t="s">
        <v>41</v>
      </c>
      <c r="F1150" t="s">
        <v>42</v>
      </c>
      <c r="G1150" s="3" t="s">
        <v>2212</v>
      </c>
      <c r="I1150" t="s">
        <v>2213</v>
      </c>
      <c r="J1150" t="s">
        <v>70</v>
      </c>
      <c r="K1150" s="5" t="s">
        <v>532</v>
      </c>
      <c r="L1150">
        <v>1512</v>
      </c>
      <c r="M1150">
        <v>3210.15</v>
      </c>
      <c r="N1150">
        <v>3967</v>
      </c>
      <c r="O1150">
        <v>0.31</v>
      </c>
      <c r="P1150">
        <v>8</v>
      </c>
      <c r="Q1150" t="s">
        <v>551</v>
      </c>
      <c r="W1150" s="6">
        <v>134.76956521739132</v>
      </c>
    </row>
    <row r="1151" spans="1:23" x14ac:dyDescent="0.25">
      <c r="A1151" t="s">
        <v>527</v>
      </c>
      <c r="B1151" t="s">
        <v>536</v>
      </c>
      <c r="C1151" t="s">
        <v>47</v>
      </c>
      <c r="D1151" t="s">
        <v>529</v>
      </c>
      <c r="E1151" t="s">
        <v>41</v>
      </c>
      <c r="F1151" t="s">
        <v>72</v>
      </c>
      <c r="G1151" s="3" t="s">
        <v>2214</v>
      </c>
      <c r="I1151" t="s">
        <v>2215</v>
      </c>
      <c r="K1151" s="5" t="s">
        <v>532</v>
      </c>
      <c r="L1151">
        <v>0</v>
      </c>
      <c r="M1151">
        <v>1998</v>
      </c>
      <c r="N1151">
        <v>5750</v>
      </c>
      <c r="O1151">
        <v>0.21</v>
      </c>
      <c r="P1151">
        <v>12</v>
      </c>
      <c r="Q1151" t="s">
        <v>546</v>
      </c>
      <c r="W1151" s="6">
        <v>134.11847826086958</v>
      </c>
    </row>
    <row r="1152" spans="1:23" x14ac:dyDescent="0.25">
      <c r="A1152" t="s">
        <v>527</v>
      </c>
      <c r="B1152" t="s">
        <v>528</v>
      </c>
      <c r="C1152" t="s">
        <v>47</v>
      </c>
      <c r="D1152" t="s">
        <v>529</v>
      </c>
      <c r="E1152" t="s">
        <v>41</v>
      </c>
      <c r="F1152" t="s">
        <v>42</v>
      </c>
      <c r="G1152" s="3" t="s">
        <v>2216</v>
      </c>
      <c r="I1152" t="s">
        <v>2217</v>
      </c>
      <c r="J1152" t="s">
        <v>39</v>
      </c>
      <c r="K1152" s="5" t="s">
        <v>532</v>
      </c>
      <c r="L1152">
        <v>0</v>
      </c>
      <c r="M1152">
        <v>1360</v>
      </c>
      <c r="N1152">
        <v>3700</v>
      </c>
      <c r="O1152">
        <v>0.33</v>
      </c>
      <c r="P1152">
        <v>12</v>
      </c>
      <c r="Q1152" t="s">
        <v>546</v>
      </c>
      <c r="W1152" s="6">
        <v>133.91195652173914</v>
      </c>
    </row>
    <row r="1153" spans="1:23" x14ac:dyDescent="0.25">
      <c r="A1153" t="s">
        <v>527</v>
      </c>
      <c r="B1153" t="s">
        <v>536</v>
      </c>
      <c r="C1153" t="s">
        <v>34</v>
      </c>
      <c r="D1153" t="s">
        <v>529</v>
      </c>
      <c r="E1153" t="s">
        <v>60</v>
      </c>
      <c r="F1153" t="s">
        <v>61</v>
      </c>
      <c r="G1153" s="3" t="s">
        <v>2218</v>
      </c>
      <c r="I1153" t="s">
        <v>2219</v>
      </c>
      <c r="J1153" t="s">
        <v>64</v>
      </c>
      <c r="K1153" s="5" t="s">
        <v>532</v>
      </c>
      <c r="L1153">
        <v>112.98</v>
      </c>
      <c r="M1153">
        <v>18295</v>
      </c>
      <c r="N1153">
        <v>2332.91</v>
      </c>
      <c r="O1153">
        <v>0.53</v>
      </c>
      <c r="P1153">
        <v>8</v>
      </c>
      <c r="Q1153" t="s">
        <v>533</v>
      </c>
      <c r="W1153" s="6">
        <v>133.78043478260869</v>
      </c>
    </row>
    <row r="1154" spans="1:23" x14ac:dyDescent="0.25">
      <c r="A1154" t="s">
        <v>527</v>
      </c>
      <c r="B1154" t="s">
        <v>528</v>
      </c>
      <c r="C1154" t="s">
        <v>34</v>
      </c>
      <c r="D1154" t="s">
        <v>529</v>
      </c>
      <c r="E1154" t="s">
        <v>41</v>
      </c>
      <c r="F1154" t="s">
        <v>42</v>
      </c>
      <c r="G1154" s="3" t="s">
        <v>2220</v>
      </c>
      <c r="I1154" t="s">
        <v>808</v>
      </c>
      <c r="J1154" t="s">
        <v>39</v>
      </c>
      <c r="K1154" s="5" t="s">
        <v>532</v>
      </c>
      <c r="L1154">
        <v>14051</v>
      </c>
      <c r="M1154">
        <v>94</v>
      </c>
      <c r="N1154">
        <v>4705</v>
      </c>
      <c r="O1154">
        <v>0.26</v>
      </c>
      <c r="P1154">
        <v>1</v>
      </c>
      <c r="Q1154" t="s">
        <v>539</v>
      </c>
      <c r="W1154" s="6">
        <v>133.76304347826087</v>
      </c>
    </row>
    <row r="1155" spans="1:23" x14ac:dyDescent="0.25">
      <c r="A1155" t="s">
        <v>527</v>
      </c>
      <c r="B1155" t="s">
        <v>528</v>
      </c>
      <c r="C1155" t="s">
        <v>34</v>
      </c>
      <c r="D1155" t="s">
        <v>529</v>
      </c>
      <c r="E1155" t="s">
        <v>41</v>
      </c>
      <c r="F1155" t="s">
        <v>72</v>
      </c>
      <c r="G1155" s="3" t="s">
        <v>2221</v>
      </c>
      <c r="I1155" t="s">
        <v>2222</v>
      </c>
      <c r="J1155" t="s">
        <v>70</v>
      </c>
      <c r="K1155" s="5" t="s">
        <v>532</v>
      </c>
      <c r="L1155">
        <v>100</v>
      </c>
      <c r="M1155">
        <v>2953</v>
      </c>
      <c r="N1155">
        <v>7061</v>
      </c>
      <c r="O1155">
        <v>0.17</v>
      </c>
      <c r="P1155">
        <v>8</v>
      </c>
      <c r="Q1155" t="s">
        <v>533</v>
      </c>
      <c r="W1155" s="6">
        <v>133.51521739130436</v>
      </c>
    </row>
    <row r="1156" spans="1:23" x14ac:dyDescent="0.25">
      <c r="A1156" t="s">
        <v>527</v>
      </c>
      <c r="B1156" t="s">
        <v>536</v>
      </c>
      <c r="C1156" t="s">
        <v>47</v>
      </c>
      <c r="D1156" t="s">
        <v>529</v>
      </c>
      <c r="E1156" t="s">
        <v>157</v>
      </c>
      <c r="F1156" t="s">
        <v>158</v>
      </c>
      <c r="G1156" s="3" t="s">
        <v>2223</v>
      </c>
      <c r="I1156" t="s">
        <v>2224</v>
      </c>
      <c r="J1156" t="s">
        <v>56</v>
      </c>
      <c r="K1156" s="5" t="s">
        <v>532</v>
      </c>
      <c r="L1156">
        <v>0</v>
      </c>
      <c r="M1156">
        <v>797</v>
      </c>
      <c r="N1156">
        <v>791</v>
      </c>
      <c r="O1156">
        <v>1.55</v>
      </c>
      <c r="P1156">
        <v>15</v>
      </c>
      <c r="Q1156" t="s">
        <v>556</v>
      </c>
      <c r="W1156" s="6">
        <v>133.21086956521739</v>
      </c>
    </row>
    <row r="1157" spans="1:23" x14ac:dyDescent="0.25">
      <c r="A1157" t="s">
        <v>527</v>
      </c>
      <c r="B1157" t="s">
        <v>528</v>
      </c>
      <c r="C1157" t="s">
        <v>47</v>
      </c>
      <c r="D1157" t="s">
        <v>529</v>
      </c>
      <c r="E1157" t="s">
        <v>83</v>
      </c>
      <c r="F1157" t="s">
        <v>608</v>
      </c>
      <c r="G1157" s="3" t="s">
        <v>2225</v>
      </c>
      <c r="I1157" t="s">
        <v>2226</v>
      </c>
      <c r="K1157" s="5" t="s">
        <v>532</v>
      </c>
      <c r="L1157">
        <v>0</v>
      </c>
      <c r="M1157">
        <v>8690.26</v>
      </c>
      <c r="N1157">
        <v>284</v>
      </c>
      <c r="O1157">
        <v>4.29</v>
      </c>
      <c r="P1157">
        <v>12</v>
      </c>
      <c r="Q1157" t="s">
        <v>546</v>
      </c>
      <c r="W1157" s="6">
        <v>132.47826086956522</v>
      </c>
    </row>
    <row r="1158" spans="1:23" x14ac:dyDescent="0.25">
      <c r="A1158" t="s">
        <v>527</v>
      </c>
      <c r="B1158" t="s">
        <v>536</v>
      </c>
      <c r="C1158" t="s">
        <v>34</v>
      </c>
      <c r="D1158" t="s">
        <v>529</v>
      </c>
      <c r="E1158" t="s">
        <v>60</v>
      </c>
      <c r="F1158" t="s">
        <v>61</v>
      </c>
      <c r="G1158" s="3" t="s">
        <v>2227</v>
      </c>
      <c r="I1158" t="s">
        <v>2228</v>
      </c>
      <c r="J1158" t="s">
        <v>64</v>
      </c>
      <c r="K1158" s="5" t="s">
        <v>532</v>
      </c>
      <c r="L1158">
        <v>5318.56</v>
      </c>
      <c r="M1158">
        <v>2240</v>
      </c>
      <c r="N1158">
        <v>1867.1</v>
      </c>
      <c r="O1158">
        <v>0.65</v>
      </c>
      <c r="P1158">
        <v>8</v>
      </c>
      <c r="Q1158" t="s">
        <v>551</v>
      </c>
      <c r="W1158" s="6">
        <v>132.38695652173914</v>
      </c>
    </row>
    <row r="1159" spans="1:23" x14ac:dyDescent="0.25">
      <c r="A1159" t="s">
        <v>527</v>
      </c>
      <c r="B1159" t="s">
        <v>528</v>
      </c>
      <c r="C1159" t="s">
        <v>34</v>
      </c>
      <c r="D1159" t="s">
        <v>529</v>
      </c>
      <c r="E1159" t="s">
        <v>157</v>
      </c>
      <c r="F1159" t="s">
        <v>453</v>
      </c>
      <c r="G1159" s="3" t="s">
        <v>2229</v>
      </c>
      <c r="I1159" t="s">
        <v>2230</v>
      </c>
      <c r="J1159" t="s">
        <v>548</v>
      </c>
      <c r="K1159" s="5" t="s">
        <v>532</v>
      </c>
      <c r="L1159">
        <v>3481.54</v>
      </c>
      <c r="M1159">
        <v>10</v>
      </c>
      <c r="N1159">
        <v>1472.78</v>
      </c>
      <c r="O1159">
        <v>0.83</v>
      </c>
      <c r="P1159">
        <v>1</v>
      </c>
      <c r="Q1159" t="s">
        <v>539</v>
      </c>
      <c r="W1159" s="6">
        <v>132.36521739130436</v>
      </c>
    </row>
    <row r="1160" spans="1:23" x14ac:dyDescent="0.25">
      <c r="A1160" t="s">
        <v>527</v>
      </c>
      <c r="B1160" t="s">
        <v>528</v>
      </c>
      <c r="C1160" t="s">
        <v>47</v>
      </c>
      <c r="D1160" t="s">
        <v>529</v>
      </c>
      <c r="E1160" t="s">
        <v>83</v>
      </c>
      <c r="F1160" t="s">
        <v>199</v>
      </c>
      <c r="G1160" s="3" t="s">
        <v>2231</v>
      </c>
      <c r="I1160" t="s">
        <v>2232</v>
      </c>
      <c r="K1160" s="5" t="s">
        <v>532</v>
      </c>
      <c r="L1160">
        <v>0</v>
      </c>
      <c r="M1160">
        <v>33</v>
      </c>
      <c r="N1160">
        <v>200</v>
      </c>
      <c r="O1160">
        <v>6.08</v>
      </c>
      <c r="P1160">
        <v>15</v>
      </c>
      <c r="Q1160" t="s">
        <v>556</v>
      </c>
      <c r="W1160" s="6">
        <v>132.09347826086957</v>
      </c>
    </row>
    <row r="1161" spans="1:23" x14ac:dyDescent="0.25">
      <c r="A1161" t="s">
        <v>527</v>
      </c>
      <c r="B1161" t="s">
        <v>528</v>
      </c>
      <c r="C1161" t="s">
        <v>47</v>
      </c>
      <c r="D1161" t="s">
        <v>529</v>
      </c>
      <c r="E1161" t="s">
        <v>41</v>
      </c>
      <c r="F1161" t="s">
        <v>72</v>
      </c>
      <c r="G1161" s="3" t="s">
        <v>2233</v>
      </c>
      <c r="I1161" t="s">
        <v>1942</v>
      </c>
      <c r="J1161" t="s">
        <v>70</v>
      </c>
      <c r="K1161" s="5" t="s">
        <v>532</v>
      </c>
      <c r="L1161">
        <v>0</v>
      </c>
      <c r="M1161">
        <v>19109</v>
      </c>
      <c r="N1161">
        <v>14123</v>
      </c>
      <c r="O1161">
        <v>0.09</v>
      </c>
      <c r="P1161">
        <v>15</v>
      </c>
      <c r="Q1161" t="s">
        <v>556</v>
      </c>
      <c r="W1161" s="6">
        <v>131.55434782608697</v>
      </c>
    </row>
    <row r="1162" spans="1:23" x14ac:dyDescent="0.25">
      <c r="A1162" t="s">
        <v>527</v>
      </c>
      <c r="B1162" t="s">
        <v>536</v>
      </c>
      <c r="C1162" t="s">
        <v>34</v>
      </c>
      <c r="D1162" t="s">
        <v>529</v>
      </c>
      <c r="E1162" t="s">
        <v>83</v>
      </c>
      <c r="F1162" t="s">
        <v>94</v>
      </c>
      <c r="G1162" s="3" t="s">
        <v>2234</v>
      </c>
      <c r="I1162" t="s">
        <v>253</v>
      </c>
      <c r="J1162" t="s">
        <v>39</v>
      </c>
      <c r="K1162" s="5" t="s">
        <v>532</v>
      </c>
      <c r="L1162">
        <v>2</v>
      </c>
      <c r="M1162">
        <v>1699</v>
      </c>
      <c r="N1162">
        <v>475</v>
      </c>
      <c r="O1162">
        <v>2.54</v>
      </c>
      <c r="P1162">
        <v>15</v>
      </c>
      <c r="Q1162" t="s">
        <v>556</v>
      </c>
      <c r="W1162" s="6">
        <v>131.39565217391305</v>
      </c>
    </row>
    <row r="1163" spans="1:23" x14ac:dyDescent="0.25">
      <c r="A1163" t="s">
        <v>527</v>
      </c>
      <c r="B1163" t="s">
        <v>528</v>
      </c>
      <c r="C1163" t="s">
        <v>34</v>
      </c>
      <c r="D1163" t="s">
        <v>529</v>
      </c>
      <c r="E1163" t="s">
        <v>83</v>
      </c>
      <c r="F1163" t="s">
        <v>94</v>
      </c>
      <c r="G1163" s="3" t="s">
        <v>2235</v>
      </c>
      <c r="I1163" t="s">
        <v>2236</v>
      </c>
      <c r="J1163" t="s">
        <v>93</v>
      </c>
      <c r="K1163" s="5" t="s">
        <v>532</v>
      </c>
      <c r="L1163">
        <v>2600</v>
      </c>
      <c r="M1163">
        <v>807</v>
      </c>
      <c r="N1163">
        <v>625</v>
      </c>
      <c r="O1163">
        <v>1.93</v>
      </c>
      <c r="P1163">
        <v>1</v>
      </c>
      <c r="Q1163" t="s">
        <v>539</v>
      </c>
      <c r="W1163" s="6">
        <v>131.07500000000002</v>
      </c>
    </row>
    <row r="1164" spans="1:23" x14ac:dyDescent="0.25">
      <c r="A1164" t="s">
        <v>527</v>
      </c>
      <c r="B1164" t="s">
        <v>528</v>
      </c>
      <c r="C1164" t="s">
        <v>34</v>
      </c>
      <c r="D1164" t="s">
        <v>529</v>
      </c>
      <c r="E1164" t="s">
        <v>134</v>
      </c>
      <c r="F1164" t="s">
        <v>135</v>
      </c>
      <c r="G1164" s="3" t="s">
        <v>2237</v>
      </c>
      <c r="I1164" t="s">
        <v>2238</v>
      </c>
      <c r="J1164" t="s">
        <v>70</v>
      </c>
      <c r="K1164" s="5" t="s">
        <v>532</v>
      </c>
      <c r="L1164">
        <v>748</v>
      </c>
      <c r="M1164">
        <v>13470.87</v>
      </c>
      <c r="N1164">
        <v>909</v>
      </c>
      <c r="O1164">
        <v>1.32</v>
      </c>
      <c r="P1164">
        <v>8</v>
      </c>
      <c r="Q1164" t="s">
        <v>551</v>
      </c>
      <c r="W1164" s="6">
        <v>130.7358695652174</v>
      </c>
    </row>
    <row r="1165" spans="1:23" x14ac:dyDescent="0.25">
      <c r="A1165" t="s">
        <v>527</v>
      </c>
      <c r="B1165" t="s">
        <v>528</v>
      </c>
      <c r="C1165" t="s">
        <v>34</v>
      </c>
      <c r="D1165" t="s">
        <v>529</v>
      </c>
      <c r="E1165" t="s">
        <v>157</v>
      </c>
      <c r="F1165" t="s">
        <v>1637</v>
      </c>
      <c r="G1165" s="3" t="s">
        <v>2239</v>
      </c>
      <c r="I1165" t="s">
        <v>2240</v>
      </c>
      <c r="K1165" s="5" t="s">
        <v>532</v>
      </c>
      <c r="L1165">
        <v>32</v>
      </c>
      <c r="M1165">
        <v>341</v>
      </c>
      <c r="N1165">
        <v>903</v>
      </c>
      <c r="O1165">
        <v>1.33</v>
      </c>
      <c r="P1165">
        <v>8</v>
      </c>
      <c r="Q1165" t="s">
        <v>551</v>
      </c>
      <c r="W1165" s="6">
        <v>130.41413043478261</v>
      </c>
    </row>
    <row r="1166" spans="1:23" x14ac:dyDescent="0.25">
      <c r="A1166" t="s">
        <v>527</v>
      </c>
      <c r="B1166" t="s">
        <v>528</v>
      </c>
      <c r="C1166" t="s">
        <v>47</v>
      </c>
      <c r="D1166" t="s">
        <v>529</v>
      </c>
      <c r="E1166" t="s">
        <v>83</v>
      </c>
      <c r="F1166" t="s">
        <v>94</v>
      </c>
      <c r="G1166" s="3" t="s">
        <v>2241</v>
      </c>
      <c r="I1166" t="s">
        <v>2242</v>
      </c>
      <c r="J1166" t="s">
        <v>70</v>
      </c>
      <c r="K1166" s="5" t="s">
        <v>532</v>
      </c>
      <c r="L1166">
        <v>0</v>
      </c>
      <c r="M1166">
        <v>5</v>
      </c>
      <c r="N1166">
        <v>334</v>
      </c>
      <c r="O1166">
        <v>3.59</v>
      </c>
      <c r="P1166">
        <v>15</v>
      </c>
      <c r="Q1166" t="s">
        <v>556</v>
      </c>
      <c r="W1166" s="6">
        <v>130.37391304347827</v>
      </c>
    </row>
    <row r="1167" spans="1:23" x14ac:dyDescent="0.25">
      <c r="A1167" t="s">
        <v>527</v>
      </c>
      <c r="B1167" t="s">
        <v>536</v>
      </c>
      <c r="C1167" t="s">
        <v>34</v>
      </c>
      <c r="D1167" t="s">
        <v>529</v>
      </c>
      <c r="E1167" t="s">
        <v>60</v>
      </c>
      <c r="F1167" t="s">
        <v>61</v>
      </c>
      <c r="G1167" s="3" t="s">
        <v>2243</v>
      </c>
      <c r="I1167" t="s">
        <v>2244</v>
      </c>
      <c r="J1167" t="s">
        <v>64</v>
      </c>
      <c r="K1167" s="5" t="s">
        <v>532</v>
      </c>
      <c r="L1167">
        <v>8611.1</v>
      </c>
      <c r="M1167">
        <v>21657</v>
      </c>
      <c r="N1167">
        <v>3234.52</v>
      </c>
      <c r="O1167">
        <v>0.37</v>
      </c>
      <c r="P1167">
        <v>1</v>
      </c>
      <c r="Q1167" t="s">
        <v>539</v>
      </c>
      <c r="W1167" s="6">
        <v>130.12826086956522</v>
      </c>
    </row>
    <row r="1168" spans="1:23" x14ac:dyDescent="0.25">
      <c r="A1168" t="s">
        <v>527</v>
      </c>
      <c r="B1168" t="s">
        <v>528</v>
      </c>
      <c r="C1168" t="s">
        <v>34</v>
      </c>
      <c r="D1168" t="s">
        <v>529</v>
      </c>
      <c r="E1168" t="s">
        <v>134</v>
      </c>
      <c r="F1168" t="s">
        <v>230</v>
      </c>
      <c r="G1168" s="3" t="s">
        <v>2245</v>
      </c>
      <c r="I1168" t="s">
        <v>2246</v>
      </c>
      <c r="J1168" t="s">
        <v>39</v>
      </c>
      <c r="K1168" s="5" t="s">
        <v>532</v>
      </c>
      <c r="L1168">
        <v>3910</v>
      </c>
      <c r="M1168">
        <v>1143</v>
      </c>
      <c r="N1168">
        <v>3401</v>
      </c>
      <c r="O1168">
        <v>0.35</v>
      </c>
      <c r="P1168">
        <v>1</v>
      </c>
      <c r="Q1168" t="s">
        <v>539</v>
      </c>
      <c r="W1168" s="6">
        <v>129.6076086956522</v>
      </c>
    </row>
    <row r="1169" spans="1:23" x14ac:dyDescent="0.25">
      <c r="A1169" t="s">
        <v>527</v>
      </c>
      <c r="B1169" t="s">
        <v>536</v>
      </c>
      <c r="C1169" t="s">
        <v>47</v>
      </c>
      <c r="D1169" t="s">
        <v>529</v>
      </c>
      <c r="E1169" t="s">
        <v>41</v>
      </c>
      <c r="F1169" t="s">
        <v>42</v>
      </c>
      <c r="G1169" s="3" t="s">
        <v>2247</v>
      </c>
      <c r="I1169" t="s">
        <v>2248</v>
      </c>
      <c r="J1169" t="s">
        <v>93</v>
      </c>
      <c r="K1169" s="5" t="s">
        <v>532</v>
      </c>
      <c r="L1169">
        <v>0</v>
      </c>
      <c r="M1169">
        <v>8934</v>
      </c>
      <c r="N1169">
        <v>8472</v>
      </c>
      <c r="O1169">
        <v>0.14000000000000001</v>
      </c>
      <c r="P1169">
        <v>15</v>
      </c>
      <c r="Q1169" t="s">
        <v>556</v>
      </c>
      <c r="W1169" s="6">
        <v>129.4717391304348</v>
      </c>
    </row>
    <row r="1170" spans="1:23" x14ac:dyDescent="0.25">
      <c r="A1170" t="s">
        <v>527</v>
      </c>
      <c r="B1170" t="s">
        <v>536</v>
      </c>
      <c r="C1170" t="s">
        <v>34</v>
      </c>
      <c r="D1170" t="s">
        <v>529</v>
      </c>
      <c r="E1170" t="s">
        <v>83</v>
      </c>
      <c r="F1170" t="s">
        <v>94</v>
      </c>
      <c r="G1170" s="3" t="s">
        <v>2249</v>
      </c>
      <c r="I1170" t="s">
        <v>1719</v>
      </c>
      <c r="J1170" t="s">
        <v>548</v>
      </c>
      <c r="K1170" s="5" t="s">
        <v>532</v>
      </c>
      <c r="L1170">
        <v>3777</v>
      </c>
      <c r="M1170">
        <v>8334</v>
      </c>
      <c r="N1170">
        <v>407</v>
      </c>
      <c r="O1170">
        <v>2.92</v>
      </c>
      <c r="P1170">
        <v>1</v>
      </c>
      <c r="Q1170" t="s">
        <v>539</v>
      </c>
      <c r="W1170" s="6">
        <v>129.13695652173914</v>
      </c>
    </row>
    <row r="1171" spans="1:23" x14ac:dyDescent="0.25">
      <c r="A1171" t="s">
        <v>527</v>
      </c>
      <c r="B1171" t="s">
        <v>528</v>
      </c>
      <c r="C1171" t="s">
        <v>34</v>
      </c>
      <c r="D1171" t="s">
        <v>529</v>
      </c>
      <c r="E1171" t="s">
        <v>134</v>
      </c>
      <c r="F1171" t="s">
        <v>135</v>
      </c>
      <c r="G1171" s="3" t="s">
        <v>2250</v>
      </c>
      <c r="I1171" t="s">
        <v>2251</v>
      </c>
      <c r="J1171" t="s">
        <v>70</v>
      </c>
      <c r="K1171" s="5" t="s">
        <v>532</v>
      </c>
      <c r="L1171">
        <v>4843</v>
      </c>
      <c r="M1171">
        <v>993</v>
      </c>
      <c r="N1171">
        <v>5053</v>
      </c>
      <c r="O1171">
        <v>0.23</v>
      </c>
      <c r="P1171">
        <v>8</v>
      </c>
      <c r="Q1171" t="s">
        <v>533</v>
      </c>
      <c r="W1171" s="6">
        <v>128.94782608695652</v>
      </c>
    </row>
    <row r="1172" spans="1:23" x14ac:dyDescent="0.25">
      <c r="A1172" t="s">
        <v>527</v>
      </c>
      <c r="B1172" t="s">
        <v>528</v>
      </c>
      <c r="C1172" t="s">
        <v>34</v>
      </c>
      <c r="D1172" t="s">
        <v>529</v>
      </c>
      <c r="E1172" t="s">
        <v>41</v>
      </c>
      <c r="F1172" t="s">
        <v>72</v>
      </c>
      <c r="G1172" s="3" t="s">
        <v>2252</v>
      </c>
      <c r="I1172" t="s">
        <v>2253</v>
      </c>
      <c r="J1172" t="s">
        <v>39</v>
      </c>
      <c r="K1172" s="5" t="s">
        <v>532</v>
      </c>
      <c r="L1172">
        <v>756</v>
      </c>
      <c r="M1172">
        <v>2208.8000000000002</v>
      </c>
      <c r="N1172">
        <v>277</v>
      </c>
      <c r="O1172">
        <v>4.25</v>
      </c>
      <c r="P1172">
        <v>8</v>
      </c>
      <c r="Q1172" t="s">
        <v>551</v>
      </c>
      <c r="W1172" s="6">
        <v>127.82282608695654</v>
      </c>
    </row>
    <row r="1173" spans="1:23" x14ac:dyDescent="0.25">
      <c r="A1173" t="s">
        <v>527</v>
      </c>
      <c r="B1173" t="s">
        <v>528</v>
      </c>
      <c r="C1173" t="s">
        <v>34</v>
      </c>
      <c r="D1173" t="s">
        <v>529</v>
      </c>
      <c r="E1173" t="s">
        <v>83</v>
      </c>
      <c r="F1173" t="s">
        <v>94</v>
      </c>
      <c r="G1173" s="3" t="s">
        <v>2254</v>
      </c>
      <c r="I1173" t="s">
        <v>1719</v>
      </c>
      <c r="K1173" s="5" t="s">
        <v>532</v>
      </c>
      <c r="L1173">
        <v>472</v>
      </c>
      <c r="M1173">
        <v>1746</v>
      </c>
      <c r="N1173">
        <v>350</v>
      </c>
      <c r="O1173">
        <v>3.36</v>
      </c>
      <c r="P1173">
        <v>8</v>
      </c>
      <c r="Q1173" t="s">
        <v>551</v>
      </c>
      <c r="W1173" s="6">
        <v>127.81086956521739</v>
      </c>
    </row>
    <row r="1174" spans="1:23" x14ac:dyDescent="0.25">
      <c r="A1174" t="s">
        <v>527</v>
      </c>
      <c r="B1174" t="s">
        <v>528</v>
      </c>
      <c r="C1174" t="s">
        <v>34</v>
      </c>
      <c r="D1174" t="s">
        <v>529</v>
      </c>
      <c r="E1174" t="s">
        <v>60</v>
      </c>
      <c r="F1174" t="s">
        <v>61</v>
      </c>
      <c r="G1174" s="3" t="s">
        <v>2255</v>
      </c>
      <c r="I1174" t="s">
        <v>2256</v>
      </c>
      <c r="J1174" t="s">
        <v>64</v>
      </c>
      <c r="K1174" s="5" t="s">
        <v>532</v>
      </c>
      <c r="L1174">
        <v>4168.08</v>
      </c>
      <c r="M1174">
        <v>2600.98</v>
      </c>
      <c r="N1174">
        <v>3165.62</v>
      </c>
      <c r="O1174">
        <v>0.37</v>
      </c>
      <c r="P1174">
        <v>1</v>
      </c>
      <c r="Q1174" t="s">
        <v>539</v>
      </c>
      <c r="W1174" s="6">
        <v>127.35652173913046</v>
      </c>
    </row>
    <row r="1175" spans="1:23" x14ac:dyDescent="0.25">
      <c r="A1175" t="s">
        <v>527</v>
      </c>
      <c r="B1175" t="s">
        <v>536</v>
      </c>
      <c r="C1175" t="s">
        <v>47</v>
      </c>
      <c r="D1175" t="s">
        <v>529</v>
      </c>
      <c r="E1175" t="s">
        <v>910</v>
      </c>
      <c r="F1175" t="s">
        <v>72</v>
      </c>
      <c r="G1175" s="3" t="s">
        <v>2257</v>
      </c>
      <c r="I1175" t="s">
        <v>2258</v>
      </c>
      <c r="K1175" s="5" t="s">
        <v>532</v>
      </c>
      <c r="L1175">
        <v>0</v>
      </c>
      <c r="M1175">
        <v>18993</v>
      </c>
      <c r="N1175">
        <v>14500</v>
      </c>
      <c r="O1175">
        <v>0.08</v>
      </c>
      <c r="P1175">
        <v>12</v>
      </c>
      <c r="Q1175" t="s">
        <v>546</v>
      </c>
      <c r="W1175" s="6">
        <v>127.03260869565219</v>
      </c>
    </row>
    <row r="1176" spans="1:23" x14ac:dyDescent="0.25">
      <c r="A1176" t="s">
        <v>527</v>
      </c>
      <c r="B1176" t="s">
        <v>528</v>
      </c>
      <c r="C1176" t="s">
        <v>34</v>
      </c>
      <c r="D1176" t="s">
        <v>529</v>
      </c>
      <c r="E1176" t="s">
        <v>60</v>
      </c>
      <c r="F1176" t="s">
        <v>61</v>
      </c>
      <c r="G1176" s="3" t="s">
        <v>2259</v>
      </c>
      <c r="I1176" t="s">
        <v>2260</v>
      </c>
      <c r="J1176" t="s">
        <v>64</v>
      </c>
      <c r="K1176" s="5" t="s">
        <v>532</v>
      </c>
      <c r="L1176">
        <v>2212.9699999999998</v>
      </c>
      <c r="M1176">
        <v>903</v>
      </c>
      <c r="N1176">
        <v>4215.1400000000003</v>
      </c>
      <c r="O1176">
        <v>0.27</v>
      </c>
      <c r="P1176">
        <v>1</v>
      </c>
      <c r="Q1176" t="s">
        <v>539</v>
      </c>
      <c r="W1176" s="6">
        <v>125.86847826086958</v>
      </c>
    </row>
    <row r="1177" spans="1:23" x14ac:dyDescent="0.25">
      <c r="A1177" t="s">
        <v>527</v>
      </c>
      <c r="B1177" t="s">
        <v>536</v>
      </c>
      <c r="C1177" t="s">
        <v>47</v>
      </c>
      <c r="D1177" t="s">
        <v>529</v>
      </c>
      <c r="E1177" t="s">
        <v>83</v>
      </c>
      <c r="F1177" t="s">
        <v>94</v>
      </c>
      <c r="G1177" s="3" t="s">
        <v>2261</v>
      </c>
      <c r="I1177" t="s">
        <v>96</v>
      </c>
      <c r="J1177" t="s">
        <v>39</v>
      </c>
      <c r="K1177" s="5" t="s">
        <v>532</v>
      </c>
      <c r="L1177">
        <v>0</v>
      </c>
      <c r="M1177">
        <v>86932</v>
      </c>
      <c r="N1177">
        <v>408</v>
      </c>
      <c r="O1177">
        <v>2.83</v>
      </c>
      <c r="P1177">
        <v>15</v>
      </c>
      <c r="Q1177" t="s">
        <v>556</v>
      </c>
      <c r="W1177" s="6">
        <v>125.40108695652175</v>
      </c>
    </row>
    <row r="1178" spans="1:23" x14ac:dyDescent="0.25">
      <c r="A1178" t="s">
        <v>527</v>
      </c>
      <c r="B1178" t="s">
        <v>536</v>
      </c>
      <c r="C1178" t="s">
        <v>47</v>
      </c>
      <c r="D1178" t="s">
        <v>529</v>
      </c>
      <c r="E1178" t="s">
        <v>83</v>
      </c>
      <c r="F1178" t="s">
        <v>94</v>
      </c>
      <c r="G1178" s="3" t="s">
        <v>2262</v>
      </c>
      <c r="I1178" t="s">
        <v>2263</v>
      </c>
      <c r="J1178" t="s">
        <v>70</v>
      </c>
      <c r="K1178" s="5" t="s">
        <v>532</v>
      </c>
      <c r="L1178">
        <v>0</v>
      </c>
      <c r="M1178">
        <v>12169</v>
      </c>
      <c r="N1178">
        <v>492</v>
      </c>
      <c r="O1178">
        <v>2.34</v>
      </c>
      <c r="P1178">
        <v>15</v>
      </c>
      <c r="Q1178" t="s">
        <v>556</v>
      </c>
      <c r="W1178" s="6">
        <v>125.02282608695654</v>
      </c>
    </row>
    <row r="1179" spans="1:23" x14ac:dyDescent="0.25">
      <c r="A1179" t="s">
        <v>527</v>
      </c>
      <c r="B1179" t="s">
        <v>528</v>
      </c>
      <c r="C1179" t="s">
        <v>34</v>
      </c>
      <c r="D1179" t="s">
        <v>529</v>
      </c>
      <c r="E1179" t="s">
        <v>83</v>
      </c>
      <c r="F1179" t="s">
        <v>94</v>
      </c>
      <c r="G1179" s="3" t="s">
        <v>2264</v>
      </c>
      <c r="I1179" t="s">
        <v>220</v>
      </c>
      <c r="J1179" t="s">
        <v>93</v>
      </c>
      <c r="K1179" s="5" t="s">
        <v>532</v>
      </c>
      <c r="L1179">
        <v>923</v>
      </c>
      <c r="M1179">
        <v>31352</v>
      </c>
      <c r="N1179">
        <v>172</v>
      </c>
      <c r="O1179">
        <v>6.68</v>
      </c>
      <c r="P1179">
        <v>1</v>
      </c>
      <c r="Q1179" t="s">
        <v>539</v>
      </c>
      <c r="W1179" s="6">
        <v>124.97065217391305</v>
      </c>
    </row>
    <row r="1180" spans="1:23" x14ac:dyDescent="0.25">
      <c r="A1180" t="s">
        <v>527</v>
      </c>
      <c r="B1180" t="s">
        <v>536</v>
      </c>
      <c r="C1180" t="s">
        <v>34</v>
      </c>
      <c r="D1180" t="s">
        <v>529</v>
      </c>
      <c r="E1180" t="s">
        <v>83</v>
      </c>
      <c r="F1180" t="s">
        <v>94</v>
      </c>
      <c r="G1180" s="3" t="s">
        <v>2265</v>
      </c>
      <c r="I1180" t="s">
        <v>2266</v>
      </c>
      <c r="J1180" t="s">
        <v>548</v>
      </c>
      <c r="K1180" s="5" t="s">
        <v>532</v>
      </c>
      <c r="L1180">
        <v>756</v>
      </c>
      <c r="M1180">
        <v>11653.44</v>
      </c>
      <c r="N1180">
        <v>425</v>
      </c>
      <c r="O1180">
        <v>2.7</v>
      </c>
      <c r="P1180">
        <v>8</v>
      </c>
      <c r="Q1180" t="s">
        <v>551</v>
      </c>
      <c r="W1180" s="6">
        <v>124.81195652173913</v>
      </c>
    </row>
    <row r="1181" spans="1:23" x14ac:dyDescent="0.25">
      <c r="A1181" t="s">
        <v>527</v>
      </c>
      <c r="B1181" t="s">
        <v>528</v>
      </c>
      <c r="C1181" t="s">
        <v>47</v>
      </c>
      <c r="D1181" t="s">
        <v>529</v>
      </c>
      <c r="E1181" t="s">
        <v>126</v>
      </c>
      <c r="F1181" t="s">
        <v>561</v>
      </c>
      <c r="G1181" s="3" t="s">
        <v>2267</v>
      </c>
      <c r="I1181" t="s">
        <v>2268</v>
      </c>
      <c r="K1181" s="5" t="s">
        <v>532</v>
      </c>
      <c r="L1181">
        <v>0</v>
      </c>
      <c r="M1181">
        <v>5954.75</v>
      </c>
      <c r="N1181">
        <v>345</v>
      </c>
      <c r="O1181">
        <v>3.33</v>
      </c>
      <c r="P1181">
        <v>14</v>
      </c>
      <c r="W1181" s="6">
        <v>124.76847826086956</v>
      </c>
    </row>
    <row r="1182" spans="1:23" x14ac:dyDescent="0.25">
      <c r="A1182" t="s">
        <v>527</v>
      </c>
      <c r="B1182" t="s">
        <v>536</v>
      </c>
      <c r="C1182" t="s">
        <v>34</v>
      </c>
      <c r="D1182" t="s">
        <v>529</v>
      </c>
      <c r="E1182" t="s">
        <v>83</v>
      </c>
      <c r="F1182" t="s">
        <v>94</v>
      </c>
      <c r="G1182" s="3" t="s">
        <v>2269</v>
      </c>
      <c r="I1182" t="s">
        <v>2270</v>
      </c>
      <c r="J1182" t="s">
        <v>93</v>
      </c>
      <c r="K1182" s="5" t="s">
        <v>532</v>
      </c>
      <c r="L1182">
        <v>2568</v>
      </c>
      <c r="M1182">
        <v>12252.76</v>
      </c>
      <c r="N1182">
        <v>837</v>
      </c>
      <c r="O1182">
        <v>1.37</v>
      </c>
      <c r="P1182">
        <v>1</v>
      </c>
      <c r="Q1182" t="s">
        <v>539</v>
      </c>
      <c r="W1182" s="6">
        <v>124.73478260869565</v>
      </c>
    </row>
    <row r="1183" spans="1:23" x14ac:dyDescent="0.25">
      <c r="A1183" t="s">
        <v>527</v>
      </c>
      <c r="B1183" t="s">
        <v>536</v>
      </c>
      <c r="C1183" t="s">
        <v>34</v>
      </c>
      <c r="D1183" t="s">
        <v>529</v>
      </c>
      <c r="E1183" t="s">
        <v>157</v>
      </c>
      <c r="F1183" t="s">
        <v>1637</v>
      </c>
      <c r="G1183" s="3" t="s">
        <v>2271</v>
      </c>
      <c r="I1183" t="s">
        <v>2272</v>
      </c>
      <c r="J1183" t="s">
        <v>70</v>
      </c>
      <c r="K1183" s="5" t="s">
        <v>532</v>
      </c>
      <c r="L1183">
        <v>1424</v>
      </c>
      <c r="M1183">
        <v>14922.5</v>
      </c>
      <c r="N1183">
        <v>8020</v>
      </c>
      <c r="O1183">
        <v>0.14000000000000001</v>
      </c>
      <c r="P1183">
        <v>8</v>
      </c>
      <c r="Q1183" t="s">
        <v>551</v>
      </c>
      <c r="W1183" s="6">
        <v>124.60652173913046</v>
      </c>
    </row>
    <row r="1184" spans="1:23" x14ac:dyDescent="0.25">
      <c r="A1184" t="s">
        <v>527</v>
      </c>
      <c r="B1184" t="s">
        <v>536</v>
      </c>
      <c r="C1184" t="s">
        <v>47</v>
      </c>
      <c r="D1184" t="s">
        <v>529</v>
      </c>
      <c r="E1184" t="s">
        <v>1905</v>
      </c>
      <c r="F1184" t="s">
        <v>2273</v>
      </c>
      <c r="G1184" s="3" t="s">
        <v>2274</v>
      </c>
      <c r="I1184" t="s">
        <v>2275</v>
      </c>
      <c r="J1184" t="s">
        <v>104</v>
      </c>
      <c r="K1184" s="5" t="s">
        <v>532</v>
      </c>
      <c r="L1184">
        <v>0</v>
      </c>
      <c r="M1184">
        <v>37198</v>
      </c>
      <c r="N1184">
        <v>2219</v>
      </c>
      <c r="O1184">
        <v>0.51</v>
      </c>
      <c r="P1184">
        <v>15</v>
      </c>
      <c r="Q1184" t="s">
        <v>556</v>
      </c>
      <c r="W1184" s="6">
        <v>123.96521739130436</v>
      </c>
    </row>
    <row r="1185" spans="1:23" x14ac:dyDescent="0.25">
      <c r="A1185" t="s">
        <v>527</v>
      </c>
      <c r="B1185" t="s">
        <v>536</v>
      </c>
      <c r="C1185" t="s">
        <v>34</v>
      </c>
      <c r="D1185" t="s">
        <v>529</v>
      </c>
      <c r="E1185" t="s">
        <v>60</v>
      </c>
      <c r="F1185" t="s">
        <v>61</v>
      </c>
      <c r="G1185" s="3" t="s">
        <v>2276</v>
      </c>
      <c r="I1185" t="s">
        <v>2277</v>
      </c>
      <c r="J1185" t="s">
        <v>64</v>
      </c>
      <c r="K1185" s="5" t="s">
        <v>532</v>
      </c>
      <c r="L1185">
        <v>785.58</v>
      </c>
      <c r="M1185">
        <v>19950</v>
      </c>
      <c r="N1185">
        <v>2089.59</v>
      </c>
      <c r="O1185">
        <v>0.54</v>
      </c>
      <c r="P1185">
        <v>12</v>
      </c>
      <c r="Q1185" t="s">
        <v>648</v>
      </c>
      <c r="W1185" s="6">
        <v>123.12173913043479</v>
      </c>
    </row>
    <row r="1186" spans="1:23" x14ac:dyDescent="0.25">
      <c r="A1186" t="s">
        <v>527</v>
      </c>
      <c r="B1186" t="s">
        <v>528</v>
      </c>
      <c r="C1186" t="s">
        <v>47</v>
      </c>
      <c r="D1186" t="s">
        <v>529</v>
      </c>
      <c r="E1186" t="s">
        <v>83</v>
      </c>
      <c r="F1186" t="s">
        <v>94</v>
      </c>
      <c r="G1186" s="3" t="s">
        <v>2278</v>
      </c>
      <c r="I1186" t="s">
        <v>2030</v>
      </c>
      <c r="K1186" s="5" t="s">
        <v>532</v>
      </c>
      <c r="L1186">
        <v>0</v>
      </c>
      <c r="M1186">
        <v>342</v>
      </c>
      <c r="N1186">
        <v>294</v>
      </c>
      <c r="O1186">
        <v>3.85</v>
      </c>
      <c r="P1186">
        <v>8</v>
      </c>
      <c r="Q1186" t="s">
        <v>551</v>
      </c>
      <c r="W1186" s="6">
        <v>123.01521739130436</v>
      </c>
    </row>
    <row r="1187" spans="1:23" x14ac:dyDescent="0.25">
      <c r="A1187" t="s">
        <v>527</v>
      </c>
      <c r="B1187" t="s">
        <v>528</v>
      </c>
      <c r="C1187" t="s">
        <v>34</v>
      </c>
      <c r="D1187" t="s">
        <v>529</v>
      </c>
      <c r="E1187" t="s">
        <v>60</v>
      </c>
      <c r="F1187" t="s">
        <v>61</v>
      </c>
      <c r="G1187" s="3" t="s">
        <v>2279</v>
      </c>
      <c r="I1187" t="s">
        <v>2280</v>
      </c>
      <c r="J1187" t="s">
        <v>64</v>
      </c>
      <c r="K1187" s="5" t="s">
        <v>532</v>
      </c>
      <c r="L1187">
        <v>6414.48</v>
      </c>
      <c r="M1187">
        <v>2</v>
      </c>
      <c r="N1187">
        <v>2077.5</v>
      </c>
      <c r="O1187">
        <v>0.54</v>
      </c>
      <c r="P1187">
        <v>1</v>
      </c>
      <c r="Q1187" t="s">
        <v>539</v>
      </c>
      <c r="W1187" s="6">
        <v>122.40978260869566</v>
      </c>
    </row>
    <row r="1188" spans="1:23" x14ac:dyDescent="0.25">
      <c r="A1188" t="s">
        <v>527</v>
      </c>
      <c r="B1188" t="s">
        <v>528</v>
      </c>
      <c r="C1188" t="s">
        <v>34</v>
      </c>
      <c r="D1188" t="s">
        <v>529</v>
      </c>
      <c r="E1188" t="s">
        <v>60</v>
      </c>
      <c r="F1188" t="s">
        <v>61</v>
      </c>
      <c r="G1188" s="3" t="s">
        <v>2281</v>
      </c>
      <c r="I1188" t="s">
        <v>2282</v>
      </c>
      <c r="J1188" t="s">
        <v>64</v>
      </c>
      <c r="K1188" s="5" t="s">
        <v>532</v>
      </c>
      <c r="L1188">
        <v>33712.86</v>
      </c>
      <c r="M1188">
        <v>1773.76</v>
      </c>
      <c r="N1188">
        <v>2068.1999999999998</v>
      </c>
      <c r="O1188">
        <v>0.54</v>
      </c>
      <c r="P1188">
        <v>1</v>
      </c>
      <c r="Q1188" t="s">
        <v>539</v>
      </c>
      <c r="W1188" s="6">
        <v>121.86195652173915</v>
      </c>
    </row>
    <row r="1189" spans="1:23" x14ac:dyDescent="0.25">
      <c r="A1189" t="s">
        <v>527</v>
      </c>
      <c r="B1189" t="s">
        <v>528</v>
      </c>
      <c r="C1189" t="s">
        <v>34</v>
      </c>
      <c r="D1189" t="s">
        <v>529</v>
      </c>
      <c r="E1189" t="s">
        <v>41</v>
      </c>
      <c r="F1189" t="s">
        <v>42</v>
      </c>
      <c r="G1189" s="3" t="s">
        <v>2283</v>
      </c>
      <c r="I1189" t="s">
        <v>2284</v>
      </c>
      <c r="J1189" t="s">
        <v>56</v>
      </c>
      <c r="K1189" s="5" t="s">
        <v>532</v>
      </c>
      <c r="L1189">
        <v>22070</v>
      </c>
      <c r="M1189">
        <v>1207.27</v>
      </c>
      <c r="N1189">
        <v>5341</v>
      </c>
      <c r="O1189">
        <v>0.21</v>
      </c>
      <c r="P1189">
        <v>1</v>
      </c>
      <c r="Q1189" t="s">
        <v>539</v>
      </c>
      <c r="W1189" s="6">
        <v>121.39782608695651</v>
      </c>
    </row>
    <row r="1190" spans="1:23" x14ac:dyDescent="0.25">
      <c r="A1190" t="s">
        <v>527</v>
      </c>
      <c r="B1190" t="s">
        <v>528</v>
      </c>
      <c r="C1190" t="s">
        <v>47</v>
      </c>
      <c r="D1190" t="s">
        <v>529</v>
      </c>
      <c r="E1190" t="s">
        <v>60</v>
      </c>
      <c r="F1190" t="s">
        <v>61</v>
      </c>
      <c r="G1190" s="3" t="s">
        <v>2285</v>
      </c>
      <c r="I1190" t="s">
        <v>2286</v>
      </c>
      <c r="J1190" t="s">
        <v>64</v>
      </c>
      <c r="K1190" s="5" t="s">
        <v>532</v>
      </c>
      <c r="L1190">
        <v>0</v>
      </c>
      <c r="M1190">
        <v>8018.83</v>
      </c>
      <c r="N1190">
        <v>1104.68</v>
      </c>
      <c r="O1190">
        <v>1.01</v>
      </c>
      <c r="P1190">
        <v>15</v>
      </c>
      <c r="Q1190" t="s">
        <v>556</v>
      </c>
      <c r="W1190" s="6">
        <v>121.22934782608696</v>
      </c>
    </row>
    <row r="1191" spans="1:23" x14ac:dyDescent="0.25">
      <c r="A1191" t="s">
        <v>527</v>
      </c>
      <c r="B1191" t="s">
        <v>536</v>
      </c>
      <c r="C1191" t="s">
        <v>34</v>
      </c>
      <c r="D1191" t="s">
        <v>529</v>
      </c>
      <c r="E1191" t="s">
        <v>83</v>
      </c>
      <c r="F1191" t="s">
        <v>199</v>
      </c>
      <c r="G1191" s="3" t="s">
        <v>2287</v>
      </c>
      <c r="I1191" t="s">
        <v>2288</v>
      </c>
      <c r="J1191" t="s">
        <v>93</v>
      </c>
      <c r="K1191" s="5" t="s">
        <v>532</v>
      </c>
      <c r="L1191">
        <v>4</v>
      </c>
      <c r="M1191">
        <v>42</v>
      </c>
      <c r="N1191">
        <v>441</v>
      </c>
      <c r="O1191">
        <v>2.4900000000000002</v>
      </c>
      <c r="P1191">
        <v>15</v>
      </c>
      <c r="Q1191" t="s">
        <v>556</v>
      </c>
      <c r="W1191" s="6">
        <v>119.56195652173915</v>
      </c>
    </row>
    <row r="1192" spans="1:23" x14ac:dyDescent="0.25">
      <c r="A1192" t="s">
        <v>527</v>
      </c>
      <c r="B1192" t="s">
        <v>528</v>
      </c>
      <c r="C1192" t="s">
        <v>47</v>
      </c>
      <c r="D1192" t="s">
        <v>529</v>
      </c>
      <c r="E1192" t="s">
        <v>83</v>
      </c>
      <c r="F1192" t="s">
        <v>199</v>
      </c>
      <c r="G1192" s="3" t="s">
        <v>2289</v>
      </c>
      <c r="I1192" t="s">
        <v>328</v>
      </c>
      <c r="K1192" s="5" t="s">
        <v>532</v>
      </c>
      <c r="L1192">
        <v>0</v>
      </c>
      <c r="M1192">
        <v>33686</v>
      </c>
      <c r="N1192">
        <v>200</v>
      </c>
      <c r="O1192">
        <v>5.49</v>
      </c>
      <c r="P1192">
        <v>12</v>
      </c>
      <c r="Q1192" t="s">
        <v>546</v>
      </c>
      <c r="W1192" s="6">
        <v>119.26521739130436</v>
      </c>
    </row>
    <row r="1193" spans="1:23" x14ac:dyDescent="0.25">
      <c r="A1193" t="s">
        <v>527</v>
      </c>
      <c r="B1193" t="s">
        <v>528</v>
      </c>
      <c r="C1193" t="s">
        <v>47</v>
      </c>
      <c r="D1193" t="s">
        <v>529</v>
      </c>
      <c r="E1193" t="s">
        <v>2290</v>
      </c>
      <c r="F1193" t="s">
        <v>199</v>
      </c>
      <c r="G1193" s="3" t="s">
        <v>2291</v>
      </c>
      <c r="I1193" t="s">
        <v>328</v>
      </c>
      <c r="K1193" s="5" t="s">
        <v>532</v>
      </c>
      <c r="L1193">
        <v>0</v>
      </c>
      <c r="M1193">
        <v>525</v>
      </c>
      <c r="N1193">
        <v>200</v>
      </c>
      <c r="O1193">
        <v>5.48</v>
      </c>
      <c r="P1193">
        <v>12</v>
      </c>
      <c r="Q1193" t="s">
        <v>546</v>
      </c>
      <c r="W1193" s="6">
        <v>119.04673913043479</v>
      </c>
    </row>
    <row r="1194" spans="1:23" x14ac:dyDescent="0.25">
      <c r="A1194" t="s">
        <v>527</v>
      </c>
      <c r="B1194" t="s">
        <v>528</v>
      </c>
      <c r="C1194" t="s">
        <v>47</v>
      </c>
      <c r="D1194" t="s">
        <v>529</v>
      </c>
      <c r="E1194" t="s">
        <v>157</v>
      </c>
      <c r="F1194" t="s">
        <v>257</v>
      </c>
      <c r="G1194" s="3" t="s">
        <v>2292</v>
      </c>
      <c r="I1194" t="s">
        <v>2293</v>
      </c>
      <c r="J1194" t="s">
        <v>548</v>
      </c>
      <c r="K1194" s="5" t="s">
        <v>532</v>
      </c>
      <c r="L1194">
        <v>0</v>
      </c>
      <c r="M1194">
        <v>760</v>
      </c>
      <c r="N1194">
        <v>3017</v>
      </c>
      <c r="O1194">
        <v>0.36</v>
      </c>
      <c r="P1194">
        <v>15</v>
      </c>
      <c r="Q1194" t="s">
        <v>556</v>
      </c>
      <c r="W1194" s="6">
        <v>118.92608695652174</v>
      </c>
    </row>
    <row r="1195" spans="1:23" x14ac:dyDescent="0.25">
      <c r="A1195" t="s">
        <v>527</v>
      </c>
      <c r="B1195" t="s">
        <v>536</v>
      </c>
      <c r="C1195" t="s">
        <v>47</v>
      </c>
      <c r="D1195" t="s">
        <v>529</v>
      </c>
      <c r="E1195" t="s">
        <v>41</v>
      </c>
      <c r="G1195" s="3" t="s">
        <v>2294</v>
      </c>
      <c r="I1195" t="s">
        <v>2295</v>
      </c>
      <c r="K1195" s="5" t="s">
        <v>532</v>
      </c>
      <c r="L1195">
        <v>0</v>
      </c>
      <c r="M1195">
        <v>20</v>
      </c>
      <c r="N1195">
        <v>6812</v>
      </c>
      <c r="O1195">
        <v>0.16</v>
      </c>
      <c r="P1195">
        <v>14</v>
      </c>
      <c r="W1195" s="6">
        <v>118.7217391304348</v>
      </c>
    </row>
    <row r="1196" spans="1:23" x14ac:dyDescent="0.25">
      <c r="A1196" t="s">
        <v>527</v>
      </c>
      <c r="B1196" t="s">
        <v>536</v>
      </c>
      <c r="C1196" t="s">
        <v>47</v>
      </c>
      <c r="D1196" t="s">
        <v>529</v>
      </c>
      <c r="E1196" t="s">
        <v>2296</v>
      </c>
      <c r="F1196" t="s">
        <v>146</v>
      </c>
      <c r="G1196" s="3" t="s">
        <v>2297</v>
      </c>
      <c r="I1196" t="s">
        <v>2298</v>
      </c>
      <c r="K1196" s="5" t="s">
        <v>532</v>
      </c>
      <c r="L1196">
        <v>0</v>
      </c>
      <c r="M1196">
        <v>3839</v>
      </c>
      <c r="N1196">
        <v>4128</v>
      </c>
      <c r="O1196">
        <v>0.26</v>
      </c>
      <c r="P1196">
        <v>12</v>
      </c>
      <c r="Q1196" t="s">
        <v>546</v>
      </c>
      <c r="W1196" s="6">
        <v>118.45543478260871</v>
      </c>
    </row>
    <row r="1197" spans="1:23" x14ac:dyDescent="0.25">
      <c r="A1197" t="s">
        <v>527</v>
      </c>
      <c r="B1197" t="s">
        <v>528</v>
      </c>
      <c r="C1197" t="s">
        <v>34</v>
      </c>
      <c r="D1197" t="s">
        <v>655</v>
      </c>
      <c r="E1197" t="s">
        <v>134</v>
      </c>
      <c r="F1197" t="s">
        <v>135</v>
      </c>
      <c r="G1197" s="3" t="s">
        <v>2299</v>
      </c>
      <c r="H1197" t="s">
        <v>33</v>
      </c>
      <c r="I1197" t="s">
        <v>163</v>
      </c>
      <c r="J1197" t="s">
        <v>70</v>
      </c>
      <c r="K1197" s="5" t="s">
        <v>532</v>
      </c>
      <c r="L1197">
        <v>25181</v>
      </c>
      <c r="M1197">
        <v>547</v>
      </c>
      <c r="N1197">
        <v>5823</v>
      </c>
      <c r="O1197">
        <v>0.19</v>
      </c>
      <c r="P1197">
        <v>8</v>
      </c>
      <c r="Q1197" t="s">
        <v>533</v>
      </c>
      <c r="W1197" s="6">
        <v>118.15760869565217</v>
      </c>
    </row>
    <row r="1198" spans="1:23" x14ac:dyDescent="0.25">
      <c r="A1198" t="s">
        <v>527</v>
      </c>
      <c r="B1198" t="s">
        <v>528</v>
      </c>
      <c r="C1198" t="s">
        <v>34</v>
      </c>
      <c r="D1198" t="s">
        <v>529</v>
      </c>
      <c r="E1198" t="s">
        <v>157</v>
      </c>
      <c r="F1198" t="s">
        <v>472</v>
      </c>
      <c r="G1198" s="3" t="s">
        <v>2300</v>
      </c>
      <c r="I1198" t="s">
        <v>2301</v>
      </c>
      <c r="J1198" t="s">
        <v>56</v>
      </c>
      <c r="K1198" s="5" t="s">
        <v>532</v>
      </c>
      <c r="L1198">
        <v>12.53</v>
      </c>
      <c r="M1198">
        <v>8</v>
      </c>
      <c r="N1198">
        <v>1983.69</v>
      </c>
      <c r="O1198">
        <v>0.55000000000000004</v>
      </c>
      <c r="P1198">
        <v>15</v>
      </c>
      <c r="Q1198" t="s">
        <v>556</v>
      </c>
      <c r="W1198" s="6">
        <v>117.98913043478262</v>
      </c>
    </row>
    <row r="1199" spans="1:23" x14ac:dyDescent="0.25">
      <c r="A1199" t="s">
        <v>527</v>
      </c>
      <c r="B1199" t="s">
        <v>528</v>
      </c>
      <c r="C1199" t="s">
        <v>34</v>
      </c>
      <c r="D1199" t="s">
        <v>529</v>
      </c>
      <c r="E1199" t="s">
        <v>41</v>
      </c>
      <c r="F1199" t="s">
        <v>42</v>
      </c>
      <c r="G1199" s="3" t="s">
        <v>2302</v>
      </c>
      <c r="I1199" t="s">
        <v>662</v>
      </c>
      <c r="J1199" t="s">
        <v>548</v>
      </c>
      <c r="K1199" s="5" t="s">
        <v>532</v>
      </c>
      <c r="L1199">
        <v>1032</v>
      </c>
      <c r="M1199">
        <v>247</v>
      </c>
      <c r="N1199">
        <v>3031</v>
      </c>
      <c r="O1199">
        <v>0.36</v>
      </c>
      <c r="P1199">
        <v>12</v>
      </c>
      <c r="Q1199" t="s">
        <v>546</v>
      </c>
      <c r="W1199" s="6">
        <v>117.23478260869565</v>
      </c>
    </row>
    <row r="1200" spans="1:23" x14ac:dyDescent="0.25">
      <c r="A1200" t="s">
        <v>527</v>
      </c>
      <c r="B1200" t="s">
        <v>536</v>
      </c>
      <c r="C1200" t="s">
        <v>47</v>
      </c>
      <c r="D1200" t="s">
        <v>529</v>
      </c>
      <c r="E1200" t="s">
        <v>41</v>
      </c>
      <c r="F1200" t="s">
        <v>42</v>
      </c>
      <c r="G1200" s="3" t="s">
        <v>2303</v>
      </c>
      <c r="I1200" t="s">
        <v>1876</v>
      </c>
      <c r="J1200" t="s">
        <v>45</v>
      </c>
      <c r="K1200" s="5" t="s">
        <v>532</v>
      </c>
      <c r="L1200">
        <v>0</v>
      </c>
      <c r="M1200">
        <v>46973</v>
      </c>
      <c r="N1200">
        <v>993</v>
      </c>
      <c r="O1200">
        <v>1.08</v>
      </c>
      <c r="P1200">
        <v>15</v>
      </c>
      <c r="Q1200" t="s">
        <v>556</v>
      </c>
      <c r="W1200" s="6">
        <v>116.9945652173913</v>
      </c>
    </row>
    <row r="1201" spans="1:23" x14ac:dyDescent="0.25">
      <c r="A1201" t="s">
        <v>527</v>
      </c>
      <c r="B1201" t="s">
        <v>536</v>
      </c>
      <c r="C1201" t="s">
        <v>34</v>
      </c>
      <c r="D1201" t="s">
        <v>529</v>
      </c>
      <c r="E1201" t="s">
        <v>41</v>
      </c>
      <c r="F1201" t="s">
        <v>72</v>
      </c>
      <c r="G1201" s="3" t="s">
        <v>1700</v>
      </c>
      <c r="I1201" t="s">
        <v>1701</v>
      </c>
      <c r="J1201" t="s">
        <v>70</v>
      </c>
      <c r="K1201" s="5" t="s">
        <v>532</v>
      </c>
      <c r="L1201">
        <v>60</v>
      </c>
      <c r="M1201">
        <v>42344</v>
      </c>
      <c r="N1201">
        <v>8720</v>
      </c>
      <c r="O1201">
        <v>0.12</v>
      </c>
      <c r="P1201">
        <v>12</v>
      </c>
      <c r="Q1201" t="s">
        <v>546</v>
      </c>
      <c r="W1201" s="6">
        <v>116.33913043478262</v>
      </c>
    </row>
    <row r="1202" spans="1:23" x14ac:dyDescent="0.25">
      <c r="A1202" t="s">
        <v>527</v>
      </c>
      <c r="B1202" t="s">
        <v>528</v>
      </c>
      <c r="C1202" t="s">
        <v>34</v>
      </c>
      <c r="D1202" t="s">
        <v>529</v>
      </c>
      <c r="E1202" t="s">
        <v>41</v>
      </c>
      <c r="F1202" t="s">
        <v>770</v>
      </c>
      <c r="G1202" s="3" t="s">
        <v>2304</v>
      </c>
      <c r="I1202" t="s">
        <v>2305</v>
      </c>
      <c r="J1202" t="s">
        <v>45</v>
      </c>
      <c r="K1202" s="5" t="s">
        <v>532</v>
      </c>
      <c r="L1202">
        <v>39955</v>
      </c>
      <c r="M1202">
        <v>993.31</v>
      </c>
      <c r="N1202">
        <v>14213</v>
      </c>
      <c r="O1202">
        <v>0.08</v>
      </c>
      <c r="P1202">
        <v>1</v>
      </c>
      <c r="Q1202" t="s">
        <v>539</v>
      </c>
      <c r="W1202" s="6">
        <v>116.18913043478263</v>
      </c>
    </row>
    <row r="1203" spans="1:23" x14ac:dyDescent="0.25">
      <c r="A1203" t="s">
        <v>527</v>
      </c>
      <c r="B1203" t="s">
        <v>536</v>
      </c>
      <c r="C1203" t="s">
        <v>34</v>
      </c>
      <c r="D1203" t="s">
        <v>529</v>
      </c>
      <c r="E1203" t="s">
        <v>60</v>
      </c>
      <c r="F1203" t="s">
        <v>61</v>
      </c>
      <c r="G1203" s="3" t="s">
        <v>2306</v>
      </c>
      <c r="I1203" t="s">
        <v>2307</v>
      </c>
      <c r="K1203" s="5" t="s">
        <v>532</v>
      </c>
      <c r="L1203">
        <v>1105.58</v>
      </c>
      <c r="M1203">
        <v>601</v>
      </c>
      <c r="N1203">
        <v>409.03</v>
      </c>
      <c r="O1203">
        <v>2.61</v>
      </c>
      <c r="P1203">
        <v>14</v>
      </c>
      <c r="W1203" s="6">
        <v>115.91956521739132</v>
      </c>
    </row>
    <row r="1204" spans="1:23" x14ac:dyDescent="0.25">
      <c r="A1204" t="s">
        <v>527</v>
      </c>
      <c r="B1204" t="s">
        <v>536</v>
      </c>
      <c r="C1204" t="s">
        <v>47</v>
      </c>
      <c r="D1204" t="s">
        <v>529</v>
      </c>
      <c r="E1204" t="s">
        <v>134</v>
      </c>
      <c r="F1204" t="s">
        <v>146</v>
      </c>
      <c r="G1204" s="3" t="s">
        <v>2308</v>
      </c>
      <c r="I1204" t="s">
        <v>2309</v>
      </c>
      <c r="J1204" t="s">
        <v>39</v>
      </c>
      <c r="K1204" s="5" t="s">
        <v>532</v>
      </c>
      <c r="L1204">
        <v>0</v>
      </c>
      <c r="M1204">
        <v>89</v>
      </c>
      <c r="N1204">
        <v>1726</v>
      </c>
      <c r="O1204">
        <v>0.61</v>
      </c>
      <c r="P1204">
        <v>15</v>
      </c>
      <c r="Q1204" t="s">
        <v>556</v>
      </c>
      <c r="W1204" s="6">
        <v>115.1445652173913</v>
      </c>
    </row>
    <row r="1205" spans="1:23" x14ac:dyDescent="0.25">
      <c r="A1205" t="s">
        <v>527</v>
      </c>
      <c r="B1205" t="s">
        <v>528</v>
      </c>
      <c r="C1205" t="s">
        <v>47</v>
      </c>
      <c r="D1205" t="s">
        <v>529</v>
      </c>
      <c r="E1205" t="s">
        <v>66</v>
      </c>
      <c r="F1205" t="s">
        <v>90</v>
      </c>
      <c r="G1205" s="3" t="s">
        <v>2310</v>
      </c>
      <c r="I1205" t="s">
        <v>2311</v>
      </c>
      <c r="J1205" t="s">
        <v>93</v>
      </c>
      <c r="K1205" s="5" t="s">
        <v>532</v>
      </c>
      <c r="L1205">
        <v>0</v>
      </c>
      <c r="M1205">
        <v>3</v>
      </c>
      <c r="N1205">
        <v>1669</v>
      </c>
      <c r="O1205">
        <v>0.63</v>
      </c>
      <c r="P1205">
        <v>12</v>
      </c>
      <c r="Q1205" t="s">
        <v>546</v>
      </c>
      <c r="W1205" s="6">
        <v>115.08152173913044</v>
      </c>
    </row>
    <row r="1206" spans="1:23" x14ac:dyDescent="0.25">
      <c r="A1206" t="s">
        <v>527</v>
      </c>
      <c r="B1206" t="s">
        <v>536</v>
      </c>
      <c r="C1206" t="s">
        <v>34</v>
      </c>
      <c r="D1206" t="s">
        <v>529</v>
      </c>
      <c r="E1206" t="s">
        <v>83</v>
      </c>
      <c r="F1206" t="s">
        <v>94</v>
      </c>
      <c r="G1206" s="3" t="s">
        <v>2312</v>
      </c>
      <c r="I1206" t="s">
        <v>1221</v>
      </c>
      <c r="J1206" t="s">
        <v>45</v>
      </c>
      <c r="K1206" s="5" t="s">
        <v>532</v>
      </c>
      <c r="L1206">
        <v>165</v>
      </c>
      <c r="M1206">
        <v>773</v>
      </c>
      <c r="N1206">
        <v>607</v>
      </c>
      <c r="O1206">
        <v>1.74</v>
      </c>
      <c r="P1206">
        <v>8</v>
      </c>
      <c r="Q1206" t="s">
        <v>551</v>
      </c>
      <c r="W1206" s="6">
        <v>114.98260869565217</v>
      </c>
    </row>
    <row r="1207" spans="1:23" x14ac:dyDescent="0.25">
      <c r="A1207" t="s">
        <v>527</v>
      </c>
      <c r="B1207" t="s">
        <v>536</v>
      </c>
      <c r="C1207" t="s">
        <v>47</v>
      </c>
      <c r="D1207" t="s">
        <v>529</v>
      </c>
      <c r="E1207" t="s">
        <v>48</v>
      </c>
      <c r="F1207" t="s">
        <v>49</v>
      </c>
      <c r="G1207" s="3" t="s">
        <v>2313</v>
      </c>
      <c r="I1207" t="s">
        <v>2314</v>
      </c>
      <c r="J1207" t="s">
        <v>548</v>
      </c>
      <c r="K1207" s="5" t="s">
        <v>532</v>
      </c>
      <c r="L1207">
        <v>0</v>
      </c>
      <c r="M1207">
        <v>9952</v>
      </c>
      <c r="N1207">
        <v>75</v>
      </c>
      <c r="O1207">
        <v>14.09</v>
      </c>
      <c r="P1207">
        <v>15</v>
      </c>
      <c r="Q1207" t="s">
        <v>556</v>
      </c>
      <c r="W1207" s="6">
        <v>114.88043478260872</v>
      </c>
    </row>
    <row r="1208" spans="1:23" x14ac:dyDescent="0.25">
      <c r="A1208" t="s">
        <v>527</v>
      </c>
      <c r="B1208" t="s">
        <v>528</v>
      </c>
      <c r="C1208" t="s">
        <v>34</v>
      </c>
      <c r="D1208" t="s">
        <v>529</v>
      </c>
      <c r="E1208" t="s">
        <v>2296</v>
      </c>
      <c r="F1208" t="s">
        <v>146</v>
      </c>
      <c r="G1208" s="3" t="s">
        <v>2315</v>
      </c>
      <c r="I1208" t="s">
        <v>2316</v>
      </c>
      <c r="K1208" s="5" t="s">
        <v>532</v>
      </c>
      <c r="L1208">
        <v>328</v>
      </c>
      <c r="M1208">
        <v>500</v>
      </c>
      <c r="N1208">
        <v>2392</v>
      </c>
      <c r="O1208">
        <v>0.44</v>
      </c>
      <c r="P1208">
        <v>8</v>
      </c>
      <c r="Q1208" t="s">
        <v>551</v>
      </c>
      <c r="W1208" s="6">
        <v>113.8804347826087</v>
      </c>
    </row>
    <row r="1209" spans="1:23" x14ac:dyDescent="0.25">
      <c r="A1209" t="s">
        <v>527</v>
      </c>
      <c r="B1209" t="s">
        <v>528</v>
      </c>
      <c r="C1209" t="s">
        <v>47</v>
      </c>
      <c r="D1209" t="s">
        <v>529</v>
      </c>
      <c r="E1209" t="s">
        <v>557</v>
      </c>
      <c r="F1209" t="s">
        <v>2317</v>
      </c>
      <c r="G1209" s="3" t="s">
        <v>2318</v>
      </c>
      <c r="I1209" t="s">
        <v>2319</v>
      </c>
      <c r="J1209" t="s">
        <v>70</v>
      </c>
      <c r="K1209" s="5" t="s">
        <v>532</v>
      </c>
      <c r="L1209">
        <v>0</v>
      </c>
      <c r="M1209">
        <v>18026</v>
      </c>
      <c r="N1209">
        <v>158</v>
      </c>
      <c r="O1209">
        <v>6.61</v>
      </c>
      <c r="P1209">
        <v>8</v>
      </c>
      <c r="Q1209" t="s">
        <v>533</v>
      </c>
      <c r="W1209" s="6">
        <v>113.51847826086956</v>
      </c>
    </row>
    <row r="1210" spans="1:23" x14ac:dyDescent="0.25">
      <c r="A1210" t="s">
        <v>527</v>
      </c>
      <c r="B1210" t="s">
        <v>536</v>
      </c>
      <c r="C1210" t="s">
        <v>34</v>
      </c>
      <c r="D1210" t="s">
        <v>529</v>
      </c>
      <c r="E1210" t="s">
        <v>66</v>
      </c>
      <c r="F1210" t="s">
        <v>90</v>
      </c>
      <c r="G1210" s="3" t="s">
        <v>2320</v>
      </c>
      <c r="I1210" t="s">
        <v>2321</v>
      </c>
      <c r="J1210" t="s">
        <v>45</v>
      </c>
      <c r="K1210" s="5" t="s">
        <v>532</v>
      </c>
      <c r="L1210">
        <v>1930</v>
      </c>
      <c r="M1210">
        <v>4810</v>
      </c>
      <c r="N1210">
        <v>9294</v>
      </c>
      <c r="O1210">
        <v>0.11</v>
      </c>
      <c r="P1210">
        <v>8</v>
      </c>
      <c r="Q1210" t="s">
        <v>551</v>
      </c>
      <c r="W1210" s="6">
        <v>113.51413043478261</v>
      </c>
    </row>
    <row r="1211" spans="1:23" x14ac:dyDescent="0.25">
      <c r="A1211" t="s">
        <v>527</v>
      </c>
      <c r="B1211" t="s">
        <v>528</v>
      </c>
      <c r="C1211" t="s">
        <v>47</v>
      </c>
      <c r="D1211" t="s">
        <v>529</v>
      </c>
      <c r="E1211" t="s">
        <v>83</v>
      </c>
      <c r="G1211" s="3" t="s">
        <v>2322</v>
      </c>
      <c r="I1211" t="s">
        <v>2323</v>
      </c>
      <c r="J1211" t="s">
        <v>548</v>
      </c>
      <c r="K1211" s="5" t="s">
        <v>532</v>
      </c>
      <c r="L1211">
        <v>0</v>
      </c>
      <c r="M1211">
        <v>1852.68</v>
      </c>
      <c r="N1211">
        <v>167</v>
      </c>
      <c r="O1211">
        <v>6.24</v>
      </c>
      <c r="P1211">
        <v>15</v>
      </c>
      <c r="Q1211" t="s">
        <v>556</v>
      </c>
      <c r="W1211" s="6">
        <v>113.32717391304348</v>
      </c>
    </row>
    <row r="1212" spans="1:23" x14ac:dyDescent="0.25">
      <c r="A1212" t="s">
        <v>527</v>
      </c>
      <c r="B1212" t="s">
        <v>536</v>
      </c>
      <c r="C1212" t="s">
        <v>47</v>
      </c>
      <c r="D1212" t="s">
        <v>529</v>
      </c>
      <c r="E1212" t="s">
        <v>60</v>
      </c>
      <c r="F1212" t="s">
        <v>61</v>
      </c>
      <c r="G1212" s="3" t="s">
        <v>2324</v>
      </c>
      <c r="I1212" t="s">
        <v>2325</v>
      </c>
      <c r="J1212" t="s">
        <v>64</v>
      </c>
      <c r="K1212" s="5" t="s">
        <v>532</v>
      </c>
      <c r="L1212">
        <v>0</v>
      </c>
      <c r="M1212">
        <v>740</v>
      </c>
      <c r="N1212">
        <v>1973.79</v>
      </c>
      <c r="O1212">
        <v>0.53</v>
      </c>
      <c r="P1212">
        <v>15</v>
      </c>
      <c r="Q1212" t="s">
        <v>556</v>
      </c>
      <c r="W1212" s="6">
        <v>113.18695652173913</v>
      </c>
    </row>
    <row r="1213" spans="1:23" x14ac:dyDescent="0.25">
      <c r="A1213" t="s">
        <v>527</v>
      </c>
      <c r="B1213" t="s">
        <v>528</v>
      </c>
      <c r="C1213" t="s">
        <v>34</v>
      </c>
      <c r="D1213" t="s">
        <v>529</v>
      </c>
      <c r="E1213" t="s">
        <v>60</v>
      </c>
      <c r="F1213" t="s">
        <v>61</v>
      </c>
      <c r="G1213" s="3" t="s">
        <v>2326</v>
      </c>
      <c r="I1213" t="s">
        <v>2327</v>
      </c>
      <c r="J1213" t="s">
        <v>64</v>
      </c>
      <c r="K1213" s="5" t="s">
        <v>532</v>
      </c>
      <c r="L1213">
        <v>7746</v>
      </c>
      <c r="M1213">
        <v>12072</v>
      </c>
      <c r="N1213">
        <v>1913.5</v>
      </c>
      <c r="O1213">
        <v>0.54</v>
      </c>
      <c r="P1213">
        <v>1</v>
      </c>
      <c r="Q1213" t="s">
        <v>539</v>
      </c>
      <c r="W1213" s="6">
        <v>112.74673913043479</v>
      </c>
    </row>
    <row r="1214" spans="1:23" x14ac:dyDescent="0.25">
      <c r="A1214" t="s">
        <v>527</v>
      </c>
      <c r="B1214" t="s">
        <v>536</v>
      </c>
      <c r="C1214" t="s">
        <v>34</v>
      </c>
      <c r="D1214" t="s">
        <v>529</v>
      </c>
      <c r="E1214" t="s">
        <v>60</v>
      </c>
      <c r="F1214" t="s">
        <v>61</v>
      </c>
      <c r="G1214" s="3" t="s">
        <v>2328</v>
      </c>
      <c r="I1214" t="s">
        <v>2329</v>
      </c>
      <c r="J1214" t="s">
        <v>64</v>
      </c>
      <c r="K1214" s="5" t="s">
        <v>532</v>
      </c>
      <c r="L1214">
        <v>16206.63</v>
      </c>
      <c r="M1214">
        <v>933</v>
      </c>
      <c r="N1214">
        <v>3770.58</v>
      </c>
      <c r="O1214">
        <v>0.27</v>
      </c>
      <c r="P1214">
        <v>1</v>
      </c>
      <c r="Q1214" t="s">
        <v>539</v>
      </c>
      <c r="W1214" s="6">
        <v>112.59347826086956</v>
      </c>
    </row>
    <row r="1215" spans="1:23" x14ac:dyDescent="0.25">
      <c r="A1215" t="s">
        <v>527</v>
      </c>
      <c r="B1215" t="s">
        <v>528</v>
      </c>
      <c r="C1215" t="s">
        <v>34</v>
      </c>
      <c r="D1215" t="s">
        <v>529</v>
      </c>
      <c r="E1215" t="s">
        <v>66</v>
      </c>
      <c r="F1215" t="s">
        <v>67</v>
      </c>
      <c r="G1215" s="3" t="s">
        <v>2330</v>
      </c>
      <c r="I1215" t="s">
        <v>2331</v>
      </c>
      <c r="J1215" t="s">
        <v>548</v>
      </c>
      <c r="K1215" s="5" t="s">
        <v>532</v>
      </c>
      <c r="L1215">
        <v>1083</v>
      </c>
      <c r="M1215">
        <v>4600</v>
      </c>
      <c r="N1215">
        <v>6787</v>
      </c>
      <c r="O1215">
        <v>0.15</v>
      </c>
      <c r="P1215">
        <v>8</v>
      </c>
      <c r="Q1215" t="s">
        <v>533</v>
      </c>
      <c r="W1215" s="6">
        <v>110.55326086956524</v>
      </c>
    </row>
    <row r="1216" spans="1:23" x14ac:dyDescent="0.25">
      <c r="A1216" t="s">
        <v>527</v>
      </c>
      <c r="B1216" t="s">
        <v>528</v>
      </c>
      <c r="C1216" t="s">
        <v>47</v>
      </c>
      <c r="D1216" t="s">
        <v>529</v>
      </c>
      <c r="E1216" t="s">
        <v>35</v>
      </c>
      <c r="F1216" t="s">
        <v>36</v>
      </c>
      <c r="G1216" s="3" t="s">
        <v>2332</v>
      </c>
      <c r="I1216" t="s">
        <v>2333</v>
      </c>
      <c r="J1216" t="s">
        <v>93</v>
      </c>
      <c r="K1216" s="5" t="s">
        <v>532</v>
      </c>
      <c r="L1216">
        <v>0</v>
      </c>
      <c r="M1216">
        <v>441</v>
      </c>
      <c r="N1216">
        <v>130</v>
      </c>
      <c r="O1216">
        <v>7.81</v>
      </c>
      <c r="P1216">
        <v>15</v>
      </c>
      <c r="Q1216" t="s">
        <v>556</v>
      </c>
      <c r="W1216" s="6">
        <v>110.37173913043479</v>
      </c>
    </row>
    <row r="1217" spans="1:23" x14ac:dyDescent="0.25">
      <c r="A1217" t="s">
        <v>527</v>
      </c>
      <c r="B1217" t="s">
        <v>528</v>
      </c>
      <c r="C1217" t="s">
        <v>47</v>
      </c>
      <c r="D1217" t="s">
        <v>529</v>
      </c>
      <c r="E1217" t="s">
        <v>66</v>
      </c>
      <c r="F1217" t="s">
        <v>90</v>
      </c>
      <c r="G1217" s="3" t="s">
        <v>2334</v>
      </c>
      <c r="I1217" t="s">
        <v>314</v>
      </c>
      <c r="J1217" t="s">
        <v>93</v>
      </c>
      <c r="K1217" s="5" t="s">
        <v>532</v>
      </c>
      <c r="L1217">
        <v>0</v>
      </c>
      <c r="M1217">
        <v>2</v>
      </c>
      <c r="N1217">
        <v>25200</v>
      </c>
      <c r="O1217">
        <v>0.04</v>
      </c>
      <c r="P1217">
        <v>8</v>
      </c>
      <c r="Q1217" t="s">
        <v>551</v>
      </c>
      <c r="W1217" s="6">
        <v>109.11521739130436</v>
      </c>
    </row>
    <row r="1218" spans="1:23" x14ac:dyDescent="0.25">
      <c r="A1218" t="s">
        <v>527</v>
      </c>
      <c r="B1218" t="s">
        <v>536</v>
      </c>
      <c r="C1218" t="s">
        <v>47</v>
      </c>
      <c r="D1218" t="s">
        <v>529</v>
      </c>
      <c r="E1218" t="s">
        <v>60</v>
      </c>
      <c r="F1218" t="s">
        <v>61</v>
      </c>
      <c r="G1218" s="3" t="s">
        <v>2335</v>
      </c>
      <c r="I1218" t="s">
        <v>2336</v>
      </c>
      <c r="J1218" t="s">
        <v>64</v>
      </c>
      <c r="K1218" s="5" t="s">
        <v>532</v>
      </c>
      <c r="L1218">
        <v>0</v>
      </c>
      <c r="M1218">
        <v>40</v>
      </c>
      <c r="N1218">
        <v>990.48</v>
      </c>
      <c r="O1218">
        <v>1.01</v>
      </c>
      <c r="P1218">
        <v>15</v>
      </c>
      <c r="Q1218" t="s">
        <v>556</v>
      </c>
      <c r="W1218" s="6">
        <v>108.69673913043479</v>
      </c>
    </row>
    <row r="1219" spans="1:23" x14ac:dyDescent="0.25">
      <c r="A1219" t="s">
        <v>527</v>
      </c>
      <c r="B1219" t="s">
        <v>528</v>
      </c>
      <c r="C1219" t="s">
        <v>34</v>
      </c>
      <c r="D1219" t="s">
        <v>529</v>
      </c>
      <c r="E1219" t="s">
        <v>60</v>
      </c>
      <c r="F1219" t="s">
        <v>61</v>
      </c>
      <c r="G1219" s="3" t="s">
        <v>2337</v>
      </c>
      <c r="I1219" t="s">
        <v>2338</v>
      </c>
      <c r="J1219" t="s">
        <v>64</v>
      </c>
      <c r="K1219" s="5" t="s">
        <v>532</v>
      </c>
      <c r="L1219">
        <v>6754.7</v>
      </c>
      <c r="M1219">
        <v>255</v>
      </c>
      <c r="N1219">
        <v>1894.81</v>
      </c>
      <c r="O1219">
        <v>0.53</v>
      </c>
      <c r="P1219">
        <v>1</v>
      </c>
      <c r="Q1219" t="s">
        <v>539</v>
      </c>
      <c r="W1219" s="6">
        <v>108.65760869565219</v>
      </c>
    </row>
    <row r="1220" spans="1:23" x14ac:dyDescent="0.25">
      <c r="A1220" t="s">
        <v>527</v>
      </c>
      <c r="B1220" t="s">
        <v>528</v>
      </c>
      <c r="C1220" t="s">
        <v>47</v>
      </c>
      <c r="D1220" t="s">
        <v>529</v>
      </c>
      <c r="E1220" t="s">
        <v>41</v>
      </c>
      <c r="F1220" t="s">
        <v>72</v>
      </c>
      <c r="G1220" s="3" t="s">
        <v>2339</v>
      </c>
      <c r="I1220" t="s">
        <v>1745</v>
      </c>
      <c r="J1220" t="s">
        <v>39</v>
      </c>
      <c r="K1220" s="5" t="s">
        <v>532</v>
      </c>
      <c r="L1220">
        <v>0</v>
      </c>
      <c r="M1220">
        <v>252</v>
      </c>
      <c r="N1220">
        <v>10672</v>
      </c>
      <c r="O1220">
        <v>0.09</v>
      </c>
      <c r="P1220">
        <v>15</v>
      </c>
      <c r="Q1220" t="s">
        <v>556</v>
      </c>
      <c r="W1220" s="6">
        <v>108.59891304347828</v>
      </c>
    </row>
    <row r="1221" spans="1:23" x14ac:dyDescent="0.25">
      <c r="A1221" t="s">
        <v>527</v>
      </c>
      <c r="B1221" t="s">
        <v>528</v>
      </c>
      <c r="C1221" t="s">
        <v>34</v>
      </c>
      <c r="D1221" t="s">
        <v>529</v>
      </c>
      <c r="E1221" t="s">
        <v>41</v>
      </c>
      <c r="F1221" t="s">
        <v>72</v>
      </c>
      <c r="G1221" s="3" t="s">
        <v>2340</v>
      </c>
      <c r="I1221" t="s">
        <v>1942</v>
      </c>
      <c r="J1221" t="s">
        <v>39</v>
      </c>
      <c r="K1221" s="5" t="s">
        <v>532</v>
      </c>
      <c r="L1221">
        <v>984</v>
      </c>
      <c r="M1221">
        <v>500</v>
      </c>
      <c r="N1221">
        <v>4010</v>
      </c>
      <c r="O1221">
        <v>0.25</v>
      </c>
      <c r="P1221">
        <v>8</v>
      </c>
      <c r="Q1221" t="s">
        <v>533</v>
      </c>
      <c r="W1221" s="6">
        <v>108.55652173913045</v>
      </c>
    </row>
    <row r="1222" spans="1:23" x14ac:dyDescent="0.25">
      <c r="A1222" t="s">
        <v>527</v>
      </c>
      <c r="B1222" t="s">
        <v>536</v>
      </c>
      <c r="C1222" t="s">
        <v>47</v>
      </c>
      <c r="D1222" t="s">
        <v>529</v>
      </c>
      <c r="E1222" t="s">
        <v>126</v>
      </c>
      <c r="F1222" t="s">
        <v>127</v>
      </c>
      <c r="G1222" s="3" t="s">
        <v>2341</v>
      </c>
      <c r="I1222" t="s">
        <v>2342</v>
      </c>
      <c r="J1222" t="s">
        <v>93</v>
      </c>
      <c r="K1222" s="5" t="s">
        <v>532</v>
      </c>
      <c r="L1222">
        <v>0</v>
      </c>
      <c r="M1222">
        <v>737</v>
      </c>
      <c r="N1222">
        <v>688</v>
      </c>
      <c r="O1222">
        <v>1.44</v>
      </c>
      <c r="P1222">
        <v>15</v>
      </c>
      <c r="Q1222" t="s">
        <v>556</v>
      </c>
      <c r="W1222" s="6">
        <v>107.81195652173913</v>
      </c>
    </row>
    <row r="1223" spans="1:23" x14ac:dyDescent="0.25">
      <c r="A1223" t="s">
        <v>527</v>
      </c>
      <c r="B1223" t="s">
        <v>528</v>
      </c>
      <c r="C1223" t="s">
        <v>34</v>
      </c>
      <c r="D1223" t="s">
        <v>529</v>
      </c>
      <c r="E1223" t="s">
        <v>83</v>
      </c>
      <c r="F1223" t="s">
        <v>94</v>
      </c>
      <c r="G1223" s="3" t="s">
        <v>2343</v>
      </c>
      <c r="I1223" t="s">
        <v>220</v>
      </c>
      <c r="J1223" t="s">
        <v>39</v>
      </c>
      <c r="K1223" s="5" t="s">
        <v>532</v>
      </c>
      <c r="L1223">
        <v>240</v>
      </c>
      <c r="M1223">
        <v>6258.47</v>
      </c>
      <c r="N1223">
        <v>289</v>
      </c>
      <c r="O1223">
        <v>3.43</v>
      </c>
      <c r="P1223">
        <v>8</v>
      </c>
      <c r="Q1223" t="s">
        <v>551</v>
      </c>
      <c r="W1223" s="6">
        <v>107.71195652173914</v>
      </c>
    </row>
    <row r="1224" spans="1:23" x14ac:dyDescent="0.25">
      <c r="A1224" t="s">
        <v>527</v>
      </c>
      <c r="B1224" t="s">
        <v>536</v>
      </c>
      <c r="C1224" t="s">
        <v>34</v>
      </c>
      <c r="D1224" t="s">
        <v>529</v>
      </c>
      <c r="E1224" t="s">
        <v>60</v>
      </c>
      <c r="F1224" t="s">
        <v>61</v>
      </c>
      <c r="G1224" s="3" t="s">
        <v>2344</v>
      </c>
      <c r="I1224" t="s">
        <v>2345</v>
      </c>
      <c r="J1224" t="s">
        <v>64</v>
      </c>
      <c r="K1224" s="5" t="s">
        <v>532</v>
      </c>
      <c r="L1224">
        <v>1.51</v>
      </c>
      <c r="M1224">
        <v>4475</v>
      </c>
      <c r="N1224">
        <v>4496.26</v>
      </c>
      <c r="O1224">
        <v>0.22</v>
      </c>
      <c r="P1224">
        <v>15</v>
      </c>
      <c r="Q1224" t="s">
        <v>556</v>
      </c>
      <c r="W1224" s="6">
        <v>107.32391304347827</v>
      </c>
    </row>
    <row r="1225" spans="1:23" x14ac:dyDescent="0.25">
      <c r="A1225" t="s">
        <v>527</v>
      </c>
      <c r="B1225" t="s">
        <v>528</v>
      </c>
      <c r="C1225" t="s">
        <v>47</v>
      </c>
      <c r="D1225" t="s">
        <v>529</v>
      </c>
      <c r="E1225" t="s">
        <v>83</v>
      </c>
      <c r="F1225" t="s">
        <v>94</v>
      </c>
      <c r="G1225" s="3" t="s">
        <v>2346</v>
      </c>
      <c r="I1225" t="s">
        <v>2347</v>
      </c>
      <c r="J1225" t="s">
        <v>548</v>
      </c>
      <c r="K1225" s="5" t="s">
        <v>532</v>
      </c>
      <c r="L1225">
        <v>0</v>
      </c>
      <c r="M1225">
        <v>955</v>
      </c>
      <c r="N1225">
        <v>982</v>
      </c>
      <c r="O1225">
        <v>1</v>
      </c>
      <c r="P1225">
        <v>15</v>
      </c>
      <c r="Q1225" t="s">
        <v>556</v>
      </c>
      <c r="W1225" s="6">
        <v>106.62282608695652</v>
      </c>
    </row>
    <row r="1226" spans="1:23" x14ac:dyDescent="0.25">
      <c r="A1226" t="s">
        <v>527</v>
      </c>
      <c r="B1226" t="s">
        <v>528</v>
      </c>
      <c r="C1226" t="s">
        <v>34</v>
      </c>
      <c r="D1226" t="s">
        <v>529</v>
      </c>
      <c r="E1226" t="s">
        <v>66</v>
      </c>
      <c r="F1226" t="s">
        <v>90</v>
      </c>
      <c r="G1226" s="3" t="s">
        <v>2348</v>
      </c>
      <c r="I1226" t="s">
        <v>2349</v>
      </c>
      <c r="J1226" t="s">
        <v>45</v>
      </c>
      <c r="K1226" s="5" t="s">
        <v>532</v>
      </c>
      <c r="L1226">
        <v>108</v>
      </c>
      <c r="M1226">
        <v>351</v>
      </c>
      <c r="N1226">
        <v>5756</v>
      </c>
      <c r="O1226">
        <v>0.17</v>
      </c>
      <c r="P1226">
        <v>15</v>
      </c>
      <c r="Q1226" t="s">
        <v>556</v>
      </c>
      <c r="W1226" s="6">
        <v>106.6054347826087</v>
      </c>
    </row>
    <row r="1227" spans="1:23" x14ac:dyDescent="0.25">
      <c r="A1227" t="s">
        <v>527</v>
      </c>
      <c r="B1227" t="s">
        <v>528</v>
      </c>
      <c r="C1227" t="s">
        <v>47</v>
      </c>
      <c r="D1227" t="s">
        <v>529</v>
      </c>
      <c r="E1227" t="s">
        <v>83</v>
      </c>
      <c r="F1227" t="s">
        <v>94</v>
      </c>
      <c r="G1227" s="3" t="s">
        <v>2350</v>
      </c>
      <c r="I1227" t="s">
        <v>330</v>
      </c>
      <c r="K1227" s="5" t="s">
        <v>532</v>
      </c>
      <c r="L1227">
        <v>0</v>
      </c>
      <c r="M1227">
        <v>7899.19</v>
      </c>
      <c r="N1227">
        <v>72</v>
      </c>
      <c r="O1227">
        <v>13.53</v>
      </c>
      <c r="P1227">
        <v>14</v>
      </c>
      <c r="W1227" s="6">
        <v>105.89130434782609</v>
      </c>
    </row>
    <row r="1228" spans="1:23" x14ac:dyDescent="0.25">
      <c r="A1228" t="s">
        <v>527</v>
      </c>
      <c r="B1228" t="s">
        <v>528</v>
      </c>
      <c r="C1228" t="s">
        <v>47</v>
      </c>
      <c r="D1228" t="s">
        <v>529</v>
      </c>
      <c r="E1228" t="s">
        <v>83</v>
      </c>
      <c r="F1228" t="s">
        <v>94</v>
      </c>
      <c r="G1228" s="3" t="s">
        <v>2351</v>
      </c>
      <c r="I1228" t="s">
        <v>2352</v>
      </c>
      <c r="K1228" s="5" t="s">
        <v>532</v>
      </c>
      <c r="L1228">
        <v>0</v>
      </c>
      <c r="M1228">
        <v>20751</v>
      </c>
      <c r="N1228">
        <v>72</v>
      </c>
      <c r="O1228">
        <v>13.53</v>
      </c>
      <c r="P1228">
        <v>14</v>
      </c>
      <c r="W1228" s="6">
        <v>105.89130434782609</v>
      </c>
    </row>
    <row r="1229" spans="1:23" x14ac:dyDescent="0.25">
      <c r="A1229" t="s">
        <v>527</v>
      </c>
      <c r="B1229" t="s">
        <v>536</v>
      </c>
      <c r="C1229" t="s">
        <v>47</v>
      </c>
      <c r="D1229" t="s">
        <v>529</v>
      </c>
      <c r="E1229" t="s">
        <v>41</v>
      </c>
      <c r="F1229" t="s">
        <v>42</v>
      </c>
      <c r="G1229" s="3" t="s">
        <v>2353</v>
      </c>
      <c r="I1229" t="s">
        <v>176</v>
      </c>
      <c r="J1229" t="s">
        <v>70</v>
      </c>
      <c r="K1229" s="5" t="s">
        <v>532</v>
      </c>
      <c r="L1229">
        <v>0</v>
      </c>
      <c r="M1229">
        <v>1766</v>
      </c>
      <c r="N1229">
        <v>11258</v>
      </c>
      <c r="O1229">
        <v>0.09</v>
      </c>
      <c r="P1229">
        <v>12</v>
      </c>
      <c r="Q1229" t="s">
        <v>546</v>
      </c>
      <c r="W1229" s="6">
        <v>105.82282608695654</v>
      </c>
    </row>
    <row r="1230" spans="1:23" x14ac:dyDescent="0.25">
      <c r="A1230" t="s">
        <v>527</v>
      </c>
      <c r="B1230" t="s">
        <v>528</v>
      </c>
      <c r="C1230" t="s">
        <v>47</v>
      </c>
      <c r="D1230" t="s">
        <v>529</v>
      </c>
      <c r="E1230" t="s">
        <v>35</v>
      </c>
      <c r="F1230" t="s">
        <v>1774</v>
      </c>
      <c r="G1230" s="3" t="s">
        <v>2354</v>
      </c>
      <c r="I1230" t="s">
        <v>2355</v>
      </c>
      <c r="J1230" t="s">
        <v>104</v>
      </c>
      <c r="K1230" s="5" t="s">
        <v>532</v>
      </c>
      <c r="L1230">
        <v>0</v>
      </c>
      <c r="M1230">
        <v>80</v>
      </c>
      <c r="N1230">
        <v>44</v>
      </c>
      <c r="O1230">
        <v>22.05</v>
      </c>
      <c r="P1230">
        <v>15</v>
      </c>
      <c r="Q1230" t="s">
        <v>556</v>
      </c>
      <c r="W1230" s="6">
        <v>105.44673913043479</v>
      </c>
    </row>
    <row r="1231" spans="1:23" x14ac:dyDescent="0.25">
      <c r="A1231" t="s">
        <v>527</v>
      </c>
      <c r="B1231" t="s">
        <v>536</v>
      </c>
      <c r="C1231" t="s">
        <v>47</v>
      </c>
      <c r="D1231" t="s">
        <v>529</v>
      </c>
      <c r="E1231" t="s">
        <v>126</v>
      </c>
      <c r="F1231" t="s">
        <v>561</v>
      </c>
      <c r="G1231" s="3" t="s">
        <v>2356</v>
      </c>
      <c r="I1231" t="s">
        <v>2357</v>
      </c>
      <c r="K1231" s="5" t="s">
        <v>532</v>
      </c>
      <c r="L1231">
        <v>0</v>
      </c>
      <c r="M1231">
        <v>1300</v>
      </c>
      <c r="N1231">
        <v>291</v>
      </c>
      <c r="O1231">
        <v>3.33</v>
      </c>
      <c r="P1231">
        <v>14</v>
      </c>
      <c r="W1231" s="6">
        <v>105.24021739130436</v>
      </c>
    </row>
    <row r="1232" spans="1:23" x14ac:dyDescent="0.25">
      <c r="A1232" t="s">
        <v>527</v>
      </c>
      <c r="B1232" t="s">
        <v>536</v>
      </c>
      <c r="C1232" t="s">
        <v>47</v>
      </c>
      <c r="D1232" t="s">
        <v>529</v>
      </c>
      <c r="E1232" t="s">
        <v>41</v>
      </c>
      <c r="F1232" t="s">
        <v>42</v>
      </c>
      <c r="G1232" s="3" t="s">
        <v>2358</v>
      </c>
      <c r="I1232" t="s">
        <v>2145</v>
      </c>
      <c r="J1232" t="s">
        <v>70</v>
      </c>
      <c r="K1232" s="5" t="s">
        <v>532</v>
      </c>
      <c r="L1232">
        <v>0</v>
      </c>
      <c r="M1232">
        <v>4422</v>
      </c>
      <c r="N1232">
        <v>6033</v>
      </c>
      <c r="O1232">
        <v>0.16</v>
      </c>
      <c r="P1232">
        <v>15</v>
      </c>
      <c r="Q1232" t="s">
        <v>556</v>
      </c>
      <c r="W1232" s="6">
        <v>104.9304347826087</v>
      </c>
    </row>
    <row r="1233" spans="1:23" x14ac:dyDescent="0.25">
      <c r="A1233" t="s">
        <v>527</v>
      </c>
      <c r="B1233" t="s">
        <v>536</v>
      </c>
      <c r="C1233" t="s">
        <v>34</v>
      </c>
      <c r="D1233" t="s">
        <v>529</v>
      </c>
      <c r="E1233" t="s">
        <v>60</v>
      </c>
      <c r="F1233" t="s">
        <v>61</v>
      </c>
      <c r="G1233" s="3" t="s">
        <v>2359</v>
      </c>
      <c r="I1233" t="s">
        <v>2360</v>
      </c>
      <c r="J1233" t="s">
        <v>64</v>
      </c>
      <c r="K1233" s="5" t="s">
        <v>532</v>
      </c>
      <c r="L1233">
        <v>1676.28</v>
      </c>
      <c r="M1233">
        <v>8785</v>
      </c>
      <c r="N1233">
        <v>367.56</v>
      </c>
      <c r="O1233">
        <v>2.61</v>
      </c>
      <c r="P1233">
        <v>8</v>
      </c>
      <c r="Q1233" t="s">
        <v>551</v>
      </c>
      <c r="W1233" s="6">
        <v>104.16739130434783</v>
      </c>
    </row>
    <row r="1234" spans="1:23" x14ac:dyDescent="0.25">
      <c r="A1234" t="s">
        <v>527</v>
      </c>
      <c r="B1234" t="s">
        <v>528</v>
      </c>
      <c r="C1234" t="s">
        <v>47</v>
      </c>
      <c r="D1234" t="s">
        <v>529</v>
      </c>
      <c r="E1234" t="s">
        <v>83</v>
      </c>
      <c r="F1234" t="s">
        <v>94</v>
      </c>
      <c r="G1234" s="3" t="s">
        <v>2361</v>
      </c>
      <c r="I1234" t="s">
        <v>227</v>
      </c>
      <c r="J1234" t="s">
        <v>70</v>
      </c>
      <c r="K1234" s="5" t="s">
        <v>532</v>
      </c>
      <c r="L1234">
        <v>0</v>
      </c>
      <c r="M1234">
        <v>7499</v>
      </c>
      <c r="N1234">
        <v>673</v>
      </c>
      <c r="O1234">
        <v>1.42</v>
      </c>
      <c r="P1234">
        <v>12</v>
      </c>
      <c r="Q1234" t="s">
        <v>546</v>
      </c>
      <c r="W1234" s="6">
        <v>104.13913043478261</v>
      </c>
    </row>
    <row r="1235" spans="1:23" x14ac:dyDescent="0.25">
      <c r="A1235" t="s">
        <v>527</v>
      </c>
      <c r="B1235" t="s">
        <v>528</v>
      </c>
      <c r="C1235" t="s">
        <v>47</v>
      </c>
      <c r="D1235" t="s">
        <v>529</v>
      </c>
      <c r="E1235" t="s">
        <v>66</v>
      </c>
      <c r="F1235" t="s">
        <v>90</v>
      </c>
      <c r="G1235" s="3" t="s">
        <v>2362</v>
      </c>
      <c r="I1235" t="s">
        <v>2363</v>
      </c>
      <c r="J1235" t="s">
        <v>45</v>
      </c>
      <c r="K1235" s="5" t="s">
        <v>532</v>
      </c>
      <c r="L1235">
        <v>0</v>
      </c>
      <c r="M1235">
        <v>1585</v>
      </c>
      <c r="N1235">
        <v>9896</v>
      </c>
      <c r="O1235">
        <v>0.1</v>
      </c>
      <c r="P1235">
        <v>15</v>
      </c>
      <c r="Q1235" t="s">
        <v>556</v>
      </c>
      <c r="W1235" s="6">
        <v>104.06304347826088</v>
      </c>
    </row>
    <row r="1236" spans="1:23" x14ac:dyDescent="0.25">
      <c r="A1236" t="s">
        <v>527</v>
      </c>
      <c r="B1236" t="s">
        <v>528</v>
      </c>
      <c r="C1236" t="s">
        <v>34</v>
      </c>
      <c r="D1236" t="s">
        <v>529</v>
      </c>
      <c r="E1236" t="s">
        <v>278</v>
      </c>
      <c r="F1236" t="s">
        <v>278</v>
      </c>
      <c r="G1236" s="3" t="s">
        <v>1646</v>
      </c>
      <c r="I1236" t="s">
        <v>1647</v>
      </c>
      <c r="J1236" t="s">
        <v>56</v>
      </c>
      <c r="K1236" s="5" t="s">
        <v>532</v>
      </c>
      <c r="L1236">
        <v>298</v>
      </c>
      <c r="M1236">
        <v>2988.23</v>
      </c>
      <c r="N1236">
        <v>809</v>
      </c>
      <c r="O1236">
        <v>1.18</v>
      </c>
      <c r="P1236">
        <v>15</v>
      </c>
      <c r="Q1236" t="s">
        <v>556</v>
      </c>
      <c r="W1236" s="6">
        <v>103.83913043478262</v>
      </c>
    </row>
    <row r="1237" spans="1:23" x14ac:dyDescent="0.25">
      <c r="A1237" t="s">
        <v>527</v>
      </c>
      <c r="B1237" t="s">
        <v>536</v>
      </c>
      <c r="C1237" t="s">
        <v>34</v>
      </c>
      <c r="D1237" t="s">
        <v>529</v>
      </c>
      <c r="E1237" t="s">
        <v>48</v>
      </c>
      <c r="F1237" t="s">
        <v>49</v>
      </c>
      <c r="G1237" s="3" t="s">
        <v>2364</v>
      </c>
      <c r="I1237" t="s">
        <v>2365</v>
      </c>
      <c r="K1237" s="5" t="s">
        <v>532</v>
      </c>
      <c r="L1237">
        <v>346</v>
      </c>
      <c r="M1237">
        <v>4847</v>
      </c>
      <c r="N1237">
        <v>143</v>
      </c>
      <c r="O1237">
        <v>6.66</v>
      </c>
      <c r="P1237">
        <v>8</v>
      </c>
      <c r="Q1237" t="s">
        <v>551</v>
      </c>
      <c r="W1237" s="6">
        <v>103.51956521739132</v>
      </c>
    </row>
    <row r="1238" spans="1:23" x14ac:dyDescent="0.25">
      <c r="A1238" t="s">
        <v>527</v>
      </c>
      <c r="B1238" t="s">
        <v>528</v>
      </c>
      <c r="C1238" t="s">
        <v>47</v>
      </c>
      <c r="D1238" t="s">
        <v>529</v>
      </c>
      <c r="E1238" t="s">
        <v>60</v>
      </c>
      <c r="F1238" t="s">
        <v>61</v>
      </c>
      <c r="G1238" s="3" t="s">
        <v>2366</v>
      </c>
      <c r="I1238" t="s">
        <v>2367</v>
      </c>
      <c r="J1238" t="s">
        <v>64</v>
      </c>
      <c r="K1238" s="5" t="s">
        <v>532</v>
      </c>
      <c r="L1238">
        <v>0</v>
      </c>
      <c r="M1238">
        <v>2986</v>
      </c>
      <c r="N1238">
        <v>1381.76</v>
      </c>
      <c r="O1238">
        <v>0.69</v>
      </c>
      <c r="P1238">
        <v>15</v>
      </c>
      <c r="Q1238" t="s">
        <v>556</v>
      </c>
      <c r="W1238" s="6">
        <v>103.33695652173914</v>
      </c>
    </row>
    <row r="1239" spans="1:23" x14ac:dyDescent="0.25">
      <c r="A1239" t="s">
        <v>527</v>
      </c>
      <c r="B1239" t="s">
        <v>536</v>
      </c>
      <c r="C1239" t="s">
        <v>47</v>
      </c>
      <c r="D1239" t="s">
        <v>529</v>
      </c>
      <c r="E1239" t="s">
        <v>83</v>
      </c>
      <c r="F1239" t="s">
        <v>199</v>
      </c>
      <c r="G1239" s="3" t="s">
        <v>2368</v>
      </c>
      <c r="I1239" t="s">
        <v>2369</v>
      </c>
      <c r="J1239" t="s">
        <v>39</v>
      </c>
      <c r="K1239" s="5" t="s">
        <v>532</v>
      </c>
      <c r="L1239">
        <v>0</v>
      </c>
      <c r="M1239">
        <v>10325</v>
      </c>
      <c r="N1239">
        <v>264</v>
      </c>
      <c r="O1239">
        <v>3.57</v>
      </c>
      <c r="P1239">
        <v>15</v>
      </c>
      <c r="Q1239" t="s">
        <v>556</v>
      </c>
      <c r="W1239" s="6">
        <v>102.47391304347826</v>
      </c>
    </row>
    <row r="1240" spans="1:23" x14ac:dyDescent="0.25">
      <c r="A1240" t="s">
        <v>527</v>
      </c>
      <c r="B1240" t="s">
        <v>528</v>
      </c>
      <c r="C1240" t="s">
        <v>34</v>
      </c>
      <c r="D1240" t="s">
        <v>529</v>
      </c>
      <c r="E1240" t="s">
        <v>118</v>
      </c>
      <c r="F1240" t="s">
        <v>119</v>
      </c>
      <c r="G1240" s="3" t="s">
        <v>2370</v>
      </c>
      <c r="I1240" t="s">
        <v>2371</v>
      </c>
      <c r="K1240" s="5" t="s">
        <v>532</v>
      </c>
      <c r="L1240">
        <v>28.09</v>
      </c>
      <c r="M1240">
        <v>775</v>
      </c>
      <c r="N1240">
        <v>7883.68</v>
      </c>
      <c r="O1240">
        <v>0.12</v>
      </c>
      <c r="P1240">
        <v>8</v>
      </c>
      <c r="Q1240" t="s">
        <v>551</v>
      </c>
      <c r="W1240" s="6">
        <v>102.40217391304348</v>
      </c>
    </row>
    <row r="1241" spans="1:23" x14ac:dyDescent="0.25">
      <c r="A1241" t="s">
        <v>527</v>
      </c>
      <c r="B1241" t="s">
        <v>536</v>
      </c>
      <c r="C1241" t="s">
        <v>34</v>
      </c>
      <c r="D1241" t="s">
        <v>529</v>
      </c>
      <c r="E1241" t="s">
        <v>41</v>
      </c>
      <c r="F1241" t="s">
        <v>72</v>
      </c>
      <c r="G1241" s="3" t="s">
        <v>2372</v>
      </c>
      <c r="I1241" t="s">
        <v>2373</v>
      </c>
      <c r="J1241" t="s">
        <v>39</v>
      </c>
      <c r="K1241" s="5" t="s">
        <v>532</v>
      </c>
      <c r="L1241">
        <v>894</v>
      </c>
      <c r="M1241">
        <v>1713</v>
      </c>
      <c r="N1241">
        <v>4639</v>
      </c>
      <c r="O1241">
        <v>0.2</v>
      </c>
      <c r="P1241">
        <v>12</v>
      </c>
      <c r="Q1241" t="s">
        <v>648</v>
      </c>
      <c r="W1241" s="6">
        <v>101.95326086956523</v>
      </c>
    </row>
    <row r="1242" spans="1:23" x14ac:dyDescent="0.25">
      <c r="A1242" t="s">
        <v>527</v>
      </c>
      <c r="B1242" t="s">
        <v>528</v>
      </c>
      <c r="C1242" t="s">
        <v>34</v>
      </c>
      <c r="D1242" t="s">
        <v>529</v>
      </c>
      <c r="E1242" t="s">
        <v>83</v>
      </c>
      <c r="F1242" t="s">
        <v>94</v>
      </c>
      <c r="G1242" s="3" t="s">
        <v>2374</v>
      </c>
      <c r="I1242" t="s">
        <v>2375</v>
      </c>
      <c r="J1242" t="s">
        <v>70</v>
      </c>
      <c r="K1242" s="5" t="s">
        <v>532</v>
      </c>
      <c r="L1242">
        <v>24998</v>
      </c>
      <c r="M1242">
        <v>14338</v>
      </c>
      <c r="N1242">
        <v>1808</v>
      </c>
      <c r="O1242">
        <v>0.52</v>
      </c>
      <c r="P1242">
        <v>1</v>
      </c>
      <c r="Q1242" t="s">
        <v>539</v>
      </c>
      <c r="W1242" s="6">
        <v>101.35543478260871</v>
      </c>
    </row>
    <row r="1243" spans="1:23" x14ac:dyDescent="0.25">
      <c r="A1243" t="s">
        <v>527</v>
      </c>
      <c r="B1243" t="s">
        <v>528</v>
      </c>
      <c r="C1243" t="s">
        <v>34</v>
      </c>
      <c r="D1243" t="s">
        <v>529</v>
      </c>
      <c r="E1243" t="s">
        <v>157</v>
      </c>
      <c r="F1243" t="s">
        <v>158</v>
      </c>
      <c r="G1243" s="3" t="s">
        <v>2376</v>
      </c>
      <c r="I1243" t="s">
        <v>2377</v>
      </c>
      <c r="J1243" t="s">
        <v>70</v>
      </c>
      <c r="K1243" s="5" t="s">
        <v>532</v>
      </c>
      <c r="L1243">
        <v>21.35</v>
      </c>
      <c r="M1243">
        <v>980</v>
      </c>
      <c r="N1243">
        <v>227.94</v>
      </c>
      <c r="O1243">
        <v>4.07</v>
      </c>
      <c r="P1243">
        <v>8</v>
      </c>
      <c r="Q1243" t="s">
        <v>551</v>
      </c>
      <c r="W1243" s="6">
        <v>100.75217391304348</v>
      </c>
    </row>
    <row r="1244" spans="1:23" x14ac:dyDescent="0.25">
      <c r="A1244" t="s">
        <v>527</v>
      </c>
      <c r="B1244" t="s">
        <v>536</v>
      </c>
      <c r="C1244" t="s">
        <v>47</v>
      </c>
      <c r="D1244" t="s">
        <v>529</v>
      </c>
      <c r="E1244" t="s">
        <v>126</v>
      </c>
      <c r="F1244" t="s">
        <v>561</v>
      </c>
      <c r="G1244" s="3" t="s">
        <v>2378</v>
      </c>
      <c r="I1244" t="s">
        <v>2379</v>
      </c>
      <c r="K1244" s="5" t="s">
        <v>532</v>
      </c>
      <c r="L1244">
        <v>0</v>
      </c>
      <c r="M1244">
        <v>322</v>
      </c>
      <c r="N1244">
        <v>1212</v>
      </c>
      <c r="O1244">
        <v>0.76</v>
      </c>
      <c r="P1244">
        <v>14</v>
      </c>
      <c r="W1244" s="6">
        <v>99.935869565217402</v>
      </c>
    </row>
    <row r="1245" spans="1:23" x14ac:dyDescent="0.25">
      <c r="A1245" t="s">
        <v>527</v>
      </c>
      <c r="B1245" t="s">
        <v>536</v>
      </c>
      <c r="C1245" t="s">
        <v>34</v>
      </c>
      <c r="D1245" t="s">
        <v>529</v>
      </c>
      <c r="E1245" t="s">
        <v>66</v>
      </c>
      <c r="F1245" t="s">
        <v>90</v>
      </c>
      <c r="G1245" s="3" t="s">
        <v>2380</v>
      </c>
      <c r="I1245" t="s">
        <v>2381</v>
      </c>
      <c r="J1245" t="s">
        <v>70</v>
      </c>
      <c r="K1245" s="5" t="s">
        <v>532</v>
      </c>
      <c r="L1245">
        <v>3714</v>
      </c>
      <c r="M1245">
        <v>10372.25</v>
      </c>
      <c r="N1245">
        <v>7669</v>
      </c>
      <c r="O1245">
        <v>0.12</v>
      </c>
      <c r="P1245">
        <v>8</v>
      </c>
      <c r="Q1245" t="s">
        <v>533</v>
      </c>
      <c r="W1245" s="6">
        <v>99.898913043478274</v>
      </c>
    </row>
    <row r="1246" spans="1:23" x14ac:dyDescent="0.25">
      <c r="A1246" t="s">
        <v>527</v>
      </c>
      <c r="B1246" t="s">
        <v>528</v>
      </c>
      <c r="C1246" t="s">
        <v>47</v>
      </c>
      <c r="D1246" t="s">
        <v>529</v>
      </c>
      <c r="E1246" t="s">
        <v>157</v>
      </c>
      <c r="F1246" t="s">
        <v>158</v>
      </c>
      <c r="G1246" s="3" t="s">
        <v>2382</v>
      </c>
      <c r="I1246" t="s">
        <v>2383</v>
      </c>
      <c r="J1246" t="s">
        <v>548</v>
      </c>
      <c r="K1246" s="5" t="s">
        <v>532</v>
      </c>
      <c r="L1246">
        <v>0</v>
      </c>
      <c r="M1246">
        <v>15863</v>
      </c>
      <c r="N1246">
        <v>4869</v>
      </c>
      <c r="O1246">
        <v>0.19</v>
      </c>
      <c r="P1246">
        <v>15</v>
      </c>
      <c r="Q1246" t="s">
        <v>556</v>
      </c>
      <c r="W1246" s="6">
        <v>99.803260869565236</v>
      </c>
    </row>
    <row r="1247" spans="1:23" x14ac:dyDescent="0.25">
      <c r="A1247" t="s">
        <v>527</v>
      </c>
      <c r="B1247" t="s">
        <v>528</v>
      </c>
      <c r="C1247" t="s">
        <v>34</v>
      </c>
      <c r="D1247" t="s">
        <v>529</v>
      </c>
      <c r="E1247" t="s">
        <v>41</v>
      </c>
      <c r="F1247" t="s">
        <v>770</v>
      </c>
      <c r="G1247" s="3" t="s">
        <v>2384</v>
      </c>
      <c r="I1247" t="s">
        <v>2385</v>
      </c>
      <c r="J1247" t="s">
        <v>45</v>
      </c>
      <c r="K1247" s="5" t="s">
        <v>532</v>
      </c>
      <c r="L1247">
        <v>4</v>
      </c>
      <c r="M1247">
        <v>239</v>
      </c>
      <c r="N1247">
        <v>2970</v>
      </c>
      <c r="O1247">
        <v>0.31</v>
      </c>
      <c r="P1247">
        <v>15</v>
      </c>
      <c r="Q1247" t="s">
        <v>556</v>
      </c>
      <c r="W1247" s="6">
        <v>99.458695652173915</v>
      </c>
    </row>
    <row r="1248" spans="1:23" x14ac:dyDescent="0.25">
      <c r="A1248" t="s">
        <v>527</v>
      </c>
      <c r="B1248" t="s">
        <v>536</v>
      </c>
      <c r="C1248" t="s">
        <v>47</v>
      </c>
      <c r="D1248" t="s">
        <v>529</v>
      </c>
      <c r="E1248" t="s">
        <v>41</v>
      </c>
      <c r="F1248" t="s">
        <v>72</v>
      </c>
      <c r="G1248" s="3" t="s">
        <v>2386</v>
      </c>
      <c r="I1248" t="s">
        <v>2387</v>
      </c>
      <c r="J1248" t="s">
        <v>56</v>
      </c>
      <c r="K1248" s="5" t="s">
        <v>532</v>
      </c>
      <c r="L1248">
        <v>0</v>
      </c>
      <c r="M1248">
        <v>2081</v>
      </c>
      <c r="N1248">
        <v>2702</v>
      </c>
      <c r="O1248">
        <v>0.34</v>
      </c>
      <c r="P1248">
        <v>15</v>
      </c>
      <c r="Q1248" t="s">
        <v>556</v>
      </c>
      <c r="W1248" s="6">
        <v>99.4304347826087</v>
      </c>
    </row>
    <row r="1249" spans="1:23" x14ac:dyDescent="0.25">
      <c r="A1249" t="s">
        <v>527</v>
      </c>
      <c r="B1249" t="s">
        <v>528</v>
      </c>
      <c r="C1249" t="s">
        <v>47</v>
      </c>
      <c r="D1249" t="s">
        <v>529</v>
      </c>
      <c r="E1249" t="s">
        <v>83</v>
      </c>
      <c r="F1249" t="s">
        <v>94</v>
      </c>
      <c r="G1249" s="3" t="s">
        <v>2388</v>
      </c>
      <c r="I1249" t="s">
        <v>1764</v>
      </c>
      <c r="J1249" t="s">
        <v>45</v>
      </c>
      <c r="K1249" s="5" t="s">
        <v>532</v>
      </c>
      <c r="L1249">
        <v>0</v>
      </c>
      <c r="M1249">
        <v>3577</v>
      </c>
      <c r="N1249">
        <v>930</v>
      </c>
      <c r="O1249">
        <v>0.98</v>
      </c>
      <c r="P1249">
        <v>15</v>
      </c>
      <c r="Q1249" t="s">
        <v>556</v>
      </c>
      <c r="W1249" s="6">
        <v>99.341304347826096</v>
      </c>
    </row>
    <row r="1250" spans="1:23" x14ac:dyDescent="0.25">
      <c r="A1250" t="s">
        <v>527</v>
      </c>
      <c r="B1250" t="s">
        <v>528</v>
      </c>
      <c r="C1250" t="s">
        <v>47</v>
      </c>
      <c r="D1250" t="s">
        <v>529</v>
      </c>
      <c r="E1250" t="s">
        <v>41</v>
      </c>
      <c r="F1250" t="s">
        <v>72</v>
      </c>
      <c r="G1250" s="3" t="s">
        <v>2389</v>
      </c>
      <c r="I1250" t="s">
        <v>2390</v>
      </c>
      <c r="J1250" t="s">
        <v>45</v>
      </c>
      <c r="K1250" s="5" t="s">
        <v>532</v>
      </c>
      <c r="L1250">
        <v>0</v>
      </c>
      <c r="M1250">
        <v>378</v>
      </c>
      <c r="N1250">
        <v>1000</v>
      </c>
      <c r="O1250">
        <v>0.91</v>
      </c>
      <c r="P1250">
        <v>12</v>
      </c>
      <c r="Q1250" t="s">
        <v>546</v>
      </c>
      <c r="W1250" s="6">
        <v>99.214130434782618</v>
      </c>
    </row>
    <row r="1251" spans="1:23" x14ac:dyDescent="0.25">
      <c r="A1251" t="s">
        <v>527</v>
      </c>
      <c r="B1251" t="s">
        <v>536</v>
      </c>
      <c r="C1251" t="s">
        <v>34</v>
      </c>
      <c r="D1251" t="s">
        <v>529</v>
      </c>
      <c r="E1251" t="s">
        <v>60</v>
      </c>
      <c r="F1251" t="s">
        <v>61</v>
      </c>
      <c r="G1251" s="3" t="s">
        <v>2391</v>
      </c>
      <c r="I1251" t="s">
        <v>2392</v>
      </c>
      <c r="J1251" t="s">
        <v>64</v>
      </c>
      <c r="K1251" s="5" t="s">
        <v>532</v>
      </c>
      <c r="L1251">
        <v>4378.42</v>
      </c>
      <c r="M1251">
        <v>430</v>
      </c>
      <c r="N1251">
        <v>2244.41</v>
      </c>
      <c r="O1251">
        <v>0.4</v>
      </c>
      <c r="P1251">
        <v>1</v>
      </c>
      <c r="Q1251" t="s">
        <v>539</v>
      </c>
      <c r="W1251" s="6">
        <v>98.59782608695653</v>
      </c>
    </row>
    <row r="1252" spans="1:23" x14ac:dyDescent="0.25">
      <c r="A1252" t="s">
        <v>527</v>
      </c>
      <c r="B1252" t="s">
        <v>528</v>
      </c>
      <c r="C1252" t="s">
        <v>47</v>
      </c>
      <c r="D1252" t="s">
        <v>529</v>
      </c>
      <c r="E1252" t="s">
        <v>157</v>
      </c>
      <c r="F1252" t="s">
        <v>158</v>
      </c>
      <c r="G1252" s="3" t="s">
        <v>2393</v>
      </c>
      <c r="I1252" t="s">
        <v>2394</v>
      </c>
      <c r="K1252" s="5" t="s">
        <v>532</v>
      </c>
      <c r="L1252">
        <v>0</v>
      </c>
      <c r="M1252">
        <v>1198.6500000000001</v>
      </c>
      <c r="N1252">
        <v>1991</v>
      </c>
      <c r="O1252">
        <v>0.46</v>
      </c>
      <c r="P1252">
        <v>12</v>
      </c>
      <c r="Q1252" t="s">
        <v>546</v>
      </c>
      <c r="W1252" s="6">
        <v>98.497826086956522</v>
      </c>
    </row>
    <row r="1253" spans="1:23" x14ac:dyDescent="0.25">
      <c r="A1253" t="s">
        <v>527</v>
      </c>
      <c r="B1253" t="s">
        <v>536</v>
      </c>
      <c r="C1253" t="s">
        <v>34</v>
      </c>
      <c r="D1253" t="s">
        <v>529</v>
      </c>
      <c r="E1253" t="s">
        <v>60</v>
      </c>
      <c r="F1253" t="s">
        <v>61</v>
      </c>
      <c r="G1253" s="3" t="s">
        <v>2395</v>
      </c>
      <c r="I1253" t="s">
        <v>2396</v>
      </c>
      <c r="J1253" t="s">
        <v>64</v>
      </c>
      <c r="K1253" s="5" t="s">
        <v>532</v>
      </c>
      <c r="L1253">
        <v>453.48</v>
      </c>
      <c r="M1253">
        <v>2400</v>
      </c>
      <c r="N1253">
        <v>1713.88</v>
      </c>
      <c r="O1253">
        <v>0.53</v>
      </c>
      <c r="P1253">
        <v>15</v>
      </c>
      <c r="Q1253" t="s">
        <v>556</v>
      </c>
      <c r="W1253" s="6">
        <v>98.282608695652186</v>
      </c>
    </row>
    <row r="1254" spans="1:23" x14ac:dyDescent="0.25">
      <c r="A1254" t="s">
        <v>527</v>
      </c>
      <c r="B1254" t="s">
        <v>536</v>
      </c>
      <c r="C1254" t="s">
        <v>34</v>
      </c>
      <c r="D1254" t="s">
        <v>529</v>
      </c>
      <c r="E1254" t="s">
        <v>83</v>
      </c>
      <c r="F1254" t="s">
        <v>94</v>
      </c>
      <c r="G1254" s="3" t="s">
        <v>2397</v>
      </c>
      <c r="I1254" t="s">
        <v>1221</v>
      </c>
      <c r="J1254" t="s">
        <v>39</v>
      </c>
      <c r="K1254" s="5" t="s">
        <v>532</v>
      </c>
      <c r="L1254">
        <v>2</v>
      </c>
      <c r="M1254">
        <v>124</v>
      </c>
      <c r="N1254">
        <v>510</v>
      </c>
      <c r="O1254">
        <v>1.75</v>
      </c>
      <c r="P1254">
        <v>15</v>
      </c>
      <c r="Q1254" t="s">
        <v>556</v>
      </c>
      <c r="W1254" s="6">
        <v>97.183695652173924</v>
      </c>
    </row>
    <row r="1255" spans="1:23" x14ac:dyDescent="0.25">
      <c r="A1255" t="s">
        <v>527</v>
      </c>
      <c r="B1255" t="s">
        <v>528</v>
      </c>
      <c r="C1255" t="s">
        <v>34</v>
      </c>
      <c r="D1255" t="s">
        <v>529</v>
      </c>
      <c r="E1255" t="s">
        <v>41</v>
      </c>
      <c r="F1255" t="s">
        <v>42</v>
      </c>
      <c r="G1255" s="3" t="s">
        <v>2398</v>
      </c>
      <c r="I1255" t="s">
        <v>1168</v>
      </c>
      <c r="J1255" t="s">
        <v>548</v>
      </c>
      <c r="K1255" s="5" t="s">
        <v>532</v>
      </c>
      <c r="L1255">
        <v>2166</v>
      </c>
      <c r="M1255">
        <v>7067.95</v>
      </c>
      <c r="N1255">
        <v>1834</v>
      </c>
      <c r="O1255">
        <v>0.49</v>
      </c>
      <c r="P1255">
        <v>8</v>
      </c>
      <c r="Q1255" t="s">
        <v>533</v>
      </c>
      <c r="W1255" s="6">
        <v>97.073913043478271</v>
      </c>
    </row>
    <row r="1256" spans="1:23" x14ac:dyDescent="0.25">
      <c r="A1256" t="s">
        <v>527</v>
      </c>
      <c r="B1256" t="s">
        <v>536</v>
      </c>
      <c r="C1256" t="s">
        <v>47</v>
      </c>
      <c r="D1256" t="s">
        <v>529</v>
      </c>
      <c r="E1256" t="s">
        <v>41</v>
      </c>
      <c r="F1256" t="s">
        <v>1034</v>
      </c>
      <c r="G1256" s="3" t="s">
        <v>2399</v>
      </c>
      <c r="I1256" t="s">
        <v>2400</v>
      </c>
      <c r="J1256" t="s">
        <v>39</v>
      </c>
      <c r="K1256" s="5" t="s">
        <v>532</v>
      </c>
      <c r="L1256">
        <v>0</v>
      </c>
      <c r="M1256">
        <v>39581</v>
      </c>
      <c r="N1256">
        <v>1481</v>
      </c>
      <c r="O1256">
        <v>0.6</v>
      </c>
      <c r="P1256">
        <v>15</v>
      </c>
      <c r="Q1256" t="s">
        <v>556</v>
      </c>
      <c r="W1256" s="6">
        <v>97.053260869565221</v>
      </c>
    </row>
    <row r="1257" spans="1:23" x14ac:dyDescent="0.25">
      <c r="A1257" t="s">
        <v>527</v>
      </c>
      <c r="B1257" t="s">
        <v>536</v>
      </c>
      <c r="C1257" t="s">
        <v>34</v>
      </c>
      <c r="D1257" t="s">
        <v>529</v>
      </c>
      <c r="E1257" t="s">
        <v>41</v>
      </c>
      <c r="F1257" t="s">
        <v>42</v>
      </c>
      <c r="G1257" s="3" t="s">
        <v>2401</v>
      </c>
      <c r="I1257" t="s">
        <v>2192</v>
      </c>
      <c r="J1257" t="s">
        <v>93</v>
      </c>
      <c r="K1257" s="5" t="s">
        <v>532</v>
      </c>
      <c r="L1257">
        <v>7058</v>
      </c>
      <c r="M1257">
        <v>7800</v>
      </c>
      <c r="N1257">
        <v>5061</v>
      </c>
      <c r="O1257">
        <v>0.17</v>
      </c>
      <c r="P1257">
        <v>1</v>
      </c>
      <c r="Q1257" t="s">
        <v>539</v>
      </c>
      <c r="W1257" s="6">
        <v>96.250000000000014</v>
      </c>
    </row>
    <row r="1258" spans="1:23" x14ac:dyDescent="0.25">
      <c r="A1258" t="s">
        <v>527</v>
      </c>
      <c r="B1258" t="s">
        <v>528</v>
      </c>
      <c r="C1258" t="s">
        <v>34</v>
      </c>
      <c r="D1258" t="s">
        <v>529</v>
      </c>
      <c r="E1258" t="s">
        <v>60</v>
      </c>
      <c r="F1258" t="s">
        <v>61</v>
      </c>
      <c r="G1258" s="3" t="s">
        <v>2402</v>
      </c>
      <c r="I1258" t="s">
        <v>2403</v>
      </c>
      <c r="J1258" t="s">
        <v>64</v>
      </c>
      <c r="K1258" s="5" t="s">
        <v>532</v>
      </c>
      <c r="L1258">
        <v>15686.5</v>
      </c>
      <c r="M1258">
        <v>506</v>
      </c>
      <c r="N1258">
        <v>3297.09</v>
      </c>
      <c r="O1258">
        <v>0.27</v>
      </c>
      <c r="P1258">
        <v>1</v>
      </c>
      <c r="Q1258" t="s">
        <v>539</v>
      </c>
      <c r="W1258" s="6">
        <v>96.21521739130435</v>
      </c>
    </row>
    <row r="1259" spans="1:23" x14ac:dyDescent="0.25">
      <c r="A1259" t="s">
        <v>527</v>
      </c>
      <c r="B1259" t="s">
        <v>528</v>
      </c>
      <c r="C1259" t="s">
        <v>47</v>
      </c>
      <c r="D1259" t="s">
        <v>529</v>
      </c>
      <c r="E1259" t="s">
        <v>60</v>
      </c>
      <c r="F1259" t="s">
        <v>61</v>
      </c>
      <c r="G1259" s="3" t="s">
        <v>2404</v>
      </c>
      <c r="I1259" t="s">
        <v>2405</v>
      </c>
      <c r="J1259" t="s">
        <v>64</v>
      </c>
      <c r="K1259" s="5" t="s">
        <v>532</v>
      </c>
      <c r="L1259">
        <v>0</v>
      </c>
      <c r="M1259">
        <v>2</v>
      </c>
      <c r="N1259">
        <v>3989.45</v>
      </c>
      <c r="O1259">
        <v>0.22</v>
      </c>
      <c r="P1259">
        <v>15</v>
      </c>
      <c r="Q1259" t="s">
        <v>556</v>
      </c>
      <c r="W1259" s="6">
        <v>95.226086956521755</v>
      </c>
    </row>
    <row r="1260" spans="1:23" x14ac:dyDescent="0.25">
      <c r="A1260" t="s">
        <v>527</v>
      </c>
      <c r="B1260" t="s">
        <v>536</v>
      </c>
      <c r="C1260" t="s">
        <v>47</v>
      </c>
      <c r="D1260" t="s">
        <v>529</v>
      </c>
      <c r="E1260" t="s">
        <v>83</v>
      </c>
      <c r="F1260" t="s">
        <v>94</v>
      </c>
      <c r="G1260" s="3" t="s">
        <v>2406</v>
      </c>
      <c r="I1260" t="s">
        <v>2407</v>
      </c>
      <c r="K1260" s="5" t="s">
        <v>532</v>
      </c>
      <c r="L1260">
        <v>0</v>
      </c>
      <c r="M1260">
        <v>499.61</v>
      </c>
      <c r="N1260">
        <v>200</v>
      </c>
      <c r="O1260">
        <v>4.38</v>
      </c>
      <c r="P1260">
        <v>12</v>
      </c>
      <c r="Q1260" t="s">
        <v>546</v>
      </c>
      <c r="W1260" s="6">
        <v>95.210869565217408</v>
      </c>
    </row>
    <row r="1261" spans="1:23" x14ac:dyDescent="0.25">
      <c r="A1261" t="s">
        <v>527</v>
      </c>
      <c r="B1261" t="s">
        <v>528</v>
      </c>
      <c r="C1261" t="s">
        <v>47</v>
      </c>
      <c r="D1261" t="s">
        <v>529</v>
      </c>
      <c r="E1261" t="s">
        <v>48</v>
      </c>
      <c r="F1261" t="s">
        <v>49</v>
      </c>
      <c r="G1261" s="3" t="s">
        <v>2408</v>
      </c>
      <c r="I1261" t="s">
        <v>2409</v>
      </c>
      <c r="K1261" s="5" t="s">
        <v>532</v>
      </c>
      <c r="L1261">
        <v>0</v>
      </c>
      <c r="M1261">
        <v>400</v>
      </c>
      <c r="N1261">
        <v>58</v>
      </c>
      <c r="O1261">
        <v>15.05</v>
      </c>
      <c r="P1261">
        <v>15</v>
      </c>
      <c r="Q1261" t="s">
        <v>556</v>
      </c>
      <c r="W1261" s="6">
        <v>94.870652173913044</v>
      </c>
    </row>
    <row r="1262" spans="1:23" x14ac:dyDescent="0.25">
      <c r="A1262" t="s">
        <v>527</v>
      </c>
      <c r="B1262" t="s">
        <v>528</v>
      </c>
      <c r="C1262" t="s">
        <v>47</v>
      </c>
      <c r="D1262" t="s">
        <v>529</v>
      </c>
      <c r="E1262" t="s">
        <v>83</v>
      </c>
      <c r="F1262" t="s">
        <v>94</v>
      </c>
      <c r="G1262" s="3" t="s">
        <v>2410</v>
      </c>
      <c r="I1262" t="s">
        <v>535</v>
      </c>
      <c r="J1262" t="s">
        <v>39</v>
      </c>
      <c r="K1262" s="5" t="s">
        <v>532</v>
      </c>
      <c r="L1262">
        <v>0</v>
      </c>
      <c r="M1262">
        <v>1943</v>
      </c>
      <c r="N1262">
        <v>251</v>
      </c>
      <c r="O1262">
        <v>3.46</v>
      </c>
      <c r="P1262">
        <v>15</v>
      </c>
      <c r="Q1262" t="s">
        <v>556</v>
      </c>
      <c r="W1262" s="6">
        <v>94.520652173913049</v>
      </c>
    </row>
    <row r="1263" spans="1:23" x14ac:dyDescent="0.25">
      <c r="A1263" t="s">
        <v>527</v>
      </c>
      <c r="B1263" t="s">
        <v>536</v>
      </c>
      <c r="C1263" t="s">
        <v>34</v>
      </c>
      <c r="D1263" t="s">
        <v>529</v>
      </c>
      <c r="E1263" t="s">
        <v>83</v>
      </c>
      <c r="F1263" t="s">
        <v>94</v>
      </c>
      <c r="G1263" s="3" t="s">
        <v>2411</v>
      </c>
      <c r="I1263" t="s">
        <v>1221</v>
      </c>
      <c r="J1263" t="s">
        <v>2412</v>
      </c>
      <c r="K1263" s="5" t="s">
        <v>532</v>
      </c>
      <c r="L1263">
        <v>54</v>
      </c>
      <c r="M1263">
        <v>5000</v>
      </c>
      <c r="N1263">
        <v>436</v>
      </c>
      <c r="O1263">
        <v>1.99</v>
      </c>
      <c r="P1263">
        <v>15</v>
      </c>
      <c r="Q1263" t="s">
        <v>556</v>
      </c>
      <c r="W1263" s="6">
        <v>94.180434782608714</v>
      </c>
    </row>
    <row r="1264" spans="1:23" x14ac:dyDescent="0.25">
      <c r="A1264" t="s">
        <v>527</v>
      </c>
      <c r="B1264" t="s">
        <v>536</v>
      </c>
      <c r="C1264" t="s">
        <v>34</v>
      </c>
      <c r="D1264" t="s">
        <v>529</v>
      </c>
      <c r="E1264" t="s">
        <v>2413</v>
      </c>
      <c r="F1264" t="s">
        <v>146</v>
      </c>
      <c r="G1264" s="3" t="s">
        <v>2414</v>
      </c>
      <c r="I1264" t="s">
        <v>2415</v>
      </c>
      <c r="J1264" t="s">
        <v>70</v>
      </c>
      <c r="K1264" s="5" t="s">
        <v>532</v>
      </c>
      <c r="L1264">
        <v>4887</v>
      </c>
      <c r="M1264">
        <v>414</v>
      </c>
      <c r="N1264">
        <v>1107</v>
      </c>
      <c r="O1264">
        <v>0.77</v>
      </c>
      <c r="P1264">
        <v>1</v>
      </c>
      <c r="Q1264" t="s">
        <v>539</v>
      </c>
      <c r="W1264" s="6">
        <v>92.818478260869568</v>
      </c>
    </row>
    <row r="1265" spans="1:23" x14ac:dyDescent="0.25">
      <c r="A1265" t="s">
        <v>527</v>
      </c>
      <c r="B1265" t="s">
        <v>528</v>
      </c>
      <c r="C1265" t="s">
        <v>47</v>
      </c>
      <c r="D1265" t="s">
        <v>529</v>
      </c>
      <c r="E1265" t="s">
        <v>41</v>
      </c>
      <c r="F1265" t="s">
        <v>42</v>
      </c>
      <c r="G1265" s="3" t="s">
        <v>2416</v>
      </c>
      <c r="I1265" t="s">
        <v>229</v>
      </c>
      <c r="J1265" t="s">
        <v>45</v>
      </c>
      <c r="K1265" s="5" t="s">
        <v>532</v>
      </c>
      <c r="L1265">
        <v>0</v>
      </c>
      <c r="M1265">
        <v>2600</v>
      </c>
      <c r="N1265">
        <v>1821</v>
      </c>
      <c r="O1265">
        <v>0.47</v>
      </c>
      <c r="P1265">
        <v>8</v>
      </c>
      <c r="Q1265" t="s">
        <v>551</v>
      </c>
      <c r="W1265" s="6">
        <v>92.675000000000011</v>
      </c>
    </row>
    <row r="1266" spans="1:23" x14ac:dyDescent="0.25">
      <c r="A1266" t="s">
        <v>527</v>
      </c>
      <c r="B1266" t="s">
        <v>536</v>
      </c>
      <c r="C1266" t="s">
        <v>47</v>
      </c>
      <c r="D1266" t="s">
        <v>529</v>
      </c>
      <c r="E1266" t="s">
        <v>41</v>
      </c>
      <c r="F1266" t="s">
        <v>72</v>
      </c>
      <c r="G1266" s="3" t="s">
        <v>2417</v>
      </c>
      <c r="I1266" t="s">
        <v>2418</v>
      </c>
      <c r="J1266" t="s">
        <v>39</v>
      </c>
      <c r="K1266" s="5" t="s">
        <v>532</v>
      </c>
      <c r="L1266">
        <v>0</v>
      </c>
      <c r="M1266">
        <v>1524</v>
      </c>
      <c r="N1266">
        <v>2451</v>
      </c>
      <c r="O1266">
        <v>0.35</v>
      </c>
      <c r="P1266">
        <v>15</v>
      </c>
      <c r="Q1266" t="s">
        <v>556</v>
      </c>
      <c r="W1266" s="6">
        <v>92.482608695652189</v>
      </c>
    </row>
    <row r="1267" spans="1:23" x14ac:dyDescent="0.25">
      <c r="A1267" t="s">
        <v>527</v>
      </c>
      <c r="B1267" t="s">
        <v>528</v>
      </c>
      <c r="C1267" t="s">
        <v>47</v>
      </c>
      <c r="D1267" t="s">
        <v>529</v>
      </c>
      <c r="E1267" t="s">
        <v>83</v>
      </c>
      <c r="F1267" t="s">
        <v>199</v>
      </c>
      <c r="G1267" s="3" t="s">
        <v>2419</v>
      </c>
      <c r="I1267" t="s">
        <v>2420</v>
      </c>
      <c r="J1267" t="s">
        <v>93</v>
      </c>
      <c r="K1267" s="5" t="s">
        <v>532</v>
      </c>
      <c r="L1267">
        <v>0</v>
      </c>
      <c r="M1267">
        <v>4758</v>
      </c>
      <c r="N1267">
        <v>405</v>
      </c>
      <c r="O1267">
        <v>2.1</v>
      </c>
      <c r="P1267">
        <v>15</v>
      </c>
      <c r="Q1267" t="s">
        <v>556</v>
      </c>
      <c r="W1267" s="6">
        <v>92.432608695652178</v>
      </c>
    </row>
    <row r="1268" spans="1:23" x14ac:dyDescent="0.25">
      <c r="A1268" t="s">
        <v>527</v>
      </c>
      <c r="B1268" t="s">
        <v>528</v>
      </c>
      <c r="C1268" t="s">
        <v>47</v>
      </c>
      <c r="D1268" t="s">
        <v>529</v>
      </c>
      <c r="E1268" t="s">
        <v>41</v>
      </c>
      <c r="F1268" t="s">
        <v>1034</v>
      </c>
      <c r="G1268" s="3" t="s">
        <v>1680</v>
      </c>
      <c r="I1268" t="s">
        <v>1681</v>
      </c>
      <c r="J1268" t="s">
        <v>93</v>
      </c>
      <c r="K1268" s="5" t="s">
        <v>532</v>
      </c>
      <c r="L1268">
        <v>0</v>
      </c>
      <c r="M1268">
        <v>20168</v>
      </c>
      <c r="N1268">
        <v>2100</v>
      </c>
      <c r="O1268">
        <v>0.4</v>
      </c>
      <c r="P1268">
        <v>15</v>
      </c>
      <c r="Q1268" t="s">
        <v>556</v>
      </c>
      <c r="W1268" s="6">
        <v>92.17717391304349</v>
      </c>
    </row>
    <row r="1269" spans="1:23" x14ac:dyDescent="0.25">
      <c r="A1269" t="s">
        <v>527</v>
      </c>
      <c r="B1269" t="s">
        <v>528</v>
      </c>
      <c r="C1269" t="s">
        <v>47</v>
      </c>
      <c r="D1269" t="s">
        <v>529</v>
      </c>
      <c r="E1269" t="s">
        <v>41</v>
      </c>
      <c r="F1269" t="s">
        <v>72</v>
      </c>
      <c r="G1269" s="3" t="s">
        <v>2421</v>
      </c>
      <c r="I1269" t="s">
        <v>2422</v>
      </c>
      <c r="J1269" t="s">
        <v>93</v>
      </c>
      <c r="K1269" s="5" t="s">
        <v>532</v>
      </c>
      <c r="L1269">
        <v>0</v>
      </c>
      <c r="M1269">
        <v>285</v>
      </c>
      <c r="N1269">
        <v>1050</v>
      </c>
      <c r="O1269">
        <v>0.8</v>
      </c>
      <c r="P1269">
        <v>8</v>
      </c>
      <c r="Q1269" t="s">
        <v>533</v>
      </c>
      <c r="W1269" s="6">
        <v>91.846739130434784</v>
      </c>
    </row>
    <row r="1270" spans="1:23" x14ac:dyDescent="0.25">
      <c r="A1270" t="s">
        <v>527</v>
      </c>
      <c r="B1270" t="s">
        <v>528</v>
      </c>
      <c r="C1270" t="s">
        <v>47</v>
      </c>
      <c r="D1270" t="s">
        <v>529</v>
      </c>
      <c r="E1270" t="s">
        <v>134</v>
      </c>
      <c r="F1270" t="s">
        <v>146</v>
      </c>
      <c r="G1270" s="3" t="s">
        <v>2423</v>
      </c>
      <c r="I1270" t="s">
        <v>2424</v>
      </c>
      <c r="J1270" t="s">
        <v>70</v>
      </c>
      <c r="K1270" s="5" t="s">
        <v>532</v>
      </c>
      <c r="L1270">
        <v>0</v>
      </c>
      <c r="M1270">
        <v>444</v>
      </c>
      <c r="N1270">
        <v>1002</v>
      </c>
      <c r="O1270">
        <v>0.84</v>
      </c>
      <c r="P1270">
        <v>15</v>
      </c>
      <c r="Q1270" t="s">
        <v>556</v>
      </c>
      <c r="W1270" s="6">
        <v>91.658695652173918</v>
      </c>
    </row>
    <row r="1271" spans="1:23" x14ac:dyDescent="0.25">
      <c r="A1271" t="s">
        <v>527</v>
      </c>
      <c r="B1271" t="s">
        <v>536</v>
      </c>
      <c r="C1271" t="s">
        <v>47</v>
      </c>
      <c r="D1271" t="s">
        <v>529</v>
      </c>
      <c r="E1271" t="s">
        <v>83</v>
      </c>
      <c r="F1271" t="s">
        <v>94</v>
      </c>
      <c r="G1271" s="3" t="s">
        <v>2425</v>
      </c>
      <c r="I1271" t="s">
        <v>2426</v>
      </c>
      <c r="K1271" s="5" t="s">
        <v>532</v>
      </c>
      <c r="L1271">
        <v>0</v>
      </c>
      <c r="M1271">
        <v>2725.89</v>
      </c>
      <c r="N1271">
        <v>76</v>
      </c>
      <c r="O1271">
        <v>11.09</v>
      </c>
      <c r="P1271">
        <v>14</v>
      </c>
      <c r="W1271" s="6">
        <v>91.617391304347834</v>
      </c>
    </row>
    <row r="1272" spans="1:23" x14ac:dyDescent="0.25">
      <c r="A1272" t="s">
        <v>527</v>
      </c>
      <c r="B1272" t="s">
        <v>528</v>
      </c>
      <c r="C1272" t="s">
        <v>47</v>
      </c>
      <c r="D1272" t="s">
        <v>529</v>
      </c>
      <c r="E1272" t="s">
        <v>83</v>
      </c>
      <c r="F1272" t="s">
        <v>94</v>
      </c>
      <c r="G1272" s="3" t="s">
        <v>2427</v>
      </c>
      <c r="I1272" t="s">
        <v>2428</v>
      </c>
      <c r="J1272" t="s">
        <v>93</v>
      </c>
      <c r="K1272" s="5" t="s">
        <v>532</v>
      </c>
      <c r="L1272">
        <v>0</v>
      </c>
      <c r="M1272">
        <v>205</v>
      </c>
      <c r="N1272">
        <v>415</v>
      </c>
      <c r="O1272">
        <v>2.02</v>
      </c>
      <c r="P1272">
        <v>15</v>
      </c>
      <c r="Q1272" t="s">
        <v>556</v>
      </c>
      <c r="W1272" s="6">
        <v>91.317391304347836</v>
      </c>
    </row>
    <row r="1273" spans="1:23" x14ac:dyDescent="0.25">
      <c r="A1273" t="s">
        <v>527</v>
      </c>
      <c r="B1273" t="s">
        <v>528</v>
      </c>
      <c r="C1273" t="s">
        <v>47</v>
      </c>
      <c r="D1273" t="s">
        <v>529</v>
      </c>
      <c r="E1273" t="s">
        <v>126</v>
      </c>
      <c r="F1273" t="s">
        <v>561</v>
      </c>
      <c r="G1273" s="3" t="s">
        <v>2429</v>
      </c>
      <c r="I1273" t="s">
        <v>2430</v>
      </c>
      <c r="K1273" s="5" t="s">
        <v>532</v>
      </c>
      <c r="L1273">
        <v>0</v>
      </c>
      <c r="M1273">
        <v>931</v>
      </c>
      <c r="N1273">
        <v>1440</v>
      </c>
      <c r="O1273">
        <v>0.57999999999999996</v>
      </c>
      <c r="P1273">
        <v>12</v>
      </c>
      <c r="Q1273" t="s">
        <v>546</v>
      </c>
      <c r="W1273" s="6">
        <v>91.294565217391309</v>
      </c>
    </row>
    <row r="1274" spans="1:23" x14ac:dyDescent="0.25">
      <c r="A1274" t="s">
        <v>527</v>
      </c>
      <c r="B1274" t="s">
        <v>528</v>
      </c>
      <c r="C1274" t="s">
        <v>47</v>
      </c>
      <c r="D1274" t="s">
        <v>529</v>
      </c>
      <c r="E1274" t="s">
        <v>66</v>
      </c>
      <c r="F1274" t="s">
        <v>67</v>
      </c>
      <c r="G1274" s="3" t="s">
        <v>2431</v>
      </c>
      <c r="I1274" t="s">
        <v>2432</v>
      </c>
      <c r="J1274" t="s">
        <v>70</v>
      </c>
      <c r="K1274" s="5" t="s">
        <v>532</v>
      </c>
      <c r="L1274">
        <v>0</v>
      </c>
      <c r="M1274">
        <v>4136</v>
      </c>
      <c r="N1274">
        <v>844</v>
      </c>
      <c r="O1274">
        <v>0.99</v>
      </c>
      <c r="P1274">
        <v>15</v>
      </c>
      <c r="Q1274" t="s">
        <v>556</v>
      </c>
      <c r="W1274" s="6">
        <v>91.147826086956528</v>
      </c>
    </row>
    <row r="1275" spans="1:23" x14ac:dyDescent="0.25">
      <c r="A1275" t="s">
        <v>527</v>
      </c>
      <c r="B1275" t="s">
        <v>536</v>
      </c>
      <c r="C1275" t="s">
        <v>47</v>
      </c>
      <c r="D1275" t="s">
        <v>529</v>
      </c>
      <c r="E1275" t="s">
        <v>60</v>
      </c>
      <c r="F1275" t="s">
        <v>61</v>
      </c>
      <c r="G1275" s="3" t="s">
        <v>2433</v>
      </c>
      <c r="I1275" t="s">
        <v>2434</v>
      </c>
      <c r="J1275" t="s">
        <v>64</v>
      </c>
      <c r="K1275" s="5" t="s">
        <v>532</v>
      </c>
      <c r="L1275">
        <v>0</v>
      </c>
      <c r="M1275">
        <v>1694</v>
      </c>
      <c r="N1275">
        <v>829.82</v>
      </c>
      <c r="O1275">
        <v>1.01</v>
      </c>
      <c r="P1275">
        <v>15</v>
      </c>
      <c r="Q1275" t="s">
        <v>556</v>
      </c>
      <c r="W1275" s="6">
        <v>91.065217391304344</v>
      </c>
    </row>
    <row r="1276" spans="1:23" x14ac:dyDescent="0.25">
      <c r="A1276" t="s">
        <v>527</v>
      </c>
      <c r="B1276" t="s">
        <v>528</v>
      </c>
      <c r="C1276" t="s">
        <v>47</v>
      </c>
      <c r="D1276" t="s">
        <v>529</v>
      </c>
      <c r="E1276" t="s">
        <v>41</v>
      </c>
      <c r="F1276" t="s">
        <v>72</v>
      </c>
      <c r="G1276" s="3" t="s">
        <v>2435</v>
      </c>
      <c r="I1276" t="s">
        <v>1953</v>
      </c>
      <c r="J1276" t="s">
        <v>56</v>
      </c>
      <c r="K1276" s="5" t="s">
        <v>532</v>
      </c>
      <c r="L1276">
        <v>0</v>
      </c>
      <c r="M1276">
        <v>2</v>
      </c>
      <c r="N1276">
        <v>2453</v>
      </c>
      <c r="O1276">
        <v>0.34</v>
      </c>
      <c r="P1276">
        <v>15</v>
      </c>
      <c r="Q1276" t="s">
        <v>556</v>
      </c>
      <c r="W1276" s="6">
        <v>90.921739130434787</v>
      </c>
    </row>
    <row r="1277" spans="1:23" x14ac:dyDescent="0.25">
      <c r="A1277" t="s">
        <v>527</v>
      </c>
      <c r="B1277" t="s">
        <v>528</v>
      </c>
      <c r="C1277" t="s">
        <v>47</v>
      </c>
      <c r="D1277" t="s">
        <v>529</v>
      </c>
      <c r="E1277" t="s">
        <v>118</v>
      </c>
      <c r="F1277" t="s">
        <v>119</v>
      </c>
      <c r="G1277" s="3" t="s">
        <v>2436</v>
      </c>
      <c r="I1277" t="s">
        <v>2437</v>
      </c>
      <c r="J1277" t="s">
        <v>548</v>
      </c>
      <c r="K1277" s="5" t="s">
        <v>532</v>
      </c>
      <c r="L1277">
        <v>0</v>
      </c>
      <c r="M1277">
        <v>2542</v>
      </c>
      <c r="N1277">
        <v>2401.2600000000002</v>
      </c>
      <c r="O1277">
        <v>0.34</v>
      </c>
      <c r="P1277">
        <v>15</v>
      </c>
      <c r="Q1277" t="s">
        <v>556</v>
      </c>
      <c r="W1277" s="6">
        <v>90.023913043478274</v>
      </c>
    </row>
    <row r="1278" spans="1:23" x14ac:dyDescent="0.25">
      <c r="A1278" t="s">
        <v>527</v>
      </c>
      <c r="B1278" t="s">
        <v>528</v>
      </c>
      <c r="C1278" t="s">
        <v>47</v>
      </c>
      <c r="D1278" t="s">
        <v>529</v>
      </c>
      <c r="E1278" t="s">
        <v>83</v>
      </c>
      <c r="F1278" t="s">
        <v>94</v>
      </c>
      <c r="G1278" s="3" t="s">
        <v>2438</v>
      </c>
      <c r="I1278" t="s">
        <v>1914</v>
      </c>
      <c r="J1278" t="s">
        <v>70</v>
      </c>
      <c r="K1278" s="5" t="s">
        <v>532</v>
      </c>
      <c r="L1278">
        <v>0</v>
      </c>
      <c r="M1278">
        <v>1</v>
      </c>
      <c r="N1278">
        <v>253</v>
      </c>
      <c r="O1278">
        <v>3.27</v>
      </c>
      <c r="P1278">
        <v>15</v>
      </c>
      <c r="Q1278" t="s">
        <v>556</v>
      </c>
      <c r="W1278" s="6">
        <v>90.004347826086956</v>
      </c>
    </row>
    <row r="1279" spans="1:23" x14ac:dyDescent="0.25">
      <c r="A1279" t="s">
        <v>527</v>
      </c>
      <c r="B1279" t="s">
        <v>528</v>
      </c>
      <c r="C1279" t="s">
        <v>34</v>
      </c>
      <c r="D1279" t="s">
        <v>529</v>
      </c>
      <c r="E1279" t="s">
        <v>41</v>
      </c>
      <c r="F1279" t="s">
        <v>72</v>
      </c>
      <c r="G1279" s="3" t="s">
        <v>2439</v>
      </c>
      <c r="I1279" t="s">
        <v>224</v>
      </c>
      <c r="J1279" t="s">
        <v>39</v>
      </c>
      <c r="K1279" s="5" t="s">
        <v>532</v>
      </c>
      <c r="L1279">
        <v>46598</v>
      </c>
      <c r="M1279">
        <v>611</v>
      </c>
      <c r="N1279">
        <v>4482</v>
      </c>
      <c r="O1279">
        <v>0.18</v>
      </c>
      <c r="P1279">
        <v>1</v>
      </c>
      <c r="Q1279" t="s">
        <v>539</v>
      </c>
      <c r="W1279" s="6">
        <v>89.968478260869574</v>
      </c>
    </row>
    <row r="1280" spans="1:23" x14ac:dyDescent="0.25">
      <c r="A1280" t="s">
        <v>527</v>
      </c>
      <c r="B1280" t="s">
        <v>528</v>
      </c>
      <c r="C1280" t="s">
        <v>47</v>
      </c>
      <c r="D1280" t="s">
        <v>529</v>
      </c>
      <c r="E1280" t="s">
        <v>157</v>
      </c>
      <c r="F1280" t="s">
        <v>1637</v>
      </c>
      <c r="G1280" s="3" t="s">
        <v>2440</v>
      </c>
      <c r="I1280" t="s">
        <v>2441</v>
      </c>
      <c r="J1280" t="s">
        <v>70</v>
      </c>
      <c r="K1280" s="5" t="s">
        <v>532</v>
      </c>
      <c r="L1280">
        <v>0</v>
      </c>
      <c r="M1280">
        <v>9367</v>
      </c>
      <c r="N1280">
        <v>2917</v>
      </c>
      <c r="O1280">
        <v>0.28000000000000003</v>
      </c>
      <c r="P1280">
        <v>15</v>
      </c>
      <c r="Q1280" t="s">
        <v>556</v>
      </c>
      <c r="W1280" s="6">
        <v>89.545652173913055</v>
      </c>
    </row>
    <row r="1281" spans="1:23" x14ac:dyDescent="0.25">
      <c r="A1281" t="s">
        <v>527</v>
      </c>
      <c r="B1281" t="s">
        <v>528</v>
      </c>
      <c r="C1281" t="s">
        <v>47</v>
      </c>
      <c r="D1281" t="s">
        <v>529</v>
      </c>
      <c r="E1281" t="s">
        <v>41</v>
      </c>
      <c r="F1281" t="s">
        <v>42</v>
      </c>
      <c r="G1281" s="3" t="s">
        <v>2442</v>
      </c>
      <c r="I1281" t="s">
        <v>176</v>
      </c>
      <c r="J1281" t="s">
        <v>70</v>
      </c>
      <c r="K1281" s="5" t="s">
        <v>532</v>
      </c>
      <c r="L1281">
        <v>0</v>
      </c>
      <c r="M1281">
        <v>2</v>
      </c>
      <c r="N1281">
        <v>9464</v>
      </c>
      <c r="O1281">
        <v>0.09</v>
      </c>
      <c r="P1281">
        <v>15</v>
      </c>
      <c r="Q1281" t="s">
        <v>556</v>
      </c>
      <c r="W1281" s="6">
        <v>89.075000000000003</v>
      </c>
    </row>
    <row r="1282" spans="1:23" x14ac:dyDescent="0.25">
      <c r="A1282" t="s">
        <v>527</v>
      </c>
      <c r="B1282" t="s">
        <v>536</v>
      </c>
      <c r="C1282" t="s">
        <v>47</v>
      </c>
      <c r="D1282" t="s">
        <v>529</v>
      </c>
      <c r="E1282" t="s">
        <v>134</v>
      </c>
      <c r="F1282" t="s">
        <v>135</v>
      </c>
      <c r="G1282" s="3" t="s">
        <v>2443</v>
      </c>
      <c r="I1282" t="s">
        <v>2444</v>
      </c>
      <c r="J1282" t="s">
        <v>39</v>
      </c>
      <c r="K1282" s="5" t="s">
        <v>532</v>
      </c>
      <c r="L1282">
        <v>0</v>
      </c>
      <c r="M1282">
        <v>1145.57</v>
      </c>
      <c r="N1282">
        <v>3002</v>
      </c>
      <c r="O1282">
        <v>0.27</v>
      </c>
      <c r="P1282">
        <v>12</v>
      </c>
      <c r="Q1282" t="s">
        <v>546</v>
      </c>
      <c r="W1282" s="6">
        <v>89.060869565217402</v>
      </c>
    </row>
    <row r="1283" spans="1:23" x14ac:dyDescent="0.25">
      <c r="A1283" t="s">
        <v>527</v>
      </c>
      <c r="B1283" t="s">
        <v>528</v>
      </c>
      <c r="C1283" t="s">
        <v>34</v>
      </c>
      <c r="D1283" t="s">
        <v>529</v>
      </c>
      <c r="E1283" t="s">
        <v>66</v>
      </c>
      <c r="F1283" t="s">
        <v>90</v>
      </c>
      <c r="G1283" s="3" t="s">
        <v>1659</v>
      </c>
      <c r="I1283" t="s">
        <v>1660</v>
      </c>
      <c r="J1283" t="s">
        <v>93</v>
      </c>
      <c r="K1283" s="5" t="s">
        <v>532</v>
      </c>
      <c r="L1283">
        <v>70486</v>
      </c>
      <c r="M1283">
        <v>3</v>
      </c>
      <c r="N1283">
        <v>7125</v>
      </c>
      <c r="O1283">
        <v>0.11</v>
      </c>
      <c r="P1283">
        <v>1</v>
      </c>
      <c r="Q1283" t="s">
        <v>539</v>
      </c>
      <c r="W1283" s="6">
        <v>89.009782608695659</v>
      </c>
    </row>
    <row r="1284" spans="1:23" x14ac:dyDescent="0.25">
      <c r="A1284" t="s">
        <v>527</v>
      </c>
      <c r="B1284" t="s">
        <v>528</v>
      </c>
      <c r="C1284" t="s">
        <v>34</v>
      </c>
      <c r="D1284" t="s">
        <v>529</v>
      </c>
      <c r="E1284" t="s">
        <v>60</v>
      </c>
      <c r="F1284" t="s">
        <v>61</v>
      </c>
      <c r="G1284" s="3" t="s">
        <v>2445</v>
      </c>
      <c r="I1284" t="s">
        <v>2446</v>
      </c>
      <c r="J1284" t="s">
        <v>64</v>
      </c>
      <c r="K1284" s="5" t="s">
        <v>532</v>
      </c>
      <c r="L1284">
        <v>0.4</v>
      </c>
      <c r="M1284">
        <v>14673.33</v>
      </c>
      <c r="N1284">
        <v>804.81</v>
      </c>
      <c r="O1284">
        <v>1.01</v>
      </c>
      <c r="P1284">
        <v>15</v>
      </c>
      <c r="Q1284" t="s">
        <v>556</v>
      </c>
      <c r="W1284" s="6">
        <v>88.526086956521752</v>
      </c>
    </row>
    <row r="1285" spans="1:23" x14ac:dyDescent="0.25">
      <c r="A1285" t="s">
        <v>527</v>
      </c>
      <c r="B1285" t="s">
        <v>528</v>
      </c>
      <c r="C1285" t="s">
        <v>34</v>
      </c>
      <c r="D1285" t="s">
        <v>529</v>
      </c>
      <c r="E1285" t="s">
        <v>66</v>
      </c>
      <c r="F1285" t="s">
        <v>90</v>
      </c>
      <c r="G1285" s="3" t="s">
        <v>2447</v>
      </c>
      <c r="I1285" t="s">
        <v>2448</v>
      </c>
      <c r="J1285" t="s">
        <v>548</v>
      </c>
      <c r="K1285" s="5" t="s">
        <v>532</v>
      </c>
      <c r="L1285">
        <v>1413</v>
      </c>
      <c r="M1285">
        <v>366</v>
      </c>
      <c r="N1285">
        <v>7154</v>
      </c>
      <c r="O1285">
        <v>0.11</v>
      </c>
      <c r="P1285">
        <v>1</v>
      </c>
      <c r="Q1285" t="s">
        <v>539</v>
      </c>
      <c r="W1285" s="6">
        <v>87.377173913043492</v>
      </c>
    </row>
    <row r="1286" spans="1:23" x14ac:dyDescent="0.25">
      <c r="A1286" t="s">
        <v>527</v>
      </c>
      <c r="B1286" t="s">
        <v>528</v>
      </c>
      <c r="C1286" t="s">
        <v>47</v>
      </c>
      <c r="D1286" t="s">
        <v>529</v>
      </c>
      <c r="E1286" t="s">
        <v>66</v>
      </c>
      <c r="F1286" t="s">
        <v>90</v>
      </c>
      <c r="G1286" s="3" t="s">
        <v>2449</v>
      </c>
      <c r="I1286" t="s">
        <v>1195</v>
      </c>
      <c r="J1286" t="s">
        <v>93</v>
      </c>
      <c r="K1286" s="5" t="s">
        <v>532</v>
      </c>
      <c r="L1286">
        <v>0</v>
      </c>
      <c r="M1286">
        <v>30960</v>
      </c>
      <c r="N1286">
        <v>20000</v>
      </c>
      <c r="O1286">
        <v>0.04</v>
      </c>
      <c r="P1286">
        <v>8</v>
      </c>
      <c r="Q1286" t="s">
        <v>533</v>
      </c>
      <c r="W1286" s="6">
        <v>86.600000000000009</v>
      </c>
    </row>
    <row r="1287" spans="1:23" x14ac:dyDescent="0.25">
      <c r="A1287" t="s">
        <v>527</v>
      </c>
      <c r="B1287" t="s">
        <v>528</v>
      </c>
      <c r="C1287" t="s">
        <v>47</v>
      </c>
      <c r="D1287" t="s">
        <v>529</v>
      </c>
      <c r="E1287" t="s">
        <v>157</v>
      </c>
      <c r="F1287" t="s">
        <v>158</v>
      </c>
      <c r="G1287" s="3" t="s">
        <v>2450</v>
      </c>
      <c r="I1287" t="s">
        <v>2451</v>
      </c>
      <c r="J1287" t="s">
        <v>548</v>
      </c>
      <c r="K1287" s="5" t="s">
        <v>532</v>
      </c>
      <c r="L1287">
        <v>0</v>
      </c>
      <c r="M1287">
        <v>6502</v>
      </c>
      <c r="N1287">
        <v>3973</v>
      </c>
      <c r="O1287">
        <v>0.2</v>
      </c>
      <c r="P1287">
        <v>15</v>
      </c>
      <c r="Q1287" t="s">
        <v>556</v>
      </c>
      <c r="W1287" s="6">
        <v>86.256521739130434</v>
      </c>
    </row>
    <row r="1288" spans="1:23" x14ac:dyDescent="0.25">
      <c r="A1288" t="s">
        <v>527</v>
      </c>
      <c r="B1288" t="s">
        <v>528</v>
      </c>
      <c r="C1288" t="s">
        <v>47</v>
      </c>
      <c r="D1288" t="s">
        <v>529</v>
      </c>
      <c r="E1288" t="s">
        <v>118</v>
      </c>
      <c r="F1288" t="s">
        <v>119</v>
      </c>
      <c r="G1288" s="3" t="s">
        <v>2452</v>
      </c>
      <c r="I1288" t="s">
        <v>2453</v>
      </c>
      <c r="J1288" t="s">
        <v>93</v>
      </c>
      <c r="K1288" s="5" t="s">
        <v>532</v>
      </c>
      <c r="L1288">
        <v>0</v>
      </c>
      <c r="M1288">
        <v>8148</v>
      </c>
      <c r="N1288">
        <v>2971.69</v>
      </c>
      <c r="O1288">
        <v>0.27</v>
      </c>
      <c r="P1288">
        <v>12</v>
      </c>
      <c r="Q1288" t="s">
        <v>546</v>
      </c>
      <c r="W1288" s="6">
        <v>86.185869565217388</v>
      </c>
    </row>
    <row r="1289" spans="1:23" x14ac:dyDescent="0.25">
      <c r="A1289" t="s">
        <v>527</v>
      </c>
      <c r="B1289" t="s">
        <v>528</v>
      </c>
      <c r="C1289" t="s">
        <v>34</v>
      </c>
      <c r="D1289" t="s">
        <v>529</v>
      </c>
      <c r="E1289" t="s">
        <v>66</v>
      </c>
      <c r="F1289" t="s">
        <v>90</v>
      </c>
      <c r="G1289" s="3" t="s">
        <v>2454</v>
      </c>
      <c r="I1289" t="s">
        <v>2311</v>
      </c>
      <c r="J1289" t="s">
        <v>56</v>
      </c>
      <c r="K1289" s="5" t="s">
        <v>532</v>
      </c>
      <c r="L1289">
        <v>21866</v>
      </c>
      <c r="M1289">
        <v>2</v>
      </c>
      <c r="N1289">
        <v>11859</v>
      </c>
      <c r="O1289">
        <v>7.0000000000000007E-2</v>
      </c>
      <c r="P1289">
        <v>8</v>
      </c>
      <c r="Q1289" t="s">
        <v>533</v>
      </c>
      <c r="W1289" s="6">
        <v>86.157608695652172</v>
      </c>
    </row>
    <row r="1290" spans="1:23" x14ac:dyDescent="0.25">
      <c r="A1290" t="s">
        <v>527</v>
      </c>
      <c r="B1290" t="s">
        <v>536</v>
      </c>
      <c r="C1290" t="s">
        <v>47</v>
      </c>
      <c r="D1290" t="s">
        <v>529</v>
      </c>
      <c r="E1290" t="s">
        <v>48</v>
      </c>
      <c r="F1290" t="s">
        <v>49</v>
      </c>
      <c r="G1290" s="3" t="s">
        <v>2455</v>
      </c>
      <c r="I1290" t="s">
        <v>2456</v>
      </c>
      <c r="J1290" t="s">
        <v>70</v>
      </c>
      <c r="K1290" s="5" t="s">
        <v>532</v>
      </c>
      <c r="L1290">
        <v>0</v>
      </c>
      <c r="M1290">
        <v>1000</v>
      </c>
      <c r="N1290">
        <v>32</v>
      </c>
      <c r="O1290">
        <v>24.65</v>
      </c>
      <c r="P1290">
        <v>12</v>
      </c>
      <c r="Q1290" t="s">
        <v>546</v>
      </c>
      <c r="W1290" s="6">
        <v>85.75434782608697</v>
      </c>
    </row>
    <row r="1291" spans="1:23" x14ac:dyDescent="0.25">
      <c r="A1291" t="s">
        <v>527</v>
      </c>
      <c r="B1291" t="s">
        <v>528</v>
      </c>
      <c r="C1291" t="s">
        <v>47</v>
      </c>
      <c r="D1291" t="s">
        <v>529</v>
      </c>
      <c r="E1291" t="s">
        <v>60</v>
      </c>
      <c r="F1291" t="s">
        <v>61</v>
      </c>
      <c r="G1291" s="3" t="s">
        <v>2457</v>
      </c>
      <c r="I1291" t="s">
        <v>2458</v>
      </c>
      <c r="J1291" t="s">
        <v>64</v>
      </c>
      <c r="K1291" s="5" t="s">
        <v>532</v>
      </c>
      <c r="L1291">
        <v>0</v>
      </c>
      <c r="M1291">
        <v>9879</v>
      </c>
      <c r="N1291">
        <v>3584.62</v>
      </c>
      <c r="O1291">
        <v>0.22</v>
      </c>
      <c r="P1291">
        <v>15</v>
      </c>
      <c r="Q1291" t="s">
        <v>556</v>
      </c>
      <c r="W1291" s="6">
        <v>85.563043478260866</v>
      </c>
    </row>
    <row r="1292" spans="1:23" x14ac:dyDescent="0.25">
      <c r="A1292" t="s">
        <v>527</v>
      </c>
      <c r="B1292" t="s">
        <v>528</v>
      </c>
      <c r="C1292" t="s">
        <v>34</v>
      </c>
      <c r="D1292" t="s">
        <v>529</v>
      </c>
      <c r="E1292" t="s">
        <v>66</v>
      </c>
      <c r="F1292" t="s">
        <v>90</v>
      </c>
      <c r="G1292" s="3" t="s">
        <v>2459</v>
      </c>
      <c r="I1292">
        <v>1928301086</v>
      </c>
      <c r="J1292" t="s">
        <v>548</v>
      </c>
      <c r="K1292" s="5" t="s">
        <v>532</v>
      </c>
      <c r="L1292">
        <v>2166</v>
      </c>
      <c r="M1292">
        <v>694</v>
      </c>
      <c r="N1292">
        <v>3317</v>
      </c>
      <c r="O1292">
        <v>0.24</v>
      </c>
      <c r="P1292">
        <v>1</v>
      </c>
      <c r="Q1292" t="s">
        <v>539</v>
      </c>
      <c r="W1292" s="6">
        <v>85.53152173913044</v>
      </c>
    </row>
    <row r="1293" spans="1:23" x14ac:dyDescent="0.25">
      <c r="A1293" t="s">
        <v>527</v>
      </c>
      <c r="B1293" t="s">
        <v>528</v>
      </c>
      <c r="C1293" t="s">
        <v>34</v>
      </c>
      <c r="D1293" t="s">
        <v>529</v>
      </c>
      <c r="E1293" t="s">
        <v>60</v>
      </c>
      <c r="F1293" t="s">
        <v>61</v>
      </c>
      <c r="G1293" s="3" t="s">
        <v>2460</v>
      </c>
      <c r="I1293" t="s">
        <v>2461</v>
      </c>
      <c r="J1293" t="s">
        <v>64</v>
      </c>
      <c r="K1293" s="5" t="s">
        <v>532</v>
      </c>
      <c r="L1293">
        <v>60.66</v>
      </c>
      <c r="M1293">
        <v>50</v>
      </c>
      <c r="N1293">
        <v>1937.6</v>
      </c>
      <c r="O1293">
        <v>0.4</v>
      </c>
      <c r="P1293">
        <v>12</v>
      </c>
      <c r="Q1293" t="s">
        <v>648</v>
      </c>
      <c r="W1293" s="6">
        <v>85.119565217391312</v>
      </c>
    </row>
    <row r="1294" spans="1:23" x14ac:dyDescent="0.25">
      <c r="A1294" t="s">
        <v>527</v>
      </c>
      <c r="B1294" t="s">
        <v>528</v>
      </c>
      <c r="C1294" t="s">
        <v>47</v>
      </c>
      <c r="D1294" t="s">
        <v>529</v>
      </c>
      <c r="E1294" t="s">
        <v>41</v>
      </c>
      <c r="F1294" t="s">
        <v>72</v>
      </c>
      <c r="G1294" s="3" t="s">
        <v>2462</v>
      </c>
      <c r="I1294" t="s">
        <v>1955</v>
      </c>
      <c r="J1294" t="s">
        <v>93</v>
      </c>
      <c r="K1294" s="5" t="s">
        <v>532</v>
      </c>
      <c r="L1294">
        <v>0</v>
      </c>
      <c r="M1294">
        <v>2150</v>
      </c>
      <c r="N1294">
        <v>1500</v>
      </c>
      <c r="O1294">
        <v>0.52</v>
      </c>
      <c r="P1294">
        <v>12</v>
      </c>
      <c r="Q1294" t="s">
        <v>546</v>
      </c>
      <c r="W1294" s="6">
        <v>85.017391304347825</v>
      </c>
    </row>
    <row r="1295" spans="1:23" x14ac:dyDescent="0.25">
      <c r="A1295" t="s">
        <v>527</v>
      </c>
      <c r="B1295" t="s">
        <v>528</v>
      </c>
      <c r="C1295" t="s">
        <v>34</v>
      </c>
      <c r="D1295" t="s">
        <v>529</v>
      </c>
      <c r="E1295" t="s">
        <v>118</v>
      </c>
      <c r="F1295" t="s">
        <v>119</v>
      </c>
      <c r="G1295" s="3" t="s">
        <v>2463</v>
      </c>
      <c r="I1295" t="s">
        <v>2464</v>
      </c>
      <c r="J1295" t="s">
        <v>548</v>
      </c>
      <c r="K1295" s="5" t="s">
        <v>532</v>
      </c>
      <c r="L1295">
        <v>23749.919999999998</v>
      </c>
      <c r="M1295">
        <v>7980</v>
      </c>
      <c r="N1295">
        <v>8011.31</v>
      </c>
      <c r="O1295">
        <v>0.1</v>
      </c>
      <c r="P1295">
        <v>8</v>
      </c>
      <c r="Q1295" t="s">
        <v>533</v>
      </c>
      <c r="W1295" s="6">
        <v>84.827173913043481</v>
      </c>
    </row>
    <row r="1296" spans="1:23" x14ac:dyDescent="0.25">
      <c r="A1296" t="s">
        <v>527</v>
      </c>
      <c r="B1296" t="s">
        <v>536</v>
      </c>
      <c r="C1296" t="s">
        <v>34</v>
      </c>
      <c r="D1296" t="s">
        <v>529</v>
      </c>
      <c r="E1296" t="s">
        <v>41</v>
      </c>
      <c r="F1296" t="s">
        <v>42</v>
      </c>
      <c r="G1296" s="3" t="s">
        <v>2465</v>
      </c>
      <c r="I1296" t="s">
        <v>2466</v>
      </c>
      <c r="J1296" t="s">
        <v>70</v>
      </c>
      <c r="K1296" s="5" t="s">
        <v>532</v>
      </c>
      <c r="L1296">
        <v>88</v>
      </c>
      <c r="M1296">
        <v>1864</v>
      </c>
      <c r="N1296">
        <v>9008</v>
      </c>
      <c r="O1296">
        <v>0.09</v>
      </c>
      <c r="P1296">
        <v>12</v>
      </c>
      <c r="Q1296" t="s">
        <v>546</v>
      </c>
      <c r="W1296" s="6">
        <v>84.782608695652186</v>
      </c>
    </row>
    <row r="1297" spans="1:23" x14ac:dyDescent="0.25">
      <c r="A1297" t="s">
        <v>527</v>
      </c>
      <c r="B1297" t="s">
        <v>528</v>
      </c>
      <c r="C1297" t="s">
        <v>34</v>
      </c>
      <c r="D1297" t="s">
        <v>529</v>
      </c>
      <c r="E1297" t="s">
        <v>83</v>
      </c>
      <c r="F1297" t="s">
        <v>94</v>
      </c>
      <c r="G1297" s="3" t="s">
        <v>2467</v>
      </c>
      <c r="I1297" t="s">
        <v>2468</v>
      </c>
      <c r="J1297" t="s">
        <v>39</v>
      </c>
      <c r="K1297" s="5" t="s">
        <v>532</v>
      </c>
      <c r="L1297">
        <v>3398</v>
      </c>
      <c r="M1297">
        <v>3797.27</v>
      </c>
      <c r="N1297">
        <v>224</v>
      </c>
      <c r="O1297">
        <v>3.48</v>
      </c>
      <c r="P1297">
        <v>1</v>
      </c>
      <c r="Q1297" t="s">
        <v>539</v>
      </c>
      <c r="W1297" s="6">
        <v>84.692391304347822</v>
      </c>
    </row>
    <row r="1298" spans="1:23" x14ac:dyDescent="0.25">
      <c r="A1298" t="s">
        <v>527</v>
      </c>
      <c r="B1298" t="s">
        <v>536</v>
      </c>
      <c r="C1298" t="s">
        <v>47</v>
      </c>
      <c r="D1298" t="s">
        <v>529</v>
      </c>
      <c r="E1298" t="s">
        <v>41</v>
      </c>
      <c r="F1298" t="s">
        <v>72</v>
      </c>
      <c r="G1298" s="3" t="s">
        <v>2469</v>
      </c>
      <c r="I1298" t="s">
        <v>2470</v>
      </c>
      <c r="K1298" s="5" t="s">
        <v>532</v>
      </c>
      <c r="L1298">
        <v>0</v>
      </c>
      <c r="M1298">
        <v>1364.74</v>
      </c>
      <c r="N1298">
        <v>7200</v>
      </c>
      <c r="O1298">
        <v>0.11</v>
      </c>
      <c r="P1298">
        <v>12</v>
      </c>
      <c r="Q1298" t="s">
        <v>546</v>
      </c>
      <c r="W1298" s="6">
        <v>84.294565217391309</v>
      </c>
    </row>
    <row r="1299" spans="1:23" x14ac:dyDescent="0.25">
      <c r="A1299" t="s">
        <v>527</v>
      </c>
      <c r="B1299" t="s">
        <v>528</v>
      </c>
      <c r="C1299" t="s">
        <v>47</v>
      </c>
      <c r="D1299" t="s">
        <v>529</v>
      </c>
      <c r="E1299" t="s">
        <v>41</v>
      </c>
      <c r="F1299" t="s">
        <v>72</v>
      </c>
      <c r="G1299" s="3" t="s">
        <v>2471</v>
      </c>
      <c r="I1299" t="s">
        <v>2472</v>
      </c>
      <c r="K1299" s="5" t="s">
        <v>532</v>
      </c>
      <c r="L1299">
        <v>0</v>
      </c>
      <c r="M1299">
        <v>1080.3399999999999</v>
      </c>
      <c r="N1299">
        <v>2401</v>
      </c>
      <c r="O1299">
        <v>0.32</v>
      </c>
      <c r="P1299">
        <v>14</v>
      </c>
      <c r="W1299" s="6">
        <v>83.520652173913049</v>
      </c>
    </row>
    <row r="1300" spans="1:23" x14ac:dyDescent="0.25">
      <c r="A1300" t="s">
        <v>527</v>
      </c>
      <c r="B1300" t="s">
        <v>528</v>
      </c>
      <c r="C1300" t="s">
        <v>34</v>
      </c>
      <c r="D1300" t="s">
        <v>529</v>
      </c>
      <c r="E1300" t="s">
        <v>41</v>
      </c>
      <c r="F1300" t="s">
        <v>72</v>
      </c>
      <c r="G1300" s="3" t="s">
        <v>2473</v>
      </c>
      <c r="I1300" t="s">
        <v>2474</v>
      </c>
      <c r="J1300" t="s">
        <v>93</v>
      </c>
      <c r="K1300" s="5" t="s">
        <v>532</v>
      </c>
      <c r="L1300">
        <v>119</v>
      </c>
      <c r="M1300">
        <v>54</v>
      </c>
      <c r="N1300">
        <v>4302</v>
      </c>
      <c r="O1300">
        <v>0.18</v>
      </c>
      <c r="P1300">
        <v>15</v>
      </c>
      <c r="Q1300" t="s">
        <v>556</v>
      </c>
      <c r="W1300" s="6">
        <v>83.015217391304361</v>
      </c>
    </row>
    <row r="1301" spans="1:23" x14ac:dyDescent="0.25">
      <c r="A1301" t="s">
        <v>527</v>
      </c>
      <c r="B1301" t="s">
        <v>536</v>
      </c>
      <c r="C1301" t="s">
        <v>34</v>
      </c>
      <c r="D1301" t="s">
        <v>655</v>
      </c>
      <c r="E1301" t="s">
        <v>157</v>
      </c>
      <c r="F1301" t="s">
        <v>158</v>
      </c>
      <c r="G1301" s="3" t="s">
        <v>2475</v>
      </c>
      <c r="H1301" t="s">
        <v>46</v>
      </c>
      <c r="I1301" t="s">
        <v>2476</v>
      </c>
      <c r="K1301" s="5" t="s">
        <v>532</v>
      </c>
      <c r="L1301">
        <v>67</v>
      </c>
      <c r="M1301">
        <v>2604.11</v>
      </c>
      <c r="N1301">
        <v>1500</v>
      </c>
      <c r="O1301">
        <v>0.51</v>
      </c>
      <c r="P1301">
        <v>8</v>
      </c>
      <c r="Q1301" t="s">
        <v>551</v>
      </c>
      <c r="W1301" s="6">
        <v>82.578260869565227</v>
      </c>
    </row>
    <row r="1302" spans="1:23" x14ac:dyDescent="0.25">
      <c r="A1302" t="s">
        <v>527</v>
      </c>
      <c r="B1302" t="s">
        <v>536</v>
      </c>
      <c r="C1302" t="s">
        <v>47</v>
      </c>
      <c r="D1302" t="s">
        <v>529</v>
      </c>
      <c r="E1302" t="s">
        <v>41</v>
      </c>
      <c r="F1302" t="s">
        <v>42</v>
      </c>
      <c r="G1302" s="3" t="s">
        <v>2477</v>
      </c>
      <c r="I1302" t="s">
        <v>2478</v>
      </c>
      <c r="J1302" t="s">
        <v>104</v>
      </c>
      <c r="K1302" s="5" t="s">
        <v>532</v>
      </c>
      <c r="L1302">
        <v>0</v>
      </c>
      <c r="M1302">
        <v>4998</v>
      </c>
      <c r="N1302">
        <v>1985</v>
      </c>
      <c r="O1302">
        <v>0.38</v>
      </c>
      <c r="P1302">
        <v>15</v>
      </c>
      <c r="Q1302" t="s">
        <v>556</v>
      </c>
      <c r="W1302" s="6">
        <v>82.458695652173915</v>
      </c>
    </row>
    <row r="1303" spans="1:23" x14ac:dyDescent="0.25">
      <c r="A1303" t="s">
        <v>527</v>
      </c>
      <c r="B1303" t="s">
        <v>528</v>
      </c>
      <c r="C1303" t="s">
        <v>34</v>
      </c>
      <c r="D1303" t="s">
        <v>529</v>
      </c>
      <c r="E1303" t="s">
        <v>41</v>
      </c>
      <c r="F1303" t="s">
        <v>1034</v>
      </c>
      <c r="G1303" s="3" t="s">
        <v>2479</v>
      </c>
      <c r="I1303" t="s">
        <v>1681</v>
      </c>
      <c r="J1303" t="s">
        <v>39</v>
      </c>
      <c r="K1303" s="5" t="s">
        <v>532</v>
      </c>
      <c r="L1303">
        <v>8</v>
      </c>
      <c r="M1303">
        <v>9468</v>
      </c>
      <c r="N1303">
        <v>1949</v>
      </c>
      <c r="O1303">
        <v>0.39</v>
      </c>
      <c r="P1303">
        <v>15</v>
      </c>
      <c r="Q1303" t="s">
        <v>556</v>
      </c>
      <c r="W1303" s="6">
        <v>82.334782608695662</v>
      </c>
    </row>
    <row r="1304" spans="1:23" x14ac:dyDescent="0.25">
      <c r="A1304" t="s">
        <v>527</v>
      </c>
      <c r="B1304" t="s">
        <v>528</v>
      </c>
      <c r="C1304" t="s">
        <v>47</v>
      </c>
      <c r="D1304" t="s">
        <v>529</v>
      </c>
      <c r="E1304" t="s">
        <v>48</v>
      </c>
      <c r="F1304" t="s">
        <v>49</v>
      </c>
      <c r="G1304" s="3" t="s">
        <v>2480</v>
      </c>
      <c r="I1304" t="s">
        <v>647</v>
      </c>
      <c r="J1304" t="s">
        <v>93</v>
      </c>
      <c r="K1304" s="5" t="s">
        <v>532</v>
      </c>
      <c r="L1304">
        <v>0</v>
      </c>
      <c r="M1304">
        <v>2</v>
      </c>
      <c r="N1304">
        <v>9</v>
      </c>
      <c r="O1304">
        <v>83.98</v>
      </c>
      <c r="P1304">
        <v>15</v>
      </c>
      <c r="Q1304" t="s">
        <v>556</v>
      </c>
      <c r="W1304" s="6">
        <v>82.15652173913044</v>
      </c>
    </row>
    <row r="1305" spans="1:23" x14ac:dyDescent="0.25">
      <c r="A1305" t="s">
        <v>527</v>
      </c>
      <c r="B1305" t="s">
        <v>528</v>
      </c>
      <c r="C1305" t="s">
        <v>47</v>
      </c>
      <c r="D1305" t="s">
        <v>529</v>
      </c>
      <c r="E1305" t="s">
        <v>41</v>
      </c>
      <c r="F1305" t="s">
        <v>72</v>
      </c>
      <c r="G1305" s="3" t="s">
        <v>2481</v>
      </c>
      <c r="I1305" t="s">
        <v>2482</v>
      </c>
      <c r="K1305" s="5" t="s">
        <v>532</v>
      </c>
      <c r="L1305">
        <v>0</v>
      </c>
      <c r="M1305">
        <v>3</v>
      </c>
      <c r="N1305">
        <v>3701</v>
      </c>
      <c r="O1305">
        <v>0.2</v>
      </c>
      <c r="P1305">
        <v>14</v>
      </c>
      <c r="W1305" s="6">
        <v>82.001086956521746</v>
      </c>
    </row>
    <row r="1306" spans="1:23" x14ac:dyDescent="0.25">
      <c r="A1306" t="s">
        <v>527</v>
      </c>
      <c r="B1306" t="s">
        <v>528</v>
      </c>
      <c r="C1306" t="s">
        <v>34</v>
      </c>
      <c r="D1306" t="s">
        <v>529</v>
      </c>
      <c r="E1306" t="s">
        <v>66</v>
      </c>
      <c r="F1306" t="s">
        <v>90</v>
      </c>
      <c r="G1306" s="3" t="s">
        <v>2483</v>
      </c>
      <c r="I1306" t="s">
        <v>2484</v>
      </c>
      <c r="J1306" t="s">
        <v>70</v>
      </c>
      <c r="K1306" s="5" t="s">
        <v>532</v>
      </c>
      <c r="L1306">
        <v>5885</v>
      </c>
      <c r="M1306">
        <v>800</v>
      </c>
      <c r="N1306">
        <v>13860</v>
      </c>
      <c r="O1306">
        <v>0.05</v>
      </c>
      <c r="P1306">
        <v>8</v>
      </c>
      <c r="Q1306" t="s">
        <v>551</v>
      </c>
      <c r="W1306" s="6">
        <v>81.867391304347834</v>
      </c>
    </row>
    <row r="1307" spans="1:23" x14ac:dyDescent="0.25">
      <c r="A1307" t="s">
        <v>527</v>
      </c>
      <c r="B1307" t="s">
        <v>528</v>
      </c>
      <c r="C1307" t="s">
        <v>47</v>
      </c>
      <c r="D1307" t="s">
        <v>529</v>
      </c>
      <c r="E1307" t="s">
        <v>134</v>
      </c>
      <c r="F1307" t="s">
        <v>135</v>
      </c>
      <c r="G1307" s="3" t="s">
        <v>2485</v>
      </c>
      <c r="I1307" t="s">
        <v>2486</v>
      </c>
      <c r="J1307" t="s">
        <v>39</v>
      </c>
      <c r="K1307" s="5" t="s">
        <v>532</v>
      </c>
      <c r="L1307">
        <v>0</v>
      </c>
      <c r="M1307">
        <v>48</v>
      </c>
      <c r="N1307">
        <v>1000</v>
      </c>
      <c r="O1307">
        <v>0.75</v>
      </c>
      <c r="P1307">
        <v>14</v>
      </c>
      <c r="W1307" s="6">
        <v>81.408695652173918</v>
      </c>
    </row>
    <row r="1308" spans="1:23" x14ac:dyDescent="0.25">
      <c r="A1308" t="s">
        <v>527</v>
      </c>
      <c r="B1308" t="s">
        <v>536</v>
      </c>
      <c r="C1308" t="s">
        <v>34</v>
      </c>
      <c r="D1308" t="s">
        <v>655</v>
      </c>
      <c r="E1308" t="s">
        <v>134</v>
      </c>
      <c r="F1308" t="s">
        <v>135</v>
      </c>
      <c r="G1308" s="3" t="s">
        <v>2487</v>
      </c>
      <c r="H1308" t="s">
        <v>46</v>
      </c>
      <c r="I1308" t="s">
        <v>137</v>
      </c>
      <c r="J1308" t="s">
        <v>39</v>
      </c>
      <c r="K1308" s="5" t="s">
        <v>532</v>
      </c>
      <c r="L1308">
        <v>547</v>
      </c>
      <c r="M1308">
        <v>1900</v>
      </c>
      <c r="N1308">
        <v>2230</v>
      </c>
      <c r="O1308">
        <v>0.33</v>
      </c>
      <c r="P1308">
        <v>8</v>
      </c>
      <c r="Q1308" t="s">
        <v>551</v>
      </c>
      <c r="W1308" s="6">
        <v>80.519565217391303</v>
      </c>
    </row>
    <row r="1309" spans="1:23" x14ac:dyDescent="0.25">
      <c r="A1309" t="s">
        <v>527</v>
      </c>
      <c r="B1309" t="s">
        <v>528</v>
      </c>
      <c r="C1309" t="s">
        <v>34</v>
      </c>
      <c r="D1309" t="s">
        <v>529</v>
      </c>
      <c r="E1309" t="s">
        <v>41</v>
      </c>
      <c r="F1309" t="s">
        <v>72</v>
      </c>
      <c r="G1309" s="3" t="s">
        <v>2488</v>
      </c>
      <c r="I1309" t="s">
        <v>2489</v>
      </c>
      <c r="J1309" t="s">
        <v>39</v>
      </c>
      <c r="K1309" s="5" t="s">
        <v>532</v>
      </c>
      <c r="L1309">
        <v>10065</v>
      </c>
      <c r="M1309">
        <v>1390</v>
      </c>
      <c r="N1309">
        <v>1840</v>
      </c>
      <c r="O1309">
        <v>0.4</v>
      </c>
      <c r="P1309">
        <v>1</v>
      </c>
      <c r="Q1309" t="s">
        <v>539</v>
      </c>
      <c r="W1309" s="6">
        <v>80.252173913043492</v>
      </c>
    </row>
    <row r="1310" spans="1:23" x14ac:dyDescent="0.25">
      <c r="A1310" t="s">
        <v>527</v>
      </c>
      <c r="B1310" t="s">
        <v>536</v>
      </c>
      <c r="C1310" t="s">
        <v>47</v>
      </c>
      <c r="D1310" t="s">
        <v>529</v>
      </c>
      <c r="E1310" t="s">
        <v>60</v>
      </c>
      <c r="F1310" t="s">
        <v>61</v>
      </c>
      <c r="G1310" s="3" t="s">
        <v>2490</v>
      </c>
      <c r="I1310" t="s">
        <v>2491</v>
      </c>
      <c r="J1310" t="s">
        <v>64</v>
      </c>
      <c r="K1310" s="5" t="s">
        <v>532</v>
      </c>
      <c r="L1310">
        <v>0</v>
      </c>
      <c r="M1310">
        <v>7846.1</v>
      </c>
      <c r="N1310">
        <v>727.98</v>
      </c>
      <c r="O1310">
        <v>1.01</v>
      </c>
      <c r="P1310">
        <v>12</v>
      </c>
      <c r="Q1310" t="s">
        <v>546</v>
      </c>
      <c r="W1310" s="6">
        <v>79.889130434782615</v>
      </c>
    </row>
    <row r="1311" spans="1:23" x14ac:dyDescent="0.25">
      <c r="A1311" t="s">
        <v>527</v>
      </c>
      <c r="B1311" t="s">
        <v>528</v>
      </c>
      <c r="C1311" t="s">
        <v>47</v>
      </c>
      <c r="D1311" t="s">
        <v>529</v>
      </c>
      <c r="E1311" t="s">
        <v>293</v>
      </c>
      <c r="F1311" t="s">
        <v>294</v>
      </c>
      <c r="G1311" s="3" t="s">
        <v>2492</v>
      </c>
      <c r="I1311" t="s">
        <v>2493</v>
      </c>
      <c r="J1311" t="s">
        <v>45</v>
      </c>
      <c r="K1311" s="5" t="s">
        <v>532</v>
      </c>
      <c r="L1311">
        <v>0</v>
      </c>
      <c r="M1311">
        <v>61</v>
      </c>
      <c r="N1311">
        <v>969</v>
      </c>
      <c r="O1311">
        <v>0.76</v>
      </c>
      <c r="P1311">
        <v>15</v>
      </c>
      <c r="Q1311" t="s">
        <v>556</v>
      </c>
      <c r="W1311" s="6">
        <v>79.660869565217396</v>
      </c>
    </row>
    <row r="1312" spans="1:23" x14ac:dyDescent="0.25">
      <c r="A1312" t="s">
        <v>527</v>
      </c>
      <c r="B1312" t="s">
        <v>528</v>
      </c>
      <c r="C1312" t="s">
        <v>34</v>
      </c>
      <c r="D1312" t="s">
        <v>529</v>
      </c>
      <c r="E1312" t="s">
        <v>134</v>
      </c>
      <c r="F1312" t="s">
        <v>135</v>
      </c>
      <c r="G1312" s="3" t="s">
        <v>2494</v>
      </c>
      <c r="I1312" t="s">
        <v>237</v>
      </c>
      <c r="J1312" t="s">
        <v>93</v>
      </c>
      <c r="K1312" s="5" t="s">
        <v>532</v>
      </c>
      <c r="L1312">
        <v>480</v>
      </c>
      <c r="M1312">
        <v>1</v>
      </c>
      <c r="N1312">
        <v>3514</v>
      </c>
      <c r="O1312">
        <v>0.21</v>
      </c>
      <c r="P1312">
        <v>8</v>
      </c>
      <c r="Q1312" t="s">
        <v>551</v>
      </c>
      <c r="W1312" s="6">
        <v>79.530434782608694</v>
      </c>
    </row>
    <row r="1313" spans="1:23" x14ac:dyDescent="0.25">
      <c r="A1313" t="s">
        <v>527</v>
      </c>
      <c r="B1313" t="s">
        <v>528</v>
      </c>
      <c r="C1313" t="s">
        <v>34</v>
      </c>
      <c r="D1313" t="s">
        <v>529</v>
      </c>
      <c r="E1313" t="s">
        <v>60</v>
      </c>
      <c r="F1313" t="s">
        <v>61</v>
      </c>
      <c r="G1313" s="3" t="s">
        <v>2495</v>
      </c>
      <c r="I1313" t="s">
        <v>2496</v>
      </c>
      <c r="J1313" t="s">
        <v>64</v>
      </c>
      <c r="K1313" s="5" t="s">
        <v>532</v>
      </c>
      <c r="L1313">
        <v>1579.07</v>
      </c>
      <c r="M1313">
        <v>10498</v>
      </c>
      <c r="N1313">
        <v>1349.09</v>
      </c>
      <c r="O1313">
        <v>0.54</v>
      </c>
      <c r="P1313">
        <v>1</v>
      </c>
      <c r="Q1313" t="s">
        <v>539</v>
      </c>
      <c r="W1313" s="6">
        <v>79.490217391304341</v>
      </c>
    </row>
    <row r="1314" spans="1:23" x14ac:dyDescent="0.25">
      <c r="A1314" t="s">
        <v>527</v>
      </c>
      <c r="B1314" t="s">
        <v>536</v>
      </c>
      <c r="C1314" t="s">
        <v>47</v>
      </c>
      <c r="D1314" t="s">
        <v>529</v>
      </c>
      <c r="E1314" t="s">
        <v>83</v>
      </c>
      <c r="F1314" t="s">
        <v>94</v>
      </c>
      <c r="G1314" s="3" t="s">
        <v>2497</v>
      </c>
      <c r="I1314" t="s">
        <v>2498</v>
      </c>
      <c r="J1314" t="s">
        <v>45</v>
      </c>
      <c r="K1314" s="5" t="s">
        <v>532</v>
      </c>
      <c r="L1314">
        <v>0</v>
      </c>
      <c r="M1314">
        <v>3400</v>
      </c>
      <c r="N1314">
        <v>434</v>
      </c>
      <c r="O1314">
        <v>1.68</v>
      </c>
      <c r="P1314">
        <v>12</v>
      </c>
      <c r="Q1314" t="s">
        <v>546</v>
      </c>
      <c r="W1314" s="6">
        <v>79.047826086956533</v>
      </c>
    </row>
    <row r="1315" spans="1:23" x14ac:dyDescent="0.25">
      <c r="A1315" t="s">
        <v>527</v>
      </c>
      <c r="B1315" t="s">
        <v>536</v>
      </c>
      <c r="C1315" t="s">
        <v>47</v>
      </c>
      <c r="D1315" t="s">
        <v>529</v>
      </c>
      <c r="E1315" t="s">
        <v>83</v>
      </c>
      <c r="F1315" t="s">
        <v>94</v>
      </c>
      <c r="G1315" s="3" t="s">
        <v>2499</v>
      </c>
      <c r="I1315" t="s">
        <v>2500</v>
      </c>
      <c r="J1315" t="s">
        <v>93</v>
      </c>
      <c r="K1315" s="5" t="s">
        <v>532</v>
      </c>
      <c r="L1315">
        <v>0</v>
      </c>
      <c r="M1315">
        <v>7970.65</v>
      </c>
      <c r="N1315">
        <v>200</v>
      </c>
      <c r="O1315">
        <v>3.63</v>
      </c>
      <c r="P1315">
        <v>15</v>
      </c>
      <c r="Q1315" t="s">
        <v>556</v>
      </c>
      <c r="W1315" s="6">
        <v>78.992391304347834</v>
      </c>
    </row>
    <row r="1316" spans="1:23" x14ac:dyDescent="0.25">
      <c r="A1316" t="s">
        <v>527</v>
      </c>
      <c r="B1316" t="s">
        <v>536</v>
      </c>
      <c r="C1316" t="s">
        <v>34</v>
      </c>
      <c r="D1316" t="s">
        <v>529</v>
      </c>
      <c r="E1316" t="s">
        <v>66</v>
      </c>
      <c r="F1316" t="s">
        <v>67</v>
      </c>
      <c r="G1316" s="3" t="s">
        <v>2501</v>
      </c>
      <c r="I1316" t="s">
        <v>2004</v>
      </c>
      <c r="J1316" t="s">
        <v>548</v>
      </c>
      <c r="K1316" s="5" t="s">
        <v>532</v>
      </c>
      <c r="L1316">
        <v>5974</v>
      </c>
      <c r="M1316">
        <v>2194</v>
      </c>
      <c r="N1316">
        <v>2071</v>
      </c>
      <c r="O1316">
        <v>0.35</v>
      </c>
      <c r="P1316">
        <v>1</v>
      </c>
      <c r="Q1316" t="s">
        <v>539</v>
      </c>
      <c r="W1316" s="6">
        <v>78.972826086956516</v>
      </c>
    </row>
    <row r="1317" spans="1:23" x14ac:dyDescent="0.25">
      <c r="A1317" t="s">
        <v>527</v>
      </c>
      <c r="B1317" t="s">
        <v>528</v>
      </c>
      <c r="C1317" t="s">
        <v>47</v>
      </c>
      <c r="D1317" t="s">
        <v>529</v>
      </c>
      <c r="E1317" t="s">
        <v>41</v>
      </c>
      <c r="F1317" t="s">
        <v>1034</v>
      </c>
      <c r="G1317" s="3" t="s">
        <v>2502</v>
      </c>
      <c r="I1317" t="s">
        <v>2503</v>
      </c>
      <c r="J1317" t="s">
        <v>39</v>
      </c>
      <c r="K1317" s="5" t="s">
        <v>532</v>
      </c>
      <c r="L1317">
        <v>0</v>
      </c>
      <c r="M1317">
        <v>5756</v>
      </c>
      <c r="N1317">
        <v>694</v>
      </c>
      <c r="O1317">
        <v>1.04</v>
      </c>
      <c r="P1317">
        <v>15</v>
      </c>
      <c r="Q1317" t="s">
        <v>556</v>
      </c>
      <c r="W1317" s="6">
        <v>78.769565217391303</v>
      </c>
    </row>
    <row r="1318" spans="1:23" x14ac:dyDescent="0.25">
      <c r="A1318" t="s">
        <v>527</v>
      </c>
      <c r="B1318" t="s">
        <v>536</v>
      </c>
      <c r="C1318" t="s">
        <v>47</v>
      </c>
      <c r="D1318" t="s">
        <v>529</v>
      </c>
      <c r="E1318" t="s">
        <v>41</v>
      </c>
      <c r="F1318" t="s">
        <v>72</v>
      </c>
      <c r="G1318" s="3" t="s">
        <v>2504</v>
      </c>
      <c r="I1318" t="s">
        <v>2505</v>
      </c>
      <c r="K1318" s="5" t="s">
        <v>532</v>
      </c>
      <c r="L1318">
        <v>0</v>
      </c>
      <c r="M1318">
        <v>2700</v>
      </c>
      <c r="N1318">
        <v>3602</v>
      </c>
      <c r="O1318">
        <v>0.2</v>
      </c>
      <c r="P1318">
        <v>14</v>
      </c>
      <c r="W1318" s="6">
        <v>78.761956521739137</v>
      </c>
    </row>
    <row r="1319" spans="1:23" x14ac:dyDescent="0.25">
      <c r="A1319" t="s">
        <v>527</v>
      </c>
      <c r="B1319" t="s">
        <v>528</v>
      </c>
      <c r="C1319" t="s">
        <v>34</v>
      </c>
      <c r="D1319" t="s">
        <v>529</v>
      </c>
      <c r="E1319" t="s">
        <v>66</v>
      </c>
      <c r="F1319" t="s">
        <v>90</v>
      </c>
      <c r="G1319" s="3" t="s">
        <v>2506</v>
      </c>
      <c r="I1319" t="s">
        <v>2507</v>
      </c>
      <c r="J1319" t="s">
        <v>39</v>
      </c>
      <c r="K1319" s="5" t="s">
        <v>532</v>
      </c>
      <c r="L1319">
        <v>894</v>
      </c>
      <c r="M1319">
        <v>4</v>
      </c>
      <c r="N1319">
        <v>1444</v>
      </c>
      <c r="O1319">
        <v>0.5</v>
      </c>
      <c r="P1319">
        <v>12</v>
      </c>
      <c r="Q1319" t="s">
        <v>648</v>
      </c>
      <c r="W1319" s="6">
        <v>78.584782608695662</v>
      </c>
    </row>
    <row r="1320" spans="1:23" x14ac:dyDescent="0.25">
      <c r="A1320" t="s">
        <v>527</v>
      </c>
      <c r="B1320" t="s">
        <v>528</v>
      </c>
      <c r="C1320" t="s">
        <v>47</v>
      </c>
      <c r="D1320" t="s">
        <v>529</v>
      </c>
      <c r="E1320" t="s">
        <v>557</v>
      </c>
      <c r="F1320" t="s">
        <v>2317</v>
      </c>
      <c r="G1320" s="3" t="s">
        <v>2508</v>
      </c>
      <c r="I1320" t="s">
        <v>2509</v>
      </c>
      <c r="J1320" t="s">
        <v>70</v>
      </c>
      <c r="K1320" s="5" t="s">
        <v>532</v>
      </c>
      <c r="L1320">
        <v>0</v>
      </c>
      <c r="M1320">
        <v>4</v>
      </c>
      <c r="N1320">
        <v>100</v>
      </c>
      <c r="O1320">
        <v>7.19</v>
      </c>
      <c r="P1320">
        <v>15</v>
      </c>
      <c r="Q1320" t="s">
        <v>556</v>
      </c>
      <c r="W1320" s="6">
        <v>78.111956521739131</v>
      </c>
    </row>
    <row r="1321" spans="1:23" x14ac:dyDescent="0.25">
      <c r="A1321" t="s">
        <v>527</v>
      </c>
      <c r="B1321" t="s">
        <v>528</v>
      </c>
      <c r="C1321" t="s">
        <v>34</v>
      </c>
      <c r="D1321" t="s">
        <v>529</v>
      </c>
      <c r="E1321" t="s">
        <v>83</v>
      </c>
      <c r="F1321" t="s">
        <v>94</v>
      </c>
      <c r="G1321" s="3" t="s">
        <v>2510</v>
      </c>
      <c r="I1321" t="s">
        <v>227</v>
      </c>
      <c r="J1321" t="s">
        <v>70</v>
      </c>
      <c r="K1321" s="5" t="s">
        <v>532</v>
      </c>
      <c r="L1321">
        <v>894</v>
      </c>
      <c r="M1321">
        <v>2757.32</v>
      </c>
      <c r="N1321">
        <v>348</v>
      </c>
      <c r="O1321">
        <v>2.06</v>
      </c>
      <c r="P1321">
        <v>15</v>
      </c>
      <c r="Q1321" t="s">
        <v>556</v>
      </c>
      <c r="W1321" s="6">
        <v>78.026086956521752</v>
      </c>
    </row>
    <row r="1322" spans="1:23" x14ac:dyDescent="0.25">
      <c r="A1322" t="s">
        <v>527</v>
      </c>
      <c r="B1322" t="s">
        <v>536</v>
      </c>
      <c r="C1322" t="s">
        <v>47</v>
      </c>
      <c r="D1322" t="s">
        <v>529</v>
      </c>
      <c r="E1322" t="s">
        <v>240</v>
      </c>
      <c r="F1322" t="s">
        <v>613</v>
      </c>
      <c r="G1322" s="3" t="s">
        <v>2511</v>
      </c>
      <c r="I1322" t="s">
        <v>2512</v>
      </c>
      <c r="J1322" t="s">
        <v>548</v>
      </c>
      <c r="K1322" s="5" t="s">
        <v>532</v>
      </c>
      <c r="L1322">
        <v>0</v>
      </c>
      <c r="M1322">
        <v>1012</v>
      </c>
      <c r="N1322">
        <v>1000</v>
      </c>
      <c r="O1322">
        <v>0.72</v>
      </c>
      <c r="P1322">
        <v>12</v>
      </c>
      <c r="Q1322" t="s">
        <v>546</v>
      </c>
      <c r="W1322" s="6">
        <v>77.78152173913044</v>
      </c>
    </row>
    <row r="1323" spans="1:23" x14ac:dyDescent="0.25">
      <c r="A1323" t="s">
        <v>527</v>
      </c>
      <c r="B1323" t="s">
        <v>528</v>
      </c>
      <c r="C1323" t="s">
        <v>34</v>
      </c>
      <c r="D1323" t="s">
        <v>529</v>
      </c>
      <c r="E1323" t="s">
        <v>41</v>
      </c>
      <c r="F1323" t="s">
        <v>1034</v>
      </c>
      <c r="G1323" s="3" t="s">
        <v>2513</v>
      </c>
      <c r="I1323" t="s">
        <v>2514</v>
      </c>
      <c r="J1323" t="s">
        <v>39</v>
      </c>
      <c r="K1323" s="5" t="s">
        <v>532</v>
      </c>
      <c r="L1323">
        <v>1</v>
      </c>
      <c r="M1323">
        <v>1</v>
      </c>
      <c r="N1323">
        <v>299</v>
      </c>
      <c r="O1323">
        <v>2.39</v>
      </c>
      <c r="P1323">
        <v>12</v>
      </c>
      <c r="Q1323" t="s">
        <v>546</v>
      </c>
      <c r="W1323" s="6">
        <v>77.646739130434796</v>
      </c>
    </row>
    <row r="1324" spans="1:23" x14ac:dyDescent="0.25">
      <c r="A1324" t="s">
        <v>527</v>
      </c>
      <c r="B1324" t="s">
        <v>528</v>
      </c>
      <c r="C1324" t="s">
        <v>34</v>
      </c>
      <c r="D1324" t="s">
        <v>529</v>
      </c>
      <c r="E1324" t="s">
        <v>83</v>
      </c>
      <c r="F1324" t="s">
        <v>1631</v>
      </c>
      <c r="G1324" s="3" t="s">
        <v>2515</v>
      </c>
      <c r="I1324" t="s">
        <v>2516</v>
      </c>
      <c r="J1324" t="s">
        <v>39</v>
      </c>
      <c r="K1324" s="5" t="s">
        <v>532</v>
      </c>
      <c r="L1324">
        <v>756</v>
      </c>
      <c r="M1324">
        <v>2</v>
      </c>
      <c r="N1324">
        <v>759</v>
      </c>
      <c r="O1324">
        <v>0.94</v>
      </c>
      <c r="P1324">
        <v>8</v>
      </c>
      <c r="Q1324" t="s">
        <v>551</v>
      </c>
      <c r="W1324" s="6">
        <v>77.604347826086965</v>
      </c>
    </row>
    <row r="1325" spans="1:23" x14ac:dyDescent="0.25">
      <c r="A1325" t="s">
        <v>527</v>
      </c>
      <c r="B1325" t="s">
        <v>528</v>
      </c>
      <c r="C1325" t="s">
        <v>47</v>
      </c>
      <c r="D1325" t="s">
        <v>529</v>
      </c>
      <c r="E1325" t="s">
        <v>157</v>
      </c>
      <c r="F1325" t="s">
        <v>158</v>
      </c>
      <c r="G1325" s="3" t="s">
        <v>2517</v>
      </c>
      <c r="I1325" t="s">
        <v>2518</v>
      </c>
      <c r="J1325" t="s">
        <v>70</v>
      </c>
      <c r="K1325" s="5" t="s">
        <v>532</v>
      </c>
      <c r="L1325">
        <v>0</v>
      </c>
      <c r="M1325">
        <v>1</v>
      </c>
      <c r="N1325">
        <v>3000</v>
      </c>
      <c r="O1325">
        <v>0.24</v>
      </c>
      <c r="P1325">
        <v>12</v>
      </c>
      <c r="Q1325" t="s">
        <v>546</v>
      </c>
      <c r="W1325" s="6">
        <v>77.539130434782621</v>
      </c>
    </row>
    <row r="1326" spans="1:23" x14ac:dyDescent="0.25">
      <c r="A1326" t="s">
        <v>527</v>
      </c>
      <c r="B1326" t="s">
        <v>528</v>
      </c>
      <c r="C1326" t="s">
        <v>34</v>
      </c>
      <c r="D1326" t="s">
        <v>529</v>
      </c>
      <c r="E1326" t="s">
        <v>41</v>
      </c>
      <c r="F1326" t="s">
        <v>42</v>
      </c>
      <c r="G1326" s="3" t="s">
        <v>2519</v>
      </c>
      <c r="I1326" t="s">
        <v>2192</v>
      </c>
      <c r="J1326" t="s">
        <v>70</v>
      </c>
      <c r="K1326" s="5" t="s">
        <v>532</v>
      </c>
      <c r="L1326">
        <v>1606</v>
      </c>
      <c r="M1326">
        <v>1</v>
      </c>
      <c r="N1326">
        <v>4027</v>
      </c>
      <c r="O1326">
        <v>0.18</v>
      </c>
      <c r="P1326">
        <v>1</v>
      </c>
      <c r="Q1326" t="s">
        <v>539</v>
      </c>
      <c r="W1326" s="6">
        <v>76.731521739130429</v>
      </c>
    </row>
    <row r="1327" spans="1:23" x14ac:dyDescent="0.25">
      <c r="A1327" t="s">
        <v>527</v>
      </c>
      <c r="B1327" t="s">
        <v>528</v>
      </c>
      <c r="C1327" t="s">
        <v>47</v>
      </c>
      <c r="D1327" t="s">
        <v>529</v>
      </c>
      <c r="E1327" t="s">
        <v>41</v>
      </c>
      <c r="F1327" t="s">
        <v>72</v>
      </c>
      <c r="G1327" s="3" t="s">
        <v>1952</v>
      </c>
      <c r="I1327" t="s">
        <v>1953</v>
      </c>
      <c r="J1327" t="s">
        <v>70</v>
      </c>
      <c r="K1327" s="5" t="s">
        <v>532</v>
      </c>
      <c r="L1327">
        <v>0</v>
      </c>
      <c r="M1327">
        <v>19092</v>
      </c>
      <c r="N1327">
        <v>3390</v>
      </c>
      <c r="O1327">
        <v>0.21</v>
      </c>
      <c r="P1327">
        <v>15</v>
      </c>
      <c r="Q1327" t="s">
        <v>556</v>
      </c>
      <c r="W1327" s="6">
        <v>76.518478260869571</v>
      </c>
    </row>
    <row r="1328" spans="1:23" x14ac:dyDescent="0.25">
      <c r="A1328" t="s">
        <v>527</v>
      </c>
      <c r="B1328" t="s">
        <v>528</v>
      </c>
      <c r="C1328" t="s">
        <v>47</v>
      </c>
      <c r="D1328" t="s">
        <v>529</v>
      </c>
      <c r="E1328" t="s">
        <v>41</v>
      </c>
      <c r="F1328" t="s">
        <v>72</v>
      </c>
      <c r="G1328" s="3" t="s">
        <v>2520</v>
      </c>
      <c r="I1328" t="s">
        <v>1058</v>
      </c>
      <c r="J1328" t="s">
        <v>93</v>
      </c>
      <c r="K1328" s="5" t="s">
        <v>532</v>
      </c>
      <c r="L1328">
        <v>0</v>
      </c>
      <c r="M1328">
        <v>1</v>
      </c>
      <c r="N1328">
        <v>3171</v>
      </c>
      <c r="O1328">
        <v>0.22</v>
      </c>
      <c r="P1328">
        <v>14</v>
      </c>
      <c r="W1328" s="6">
        <v>76.459782608695647</v>
      </c>
    </row>
    <row r="1329" spans="1:23" x14ac:dyDescent="0.25">
      <c r="A1329" t="s">
        <v>527</v>
      </c>
      <c r="B1329" t="s">
        <v>536</v>
      </c>
      <c r="C1329" t="s">
        <v>34</v>
      </c>
      <c r="D1329" t="s">
        <v>529</v>
      </c>
      <c r="E1329" t="s">
        <v>48</v>
      </c>
      <c r="F1329" t="s">
        <v>49</v>
      </c>
      <c r="G1329" s="3" t="s">
        <v>2521</v>
      </c>
      <c r="I1329" t="s">
        <v>182</v>
      </c>
      <c r="J1329" t="s">
        <v>548</v>
      </c>
      <c r="K1329" s="5" t="s">
        <v>532</v>
      </c>
      <c r="L1329">
        <v>491</v>
      </c>
      <c r="M1329">
        <v>13368.43</v>
      </c>
      <c r="N1329">
        <v>50</v>
      </c>
      <c r="O1329">
        <v>14.03</v>
      </c>
      <c r="P1329">
        <v>8</v>
      </c>
      <c r="Q1329" t="s">
        <v>551</v>
      </c>
      <c r="W1329" s="6">
        <v>76.247826086956536</v>
      </c>
    </row>
    <row r="1330" spans="1:23" x14ac:dyDescent="0.25">
      <c r="A1330" t="s">
        <v>527</v>
      </c>
      <c r="B1330" t="s">
        <v>528</v>
      </c>
      <c r="C1330" t="s">
        <v>47</v>
      </c>
      <c r="D1330" t="s">
        <v>529</v>
      </c>
      <c r="E1330" t="s">
        <v>41</v>
      </c>
      <c r="F1330" t="s">
        <v>42</v>
      </c>
      <c r="G1330" s="3" t="s">
        <v>2207</v>
      </c>
      <c r="I1330" t="s">
        <v>2208</v>
      </c>
      <c r="J1330" t="s">
        <v>70</v>
      </c>
      <c r="K1330" s="5" t="s">
        <v>532</v>
      </c>
      <c r="L1330">
        <v>0</v>
      </c>
      <c r="M1330">
        <v>2</v>
      </c>
      <c r="N1330">
        <v>4375</v>
      </c>
      <c r="O1330">
        <v>0.16</v>
      </c>
      <c r="P1330">
        <v>15</v>
      </c>
      <c r="Q1330" t="s">
        <v>556</v>
      </c>
      <c r="W1330" s="6">
        <v>75.986956521739145</v>
      </c>
    </row>
    <row r="1331" spans="1:23" x14ac:dyDescent="0.25">
      <c r="A1331" t="s">
        <v>527</v>
      </c>
      <c r="B1331" t="s">
        <v>536</v>
      </c>
      <c r="C1331" t="s">
        <v>47</v>
      </c>
      <c r="D1331" t="s">
        <v>529</v>
      </c>
      <c r="E1331" t="s">
        <v>83</v>
      </c>
      <c r="F1331" t="s">
        <v>94</v>
      </c>
      <c r="G1331" s="3" t="s">
        <v>2522</v>
      </c>
      <c r="I1331" t="s">
        <v>2523</v>
      </c>
      <c r="J1331" t="s">
        <v>548</v>
      </c>
      <c r="K1331" s="5" t="s">
        <v>532</v>
      </c>
      <c r="L1331">
        <v>0</v>
      </c>
      <c r="M1331">
        <v>750</v>
      </c>
      <c r="N1331">
        <v>699</v>
      </c>
      <c r="O1331">
        <v>1</v>
      </c>
      <c r="P1331">
        <v>12</v>
      </c>
      <c r="Q1331" t="s">
        <v>546</v>
      </c>
      <c r="W1331" s="6">
        <v>75.895652173913049</v>
      </c>
    </row>
    <row r="1332" spans="1:23" x14ac:dyDescent="0.25">
      <c r="A1332" t="s">
        <v>527</v>
      </c>
      <c r="B1332" t="s">
        <v>528</v>
      </c>
      <c r="C1332" t="s">
        <v>47</v>
      </c>
      <c r="D1332" t="s">
        <v>529</v>
      </c>
      <c r="E1332" t="s">
        <v>157</v>
      </c>
      <c r="F1332" t="s">
        <v>523</v>
      </c>
      <c r="G1332" s="3" t="s">
        <v>2524</v>
      </c>
      <c r="I1332" t="s">
        <v>2525</v>
      </c>
      <c r="K1332" s="5" t="s">
        <v>532</v>
      </c>
      <c r="L1332">
        <v>0</v>
      </c>
      <c r="M1332">
        <v>15</v>
      </c>
      <c r="N1332">
        <v>969</v>
      </c>
      <c r="O1332">
        <v>0.72</v>
      </c>
      <c r="P1332">
        <v>12</v>
      </c>
      <c r="Q1332" t="s">
        <v>546</v>
      </c>
      <c r="W1332" s="6">
        <v>75.764130434782615</v>
      </c>
    </row>
    <row r="1333" spans="1:23" x14ac:dyDescent="0.25">
      <c r="A1333" t="s">
        <v>527</v>
      </c>
      <c r="B1333" t="s">
        <v>528</v>
      </c>
      <c r="C1333" t="s">
        <v>47</v>
      </c>
      <c r="D1333" t="s">
        <v>529</v>
      </c>
      <c r="E1333" t="s">
        <v>41</v>
      </c>
      <c r="F1333" t="s">
        <v>1034</v>
      </c>
      <c r="G1333" s="3" t="s">
        <v>2526</v>
      </c>
      <c r="I1333" t="s">
        <v>1525</v>
      </c>
      <c r="J1333" t="s">
        <v>39</v>
      </c>
      <c r="K1333" s="5" t="s">
        <v>532</v>
      </c>
      <c r="L1333">
        <v>0</v>
      </c>
      <c r="M1333">
        <v>1</v>
      </c>
      <c r="N1333">
        <v>1787</v>
      </c>
      <c r="O1333">
        <v>0.39</v>
      </c>
      <c r="P1333">
        <v>15</v>
      </c>
      <c r="Q1333" t="s">
        <v>556</v>
      </c>
      <c r="W1333" s="6">
        <v>75.447826086956525</v>
      </c>
    </row>
    <row r="1334" spans="1:23" x14ac:dyDescent="0.25">
      <c r="A1334" t="s">
        <v>527</v>
      </c>
      <c r="B1334" t="s">
        <v>528</v>
      </c>
      <c r="C1334" t="s">
        <v>47</v>
      </c>
      <c r="D1334" t="s">
        <v>529</v>
      </c>
      <c r="E1334" t="s">
        <v>41</v>
      </c>
      <c r="F1334" t="s">
        <v>72</v>
      </c>
      <c r="G1334" s="3" t="s">
        <v>2527</v>
      </c>
      <c r="I1334" t="s">
        <v>2528</v>
      </c>
      <c r="J1334" t="s">
        <v>93</v>
      </c>
      <c r="K1334" s="5" t="s">
        <v>532</v>
      </c>
      <c r="L1334">
        <v>0</v>
      </c>
      <c r="M1334">
        <v>16671</v>
      </c>
      <c r="N1334">
        <v>1488</v>
      </c>
      <c r="O1334">
        <v>0.46</v>
      </c>
      <c r="P1334">
        <v>15</v>
      </c>
      <c r="Q1334" t="s">
        <v>556</v>
      </c>
      <c r="W1334" s="6">
        <v>74.373913043478268</v>
      </c>
    </row>
    <row r="1335" spans="1:23" x14ac:dyDescent="0.25">
      <c r="A1335" t="s">
        <v>527</v>
      </c>
      <c r="B1335" t="s">
        <v>528</v>
      </c>
      <c r="C1335" t="s">
        <v>47</v>
      </c>
      <c r="D1335" t="s">
        <v>529</v>
      </c>
      <c r="E1335" t="s">
        <v>157</v>
      </c>
      <c r="F1335" t="s">
        <v>158</v>
      </c>
      <c r="G1335" s="3" t="s">
        <v>2529</v>
      </c>
      <c r="I1335" t="s">
        <v>2518</v>
      </c>
      <c r="J1335" t="s">
        <v>70</v>
      </c>
      <c r="K1335" s="5" t="s">
        <v>532</v>
      </c>
      <c r="L1335">
        <v>0</v>
      </c>
      <c r="M1335">
        <v>1</v>
      </c>
      <c r="N1335">
        <v>2000</v>
      </c>
      <c r="O1335">
        <v>0.34</v>
      </c>
      <c r="P1335">
        <v>12</v>
      </c>
      <c r="Q1335" t="s">
        <v>546</v>
      </c>
      <c r="W1335" s="6">
        <v>74.179347826086968</v>
      </c>
    </row>
    <row r="1336" spans="1:23" x14ac:dyDescent="0.25">
      <c r="A1336" t="s">
        <v>527</v>
      </c>
      <c r="B1336" t="s">
        <v>528</v>
      </c>
      <c r="C1336" t="s">
        <v>47</v>
      </c>
      <c r="D1336" t="s">
        <v>529</v>
      </c>
      <c r="E1336" t="s">
        <v>134</v>
      </c>
      <c r="F1336" t="s">
        <v>340</v>
      </c>
      <c r="G1336" s="3" t="s">
        <v>2530</v>
      </c>
      <c r="I1336" t="s">
        <v>2531</v>
      </c>
      <c r="K1336" s="5" t="s">
        <v>532</v>
      </c>
      <c r="L1336">
        <v>0</v>
      </c>
      <c r="M1336">
        <v>1</v>
      </c>
      <c r="N1336">
        <v>140</v>
      </c>
      <c r="O1336">
        <v>4.8499999999999996</v>
      </c>
      <c r="P1336">
        <v>8</v>
      </c>
      <c r="Q1336" t="s">
        <v>533</v>
      </c>
      <c r="W1336" s="6">
        <v>73.773913043478274</v>
      </c>
    </row>
    <row r="1337" spans="1:23" x14ac:dyDescent="0.25">
      <c r="A1337" t="s">
        <v>527</v>
      </c>
      <c r="B1337" t="s">
        <v>528</v>
      </c>
      <c r="C1337" t="s">
        <v>34</v>
      </c>
      <c r="D1337" t="s">
        <v>529</v>
      </c>
      <c r="E1337" t="s">
        <v>48</v>
      </c>
      <c r="F1337" t="s">
        <v>49</v>
      </c>
      <c r="G1337" s="3" t="s">
        <v>2532</v>
      </c>
      <c r="I1337" t="s">
        <v>647</v>
      </c>
      <c r="J1337" t="s">
        <v>93</v>
      </c>
      <c r="K1337" s="5" t="s">
        <v>532</v>
      </c>
      <c r="L1337">
        <v>138</v>
      </c>
      <c r="M1337">
        <v>2</v>
      </c>
      <c r="N1337">
        <v>10</v>
      </c>
      <c r="O1337">
        <v>67.83</v>
      </c>
      <c r="P1337">
        <v>12</v>
      </c>
      <c r="Q1337" t="s">
        <v>648</v>
      </c>
      <c r="W1337" s="6">
        <v>73.730434782608711</v>
      </c>
    </row>
    <row r="1338" spans="1:23" x14ac:dyDescent="0.25">
      <c r="A1338" t="s">
        <v>527</v>
      </c>
      <c r="B1338" t="s">
        <v>536</v>
      </c>
      <c r="C1338" t="s">
        <v>34</v>
      </c>
      <c r="D1338" t="s">
        <v>529</v>
      </c>
      <c r="E1338" t="s">
        <v>83</v>
      </c>
      <c r="F1338" t="s">
        <v>94</v>
      </c>
      <c r="G1338" s="3" t="s">
        <v>1619</v>
      </c>
      <c r="I1338" t="s">
        <v>1620</v>
      </c>
      <c r="J1338" t="s">
        <v>70</v>
      </c>
      <c r="K1338" s="5" t="s">
        <v>532</v>
      </c>
      <c r="L1338">
        <v>54</v>
      </c>
      <c r="M1338">
        <v>15879</v>
      </c>
      <c r="N1338">
        <v>430</v>
      </c>
      <c r="O1338">
        <v>1.57</v>
      </c>
      <c r="P1338">
        <v>15</v>
      </c>
      <c r="Q1338" t="s">
        <v>556</v>
      </c>
      <c r="W1338" s="6">
        <v>73.208695652173915</v>
      </c>
    </row>
    <row r="1339" spans="1:23" x14ac:dyDescent="0.25">
      <c r="A1339" t="s">
        <v>527</v>
      </c>
      <c r="B1339" t="s">
        <v>528</v>
      </c>
      <c r="C1339" t="s">
        <v>34</v>
      </c>
      <c r="D1339" t="s">
        <v>529</v>
      </c>
      <c r="E1339" t="s">
        <v>557</v>
      </c>
      <c r="F1339" t="s">
        <v>2317</v>
      </c>
      <c r="G1339" s="3" t="s">
        <v>2533</v>
      </c>
      <c r="I1339" t="s">
        <v>2534</v>
      </c>
      <c r="J1339" t="s">
        <v>70</v>
      </c>
      <c r="K1339" s="5" t="s">
        <v>532</v>
      </c>
      <c r="L1339">
        <v>57</v>
      </c>
      <c r="M1339">
        <v>1</v>
      </c>
      <c r="N1339">
        <v>117</v>
      </c>
      <c r="O1339">
        <v>5.75</v>
      </c>
      <c r="P1339">
        <v>15</v>
      </c>
      <c r="Q1339" t="s">
        <v>556</v>
      </c>
      <c r="W1339" s="6">
        <v>73.154347826086962</v>
      </c>
    </row>
    <row r="1340" spans="1:23" x14ac:dyDescent="0.25">
      <c r="A1340" t="s">
        <v>527</v>
      </c>
      <c r="B1340" t="s">
        <v>528</v>
      </c>
      <c r="C1340" t="s">
        <v>47</v>
      </c>
      <c r="D1340" t="s">
        <v>529</v>
      </c>
      <c r="E1340" t="s">
        <v>240</v>
      </c>
      <c r="F1340" t="s">
        <v>613</v>
      </c>
      <c r="G1340" s="3" t="s">
        <v>2535</v>
      </c>
      <c r="I1340" t="s">
        <v>2536</v>
      </c>
      <c r="J1340" t="s">
        <v>548</v>
      </c>
      <c r="K1340" s="5" t="s">
        <v>532</v>
      </c>
      <c r="L1340">
        <v>0</v>
      </c>
      <c r="M1340">
        <v>1</v>
      </c>
      <c r="N1340">
        <v>1458</v>
      </c>
      <c r="O1340">
        <v>0.46</v>
      </c>
      <c r="P1340">
        <v>12</v>
      </c>
      <c r="Q1340" t="s">
        <v>546</v>
      </c>
      <c r="W1340" s="6">
        <v>73.05217391304349</v>
      </c>
    </row>
    <row r="1341" spans="1:23" x14ac:dyDescent="0.25">
      <c r="A1341" t="s">
        <v>527</v>
      </c>
      <c r="B1341" t="s">
        <v>528</v>
      </c>
      <c r="C1341" t="s">
        <v>34</v>
      </c>
      <c r="D1341" t="s">
        <v>529</v>
      </c>
      <c r="E1341" t="s">
        <v>118</v>
      </c>
      <c r="F1341" t="s">
        <v>119</v>
      </c>
      <c r="G1341" s="3" t="s">
        <v>2537</v>
      </c>
      <c r="I1341" t="s">
        <v>2538</v>
      </c>
      <c r="J1341" t="s">
        <v>548</v>
      </c>
      <c r="K1341" s="5" t="s">
        <v>532</v>
      </c>
      <c r="L1341">
        <v>2483.1799999999998</v>
      </c>
      <c r="M1341">
        <v>1</v>
      </c>
      <c r="N1341">
        <v>5779.44</v>
      </c>
      <c r="O1341">
        <v>0.11</v>
      </c>
      <c r="P1341">
        <v>8</v>
      </c>
      <c r="Q1341" t="s">
        <v>533</v>
      </c>
      <c r="W1341" s="6">
        <v>71.990217391304341</v>
      </c>
    </row>
    <row r="1342" spans="1:23" x14ac:dyDescent="0.25">
      <c r="A1342" t="s">
        <v>527</v>
      </c>
      <c r="B1342" t="s">
        <v>536</v>
      </c>
      <c r="C1342" t="s">
        <v>34</v>
      </c>
      <c r="D1342" t="s">
        <v>529</v>
      </c>
      <c r="E1342" t="s">
        <v>83</v>
      </c>
      <c r="F1342" t="s">
        <v>1140</v>
      </c>
      <c r="G1342" s="3" t="s">
        <v>2539</v>
      </c>
      <c r="I1342" t="s">
        <v>2540</v>
      </c>
      <c r="J1342" t="s">
        <v>93</v>
      </c>
      <c r="K1342" s="5" t="s">
        <v>532</v>
      </c>
      <c r="L1342">
        <v>13</v>
      </c>
      <c r="M1342">
        <v>1845.44</v>
      </c>
      <c r="N1342">
        <v>249</v>
      </c>
      <c r="O1342">
        <v>2.65</v>
      </c>
      <c r="P1342">
        <v>15</v>
      </c>
      <c r="Q1342" t="s">
        <v>556</v>
      </c>
      <c r="W1342" s="6">
        <v>71.605434782608697</v>
      </c>
    </row>
    <row r="1343" spans="1:23" x14ac:dyDescent="0.25">
      <c r="A1343" t="s">
        <v>527</v>
      </c>
      <c r="B1343" t="s">
        <v>528</v>
      </c>
      <c r="C1343" t="s">
        <v>34</v>
      </c>
      <c r="D1343" t="s">
        <v>529</v>
      </c>
      <c r="E1343" t="s">
        <v>1905</v>
      </c>
      <c r="F1343" t="s">
        <v>1906</v>
      </c>
      <c r="G1343" s="3" t="s">
        <v>2541</v>
      </c>
      <c r="I1343" t="s">
        <v>2542</v>
      </c>
      <c r="J1343" t="s">
        <v>548</v>
      </c>
      <c r="K1343" s="5" t="s">
        <v>532</v>
      </c>
      <c r="L1343">
        <v>240</v>
      </c>
      <c r="M1343">
        <v>993</v>
      </c>
      <c r="N1343">
        <v>13543</v>
      </c>
      <c r="O1343">
        <v>0.05</v>
      </c>
      <c r="P1343">
        <v>15</v>
      </c>
      <c r="Q1343" t="s">
        <v>556</v>
      </c>
      <c r="W1343" s="6">
        <v>71.453260869565227</v>
      </c>
    </row>
    <row r="1344" spans="1:23" x14ac:dyDescent="0.25">
      <c r="A1344" t="s">
        <v>527</v>
      </c>
      <c r="B1344" t="s">
        <v>536</v>
      </c>
      <c r="C1344" t="s">
        <v>34</v>
      </c>
      <c r="D1344" t="s">
        <v>529</v>
      </c>
      <c r="E1344" t="s">
        <v>83</v>
      </c>
      <c r="F1344" t="s">
        <v>94</v>
      </c>
      <c r="G1344" s="3" t="s">
        <v>2543</v>
      </c>
      <c r="I1344" t="s">
        <v>2098</v>
      </c>
      <c r="J1344" t="s">
        <v>39</v>
      </c>
      <c r="K1344" s="5" t="s">
        <v>532</v>
      </c>
      <c r="L1344">
        <v>838</v>
      </c>
      <c r="M1344">
        <v>32</v>
      </c>
      <c r="N1344">
        <v>172</v>
      </c>
      <c r="O1344">
        <v>3.82</v>
      </c>
      <c r="P1344">
        <v>1</v>
      </c>
      <c r="Q1344" t="s">
        <v>539</v>
      </c>
      <c r="W1344" s="6">
        <v>71.442391304347836</v>
      </c>
    </row>
    <row r="1345" spans="1:23" x14ac:dyDescent="0.25">
      <c r="A1345" t="s">
        <v>527</v>
      </c>
      <c r="B1345" t="s">
        <v>528</v>
      </c>
      <c r="C1345" t="s">
        <v>34</v>
      </c>
      <c r="D1345" t="s">
        <v>529</v>
      </c>
      <c r="E1345" t="s">
        <v>60</v>
      </c>
      <c r="F1345" t="s">
        <v>61</v>
      </c>
      <c r="G1345" s="3" t="s">
        <v>2544</v>
      </c>
      <c r="I1345" t="s">
        <v>2545</v>
      </c>
      <c r="J1345" t="s">
        <v>64</v>
      </c>
      <c r="K1345" s="5" t="s">
        <v>532</v>
      </c>
      <c r="L1345">
        <v>5318.56</v>
      </c>
      <c r="M1345">
        <v>1</v>
      </c>
      <c r="N1345">
        <v>1005.79</v>
      </c>
      <c r="O1345">
        <v>0.65</v>
      </c>
      <c r="P1345">
        <v>8</v>
      </c>
      <c r="Q1345" t="s">
        <v>551</v>
      </c>
      <c r="W1345" s="6">
        <v>71.315217391304358</v>
      </c>
    </row>
    <row r="1346" spans="1:23" x14ac:dyDescent="0.25">
      <c r="A1346" t="s">
        <v>527</v>
      </c>
      <c r="B1346" t="s">
        <v>528</v>
      </c>
      <c r="C1346" t="s">
        <v>47</v>
      </c>
      <c r="D1346" t="s">
        <v>529</v>
      </c>
      <c r="E1346" t="s">
        <v>60</v>
      </c>
      <c r="F1346" t="s">
        <v>61</v>
      </c>
      <c r="G1346" s="3" t="s">
        <v>1746</v>
      </c>
      <c r="I1346" t="s">
        <v>1747</v>
      </c>
      <c r="J1346" t="s">
        <v>64</v>
      </c>
      <c r="K1346" s="5" t="s">
        <v>532</v>
      </c>
      <c r="L1346">
        <v>0</v>
      </c>
      <c r="M1346">
        <v>17</v>
      </c>
      <c r="N1346">
        <v>250</v>
      </c>
      <c r="O1346">
        <v>2.61</v>
      </c>
      <c r="P1346">
        <v>12</v>
      </c>
      <c r="Q1346" t="s">
        <v>546</v>
      </c>
      <c r="W1346" s="6">
        <v>70.850000000000009</v>
      </c>
    </row>
    <row r="1347" spans="1:23" x14ac:dyDescent="0.25">
      <c r="A1347" t="s">
        <v>527</v>
      </c>
      <c r="B1347" t="s">
        <v>528</v>
      </c>
      <c r="C1347" t="s">
        <v>47</v>
      </c>
      <c r="D1347" t="s">
        <v>529</v>
      </c>
      <c r="E1347" t="s">
        <v>66</v>
      </c>
      <c r="F1347" t="s">
        <v>90</v>
      </c>
      <c r="G1347" s="3" t="s">
        <v>2546</v>
      </c>
      <c r="I1347" t="s">
        <v>2547</v>
      </c>
      <c r="J1347" t="s">
        <v>45</v>
      </c>
      <c r="K1347" s="5" t="s">
        <v>532</v>
      </c>
      <c r="L1347">
        <v>0</v>
      </c>
      <c r="M1347">
        <v>1</v>
      </c>
      <c r="N1347">
        <v>5661</v>
      </c>
      <c r="O1347">
        <v>0.11</v>
      </c>
      <c r="P1347">
        <v>15</v>
      </c>
      <c r="Q1347" t="s">
        <v>556</v>
      </c>
      <c r="W1347" s="6">
        <v>70.652173913043484</v>
      </c>
    </row>
    <row r="1348" spans="1:23" x14ac:dyDescent="0.25">
      <c r="A1348" t="s">
        <v>527</v>
      </c>
      <c r="B1348" t="s">
        <v>536</v>
      </c>
      <c r="C1348" t="s">
        <v>34</v>
      </c>
      <c r="D1348" t="s">
        <v>529</v>
      </c>
      <c r="E1348" t="s">
        <v>83</v>
      </c>
      <c r="F1348" t="s">
        <v>94</v>
      </c>
      <c r="G1348" s="3" t="s">
        <v>2548</v>
      </c>
      <c r="I1348" t="s">
        <v>323</v>
      </c>
      <c r="J1348" t="s">
        <v>70</v>
      </c>
      <c r="K1348" s="5" t="s">
        <v>532</v>
      </c>
      <c r="L1348">
        <v>50</v>
      </c>
      <c r="M1348">
        <v>10111.52</v>
      </c>
      <c r="N1348">
        <v>1107</v>
      </c>
      <c r="O1348">
        <v>0.59</v>
      </c>
      <c r="P1348">
        <v>8</v>
      </c>
      <c r="Q1348" t="s">
        <v>533</v>
      </c>
      <c r="W1348" s="6">
        <v>70.583695652173915</v>
      </c>
    </row>
    <row r="1349" spans="1:23" x14ac:dyDescent="0.25">
      <c r="A1349" t="s">
        <v>527</v>
      </c>
      <c r="B1349" t="s">
        <v>528</v>
      </c>
      <c r="C1349" t="s">
        <v>47</v>
      </c>
      <c r="D1349" t="s">
        <v>529</v>
      </c>
      <c r="E1349" t="s">
        <v>41</v>
      </c>
      <c r="F1349" t="s">
        <v>72</v>
      </c>
      <c r="G1349" s="3" t="s">
        <v>2549</v>
      </c>
      <c r="I1349" t="s">
        <v>2550</v>
      </c>
      <c r="K1349" s="5" t="s">
        <v>532</v>
      </c>
      <c r="L1349">
        <v>0</v>
      </c>
      <c r="M1349">
        <v>312</v>
      </c>
      <c r="N1349">
        <v>180</v>
      </c>
      <c r="O1349">
        <v>3.54</v>
      </c>
      <c r="P1349">
        <v>12</v>
      </c>
      <c r="Q1349" t="s">
        <v>546</v>
      </c>
      <c r="W1349" s="6">
        <v>69.346739130434784</v>
      </c>
    </row>
    <row r="1350" spans="1:23" x14ac:dyDescent="0.25">
      <c r="A1350" t="s">
        <v>527</v>
      </c>
      <c r="B1350" t="s">
        <v>528</v>
      </c>
      <c r="C1350" t="s">
        <v>34</v>
      </c>
      <c r="D1350" t="s">
        <v>529</v>
      </c>
      <c r="E1350" t="s">
        <v>134</v>
      </c>
      <c r="F1350" t="s">
        <v>146</v>
      </c>
      <c r="G1350" s="3" t="s">
        <v>2551</v>
      </c>
      <c r="I1350" t="s">
        <v>2552</v>
      </c>
      <c r="J1350" t="s">
        <v>39</v>
      </c>
      <c r="K1350" s="5" t="s">
        <v>532</v>
      </c>
      <c r="L1350">
        <v>9445</v>
      </c>
      <c r="M1350">
        <v>1</v>
      </c>
      <c r="N1350">
        <v>1029</v>
      </c>
      <c r="O1350">
        <v>0.62</v>
      </c>
      <c r="P1350">
        <v>1</v>
      </c>
      <c r="Q1350" t="s">
        <v>539</v>
      </c>
      <c r="W1350" s="6">
        <v>69.092391304347828</v>
      </c>
    </row>
    <row r="1351" spans="1:23" x14ac:dyDescent="0.25">
      <c r="A1351" t="s">
        <v>527</v>
      </c>
      <c r="B1351" t="s">
        <v>528</v>
      </c>
      <c r="C1351" t="s">
        <v>47</v>
      </c>
      <c r="D1351" t="s">
        <v>529</v>
      </c>
      <c r="E1351" t="s">
        <v>278</v>
      </c>
      <c r="F1351" t="s">
        <v>278</v>
      </c>
      <c r="G1351" s="3" t="s">
        <v>2553</v>
      </c>
      <c r="I1351" t="s">
        <v>2554</v>
      </c>
      <c r="J1351" t="s">
        <v>56</v>
      </c>
      <c r="K1351" s="5" t="s">
        <v>532</v>
      </c>
      <c r="L1351">
        <v>0</v>
      </c>
      <c r="M1351">
        <v>14653</v>
      </c>
      <c r="N1351">
        <v>3087</v>
      </c>
      <c r="O1351">
        <v>0.2</v>
      </c>
      <c r="P1351">
        <v>15</v>
      </c>
      <c r="Q1351" t="s">
        <v>556</v>
      </c>
      <c r="W1351" s="6">
        <v>68.575000000000003</v>
      </c>
    </row>
    <row r="1352" spans="1:23" x14ac:dyDescent="0.25">
      <c r="A1352" t="s">
        <v>527</v>
      </c>
      <c r="B1352" t="s">
        <v>528</v>
      </c>
      <c r="C1352" t="s">
        <v>47</v>
      </c>
      <c r="D1352" t="s">
        <v>529</v>
      </c>
      <c r="E1352" t="s">
        <v>126</v>
      </c>
      <c r="F1352" t="s">
        <v>561</v>
      </c>
      <c r="G1352" s="3" t="s">
        <v>2555</v>
      </c>
      <c r="I1352" t="s">
        <v>2556</v>
      </c>
      <c r="K1352" s="5" t="s">
        <v>532</v>
      </c>
      <c r="L1352">
        <v>0</v>
      </c>
      <c r="M1352">
        <v>1</v>
      </c>
      <c r="N1352">
        <v>1080</v>
      </c>
      <c r="O1352">
        <v>0.57999999999999996</v>
      </c>
      <c r="P1352">
        <v>12</v>
      </c>
      <c r="Q1352" t="s">
        <v>546</v>
      </c>
      <c r="W1352" s="6">
        <v>68.470652173913038</v>
      </c>
    </row>
    <row r="1353" spans="1:23" x14ac:dyDescent="0.25">
      <c r="A1353" t="s">
        <v>527</v>
      </c>
      <c r="B1353" t="s">
        <v>528</v>
      </c>
      <c r="C1353" t="s">
        <v>34</v>
      </c>
      <c r="D1353" t="s">
        <v>529</v>
      </c>
      <c r="E1353" t="s">
        <v>66</v>
      </c>
      <c r="F1353" t="s">
        <v>90</v>
      </c>
      <c r="G1353" s="3" t="s">
        <v>2557</v>
      </c>
      <c r="I1353" t="s">
        <v>314</v>
      </c>
      <c r="J1353" t="s">
        <v>45</v>
      </c>
      <c r="K1353" s="5" t="s">
        <v>532</v>
      </c>
      <c r="L1353">
        <v>1592</v>
      </c>
      <c r="M1353">
        <v>2000</v>
      </c>
      <c r="N1353">
        <v>6334</v>
      </c>
      <c r="O1353">
        <v>0.1</v>
      </c>
      <c r="P1353">
        <v>8</v>
      </c>
      <c r="Q1353" t="s">
        <v>551</v>
      </c>
      <c r="W1353" s="6">
        <v>68.372826086956522</v>
      </c>
    </row>
    <row r="1354" spans="1:23" x14ac:dyDescent="0.25">
      <c r="A1354" t="s">
        <v>527</v>
      </c>
      <c r="B1354" t="s">
        <v>536</v>
      </c>
      <c r="C1354" t="s">
        <v>34</v>
      </c>
      <c r="D1354" t="s">
        <v>529</v>
      </c>
      <c r="E1354" t="s">
        <v>60</v>
      </c>
      <c r="F1354" t="s">
        <v>61</v>
      </c>
      <c r="G1354" s="3" t="s">
        <v>2558</v>
      </c>
      <c r="I1354" t="s">
        <v>2559</v>
      </c>
      <c r="J1354" t="s">
        <v>64</v>
      </c>
      <c r="K1354" s="5" t="s">
        <v>532</v>
      </c>
      <c r="L1354">
        <v>456.25</v>
      </c>
      <c r="M1354">
        <v>3700</v>
      </c>
      <c r="N1354">
        <v>912.53</v>
      </c>
      <c r="O1354">
        <v>0.69</v>
      </c>
      <c r="P1354">
        <v>8</v>
      </c>
      <c r="Q1354" t="s">
        <v>533</v>
      </c>
      <c r="W1354" s="6">
        <v>68.244565217391312</v>
      </c>
    </row>
    <row r="1355" spans="1:23" x14ac:dyDescent="0.25">
      <c r="A1355" t="s">
        <v>527</v>
      </c>
      <c r="B1355" t="s">
        <v>528</v>
      </c>
      <c r="C1355" t="s">
        <v>47</v>
      </c>
      <c r="D1355" t="s">
        <v>529</v>
      </c>
      <c r="E1355" t="s">
        <v>83</v>
      </c>
      <c r="F1355" t="s">
        <v>94</v>
      </c>
      <c r="G1355" s="3" t="s">
        <v>2560</v>
      </c>
      <c r="I1355" t="s">
        <v>867</v>
      </c>
      <c r="J1355" t="s">
        <v>39</v>
      </c>
      <c r="K1355" s="5" t="s">
        <v>532</v>
      </c>
      <c r="L1355">
        <v>0</v>
      </c>
      <c r="M1355">
        <v>2</v>
      </c>
      <c r="N1355">
        <v>246</v>
      </c>
      <c r="O1355">
        <v>2.5499999999999998</v>
      </c>
      <c r="P1355">
        <v>15</v>
      </c>
      <c r="Q1355" t="s">
        <v>556</v>
      </c>
      <c r="W1355" s="6">
        <v>68.206521739130437</v>
      </c>
    </row>
    <row r="1356" spans="1:23" x14ac:dyDescent="0.25">
      <c r="A1356" t="s">
        <v>527</v>
      </c>
      <c r="B1356" t="s">
        <v>528</v>
      </c>
      <c r="C1356" t="s">
        <v>34</v>
      </c>
      <c r="D1356" t="s">
        <v>529</v>
      </c>
      <c r="E1356" t="s">
        <v>60</v>
      </c>
      <c r="F1356" t="s">
        <v>61</v>
      </c>
      <c r="G1356" s="3" t="s">
        <v>2561</v>
      </c>
      <c r="I1356" t="s">
        <v>2562</v>
      </c>
      <c r="J1356" t="s">
        <v>64</v>
      </c>
      <c r="K1356" s="5" t="s">
        <v>532</v>
      </c>
      <c r="L1356">
        <v>152.19</v>
      </c>
      <c r="M1356">
        <v>1</v>
      </c>
      <c r="N1356">
        <v>613.20000000000005</v>
      </c>
      <c r="O1356">
        <v>1.02</v>
      </c>
      <c r="P1356">
        <v>14</v>
      </c>
      <c r="W1356" s="6">
        <v>68.201086956521749</v>
      </c>
    </row>
    <row r="1357" spans="1:23" x14ac:dyDescent="0.25">
      <c r="A1357" t="s">
        <v>527</v>
      </c>
      <c r="B1357" t="s">
        <v>528</v>
      </c>
      <c r="C1357" t="s">
        <v>34</v>
      </c>
      <c r="D1357" t="s">
        <v>529</v>
      </c>
      <c r="E1357" t="s">
        <v>83</v>
      </c>
      <c r="F1357" t="s">
        <v>94</v>
      </c>
      <c r="G1357" s="3" t="s">
        <v>2563</v>
      </c>
      <c r="I1357" t="s">
        <v>1764</v>
      </c>
      <c r="J1357" t="s">
        <v>45</v>
      </c>
      <c r="K1357" s="5" t="s">
        <v>532</v>
      </c>
      <c r="L1357">
        <v>60</v>
      </c>
      <c r="M1357">
        <v>1</v>
      </c>
      <c r="N1357">
        <v>647</v>
      </c>
      <c r="O1357">
        <v>0.96</v>
      </c>
      <c r="P1357">
        <v>12</v>
      </c>
      <c r="Q1357" t="s">
        <v>546</v>
      </c>
      <c r="W1357" s="6">
        <v>67.730434782608697</v>
      </c>
    </row>
    <row r="1358" spans="1:23" x14ac:dyDescent="0.25">
      <c r="A1358" t="s">
        <v>527</v>
      </c>
      <c r="B1358" t="s">
        <v>528</v>
      </c>
      <c r="C1358" t="s">
        <v>34</v>
      </c>
      <c r="D1358" t="s">
        <v>529</v>
      </c>
      <c r="E1358" t="s">
        <v>41</v>
      </c>
      <c r="F1358" t="s">
        <v>42</v>
      </c>
      <c r="G1358" s="3" t="s">
        <v>2564</v>
      </c>
      <c r="I1358" t="s">
        <v>229</v>
      </c>
      <c r="J1358" t="s">
        <v>548</v>
      </c>
      <c r="K1358" s="5" t="s">
        <v>532</v>
      </c>
      <c r="L1358">
        <v>8838</v>
      </c>
      <c r="M1358">
        <v>4126</v>
      </c>
      <c r="N1358">
        <v>1992</v>
      </c>
      <c r="O1358">
        <v>0.31</v>
      </c>
      <c r="P1358">
        <v>12</v>
      </c>
      <c r="Q1358" t="s">
        <v>648</v>
      </c>
      <c r="W1358" s="6">
        <v>67.60108695652174</v>
      </c>
    </row>
    <row r="1359" spans="1:23" x14ac:dyDescent="0.25">
      <c r="A1359" t="s">
        <v>527</v>
      </c>
      <c r="B1359" t="s">
        <v>536</v>
      </c>
      <c r="C1359" t="s">
        <v>47</v>
      </c>
      <c r="D1359" t="s">
        <v>529</v>
      </c>
      <c r="E1359" t="s">
        <v>83</v>
      </c>
      <c r="F1359" t="s">
        <v>1140</v>
      </c>
      <c r="G1359" s="3" t="s">
        <v>2565</v>
      </c>
      <c r="I1359" t="s">
        <v>2566</v>
      </c>
      <c r="J1359" t="s">
        <v>93</v>
      </c>
      <c r="K1359" s="5" t="s">
        <v>532</v>
      </c>
      <c r="L1359">
        <v>0</v>
      </c>
      <c r="M1359">
        <v>8192</v>
      </c>
      <c r="N1359">
        <v>280</v>
      </c>
      <c r="O1359">
        <v>2.15</v>
      </c>
      <c r="P1359">
        <v>15</v>
      </c>
      <c r="Q1359" t="s">
        <v>556</v>
      </c>
      <c r="W1359" s="6">
        <v>65.47608695652174</v>
      </c>
    </row>
    <row r="1360" spans="1:23" x14ac:dyDescent="0.25">
      <c r="A1360" t="s">
        <v>527</v>
      </c>
      <c r="B1360" t="s">
        <v>528</v>
      </c>
      <c r="C1360" t="s">
        <v>34</v>
      </c>
      <c r="D1360" t="s">
        <v>655</v>
      </c>
      <c r="E1360" t="s">
        <v>41</v>
      </c>
      <c r="F1360" t="s">
        <v>42</v>
      </c>
      <c r="G1360" s="3" t="s">
        <v>2567</v>
      </c>
      <c r="H1360" t="s">
        <v>46</v>
      </c>
      <c r="I1360" t="s">
        <v>176</v>
      </c>
      <c r="J1360" t="s">
        <v>70</v>
      </c>
      <c r="K1360" s="5" t="s">
        <v>532</v>
      </c>
      <c r="L1360">
        <v>1998</v>
      </c>
      <c r="M1360">
        <v>1</v>
      </c>
      <c r="N1360">
        <v>6941</v>
      </c>
      <c r="O1360">
        <v>0.09</v>
      </c>
      <c r="P1360">
        <v>8</v>
      </c>
      <c r="Q1360" t="s">
        <v>551</v>
      </c>
      <c r="W1360" s="6">
        <v>65.244565217391312</v>
      </c>
    </row>
    <row r="1361" spans="1:23" x14ac:dyDescent="0.25">
      <c r="A1361" t="s">
        <v>527</v>
      </c>
      <c r="B1361" t="s">
        <v>536</v>
      </c>
      <c r="C1361" t="s">
        <v>47</v>
      </c>
      <c r="D1361" t="s">
        <v>529</v>
      </c>
      <c r="E1361" t="s">
        <v>126</v>
      </c>
      <c r="F1361" t="s">
        <v>561</v>
      </c>
      <c r="G1361" s="3" t="s">
        <v>2568</v>
      </c>
      <c r="I1361" t="s">
        <v>1679</v>
      </c>
      <c r="J1361" t="s">
        <v>104</v>
      </c>
      <c r="K1361" s="5" t="s">
        <v>532</v>
      </c>
      <c r="L1361">
        <v>0</v>
      </c>
      <c r="M1361">
        <v>37970</v>
      </c>
      <c r="N1361">
        <v>249</v>
      </c>
      <c r="O1361">
        <v>2.4</v>
      </c>
      <c r="P1361">
        <v>15</v>
      </c>
      <c r="Q1361" t="s">
        <v>556</v>
      </c>
      <c r="W1361" s="6">
        <v>64.916304347826099</v>
      </c>
    </row>
    <row r="1362" spans="1:23" x14ac:dyDescent="0.25">
      <c r="A1362" t="s">
        <v>527</v>
      </c>
      <c r="B1362" t="s">
        <v>528</v>
      </c>
      <c r="C1362" t="s">
        <v>47</v>
      </c>
      <c r="D1362" t="s">
        <v>529</v>
      </c>
      <c r="E1362" t="s">
        <v>66</v>
      </c>
      <c r="F1362" t="s">
        <v>90</v>
      </c>
      <c r="G1362" s="3" t="s">
        <v>2569</v>
      </c>
      <c r="I1362" t="s">
        <v>2570</v>
      </c>
      <c r="J1362" t="s">
        <v>45</v>
      </c>
      <c r="K1362" s="5" t="s">
        <v>532</v>
      </c>
      <c r="L1362">
        <v>0</v>
      </c>
      <c r="M1362">
        <v>1</v>
      </c>
      <c r="N1362">
        <v>21644</v>
      </c>
      <c r="O1362">
        <v>0.03</v>
      </c>
      <c r="P1362">
        <v>15</v>
      </c>
      <c r="Q1362" t="s">
        <v>556</v>
      </c>
      <c r="W1362" s="6">
        <v>64.579347826086959</v>
      </c>
    </row>
    <row r="1363" spans="1:23" x14ac:dyDescent="0.25">
      <c r="A1363" t="s">
        <v>527</v>
      </c>
      <c r="B1363" t="s">
        <v>528</v>
      </c>
      <c r="C1363" t="s">
        <v>47</v>
      </c>
      <c r="D1363" t="s">
        <v>529</v>
      </c>
      <c r="E1363" t="s">
        <v>126</v>
      </c>
      <c r="F1363" t="s">
        <v>561</v>
      </c>
      <c r="G1363" s="3" t="s">
        <v>2571</v>
      </c>
      <c r="I1363" t="s">
        <v>2572</v>
      </c>
      <c r="K1363" s="5" t="s">
        <v>532</v>
      </c>
      <c r="L1363">
        <v>0</v>
      </c>
      <c r="M1363">
        <v>5</v>
      </c>
      <c r="N1363">
        <v>1338</v>
      </c>
      <c r="O1363">
        <v>0.44</v>
      </c>
      <c r="P1363">
        <v>14</v>
      </c>
      <c r="W1363" s="6">
        <v>64.517391304347825</v>
      </c>
    </row>
    <row r="1364" spans="1:23" x14ac:dyDescent="0.25">
      <c r="A1364" t="s">
        <v>527</v>
      </c>
      <c r="B1364" t="s">
        <v>528</v>
      </c>
      <c r="C1364" t="s">
        <v>47</v>
      </c>
      <c r="D1364" t="s">
        <v>529</v>
      </c>
      <c r="E1364" t="s">
        <v>126</v>
      </c>
      <c r="F1364" t="s">
        <v>2573</v>
      </c>
      <c r="G1364" s="3" t="s">
        <v>2574</v>
      </c>
      <c r="I1364" t="s">
        <v>2575</v>
      </c>
      <c r="K1364" s="5" t="s">
        <v>532</v>
      </c>
      <c r="L1364">
        <v>0</v>
      </c>
      <c r="M1364">
        <v>1</v>
      </c>
      <c r="N1364">
        <v>3</v>
      </c>
      <c r="O1364">
        <v>197.03</v>
      </c>
      <c r="P1364">
        <v>12</v>
      </c>
      <c r="Q1364" t="s">
        <v>546</v>
      </c>
      <c r="W1364" s="6">
        <v>64.247826086956536</v>
      </c>
    </row>
    <row r="1365" spans="1:23" x14ac:dyDescent="0.25">
      <c r="A1365" t="s">
        <v>527</v>
      </c>
      <c r="B1365" t="s">
        <v>528</v>
      </c>
      <c r="C1365" t="s">
        <v>47</v>
      </c>
      <c r="D1365" t="s">
        <v>655</v>
      </c>
      <c r="E1365" t="s">
        <v>66</v>
      </c>
      <c r="F1365" t="s">
        <v>67</v>
      </c>
      <c r="G1365" s="3" t="s">
        <v>106</v>
      </c>
      <c r="H1365" t="s">
        <v>33</v>
      </c>
      <c r="I1365" t="s">
        <v>107</v>
      </c>
      <c r="J1365" t="s">
        <v>93</v>
      </c>
      <c r="K1365" s="5" t="s">
        <v>532</v>
      </c>
      <c r="L1365">
        <v>0</v>
      </c>
      <c r="M1365">
        <v>7800</v>
      </c>
      <c r="N1365">
        <v>1000</v>
      </c>
      <c r="O1365">
        <v>0.59</v>
      </c>
      <c r="P1365">
        <v>12</v>
      </c>
      <c r="Q1365" t="s">
        <v>546</v>
      </c>
      <c r="W1365" s="6">
        <v>64.113043478260877</v>
      </c>
    </row>
    <row r="1366" spans="1:23" x14ac:dyDescent="0.25">
      <c r="A1366" t="s">
        <v>527</v>
      </c>
      <c r="B1366" t="s">
        <v>528</v>
      </c>
      <c r="C1366" t="s">
        <v>47</v>
      </c>
      <c r="D1366" t="s">
        <v>529</v>
      </c>
      <c r="E1366" t="s">
        <v>83</v>
      </c>
      <c r="F1366" t="s">
        <v>94</v>
      </c>
      <c r="G1366" s="3" t="s">
        <v>2576</v>
      </c>
      <c r="I1366" t="s">
        <v>330</v>
      </c>
      <c r="J1366" t="s">
        <v>45</v>
      </c>
      <c r="K1366" s="5" t="s">
        <v>532</v>
      </c>
      <c r="L1366">
        <v>0</v>
      </c>
      <c r="M1366">
        <v>1</v>
      </c>
      <c r="N1366">
        <v>155</v>
      </c>
      <c r="O1366">
        <v>3.79</v>
      </c>
      <c r="P1366">
        <v>12</v>
      </c>
      <c r="Q1366" t="s">
        <v>546</v>
      </c>
      <c r="W1366" s="6">
        <v>63.9304347826087</v>
      </c>
    </row>
    <row r="1367" spans="1:23" x14ac:dyDescent="0.25">
      <c r="A1367" t="s">
        <v>527</v>
      </c>
      <c r="B1367" t="s">
        <v>536</v>
      </c>
      <c r="C1367" t="s">
        <v>34</v>
      </c>
      <c r="D1367" t="s">
        <v>529</v>
      </c>
      <c r="E1367" t="s">
        <v>60</v>
      </c>
      <c r="F1367" t="s">
        <v>61</v>
      </c>
      <c r="G1367" s="3" t="s">
        <v>2577</v>
      </c>
      <c r="I1367" t="s">
        <v>2578</v>
      </c>
      <c r="J1367" t="s">
        <v>64</v>
      </c>
      <c r="K1367" s="5" t="s">
        <v>532</v>
      </c>
      <c r="L1367">
        <v>6519.94</v>
      </c>
      <c r="M1367">
        <v>10847</v>
      </c>
      <c r="N1367">
        <v>841.96</v>
      </c>
      <c r="O1367">
        <v>0.7</v>
      </c>
      <c r="P1367">
        <v>1</v>
      </c>
      <c r="Q1367" t="s">
        <v>539</v>
      </c>
      <c r="W1367" s="6">
        <v>63.876086956521739</v>
      </c>
    </row>
    <row r="1368" spans="1:23" x14ac:dyDescent="0.25">
      <c r="A1368" t="s">
        <v>527</v>
      </c>
      <c r="B1368" t="s">
        <v>528</v>
      </c>
      <c r="C1368" t="s">
        <v>34</v>
      </c>
      <c r="D1368" t="s">
        <v>529</v>
      </c>
      <c r="E1368" t="s">
        <v>83</v>
      </c>
      <c r="F1368" t="s">
        <v>94</v>
      </c>
      <c r="G1368" s="3" t="s">
        <v>2579</v>
      </c>
      <c r="I1368" t="s">
        <v>2580</v>
      </c>
      <c r="J1368" t="s">
        <v>548</v>
      </c>
      <c r="K1368" s="5" t="s">
        <v>532</v>
      </c>
      <c r="L1368">
        <v>1103</v>
      </c>
      <c r="M1368">
        <v>853</v>
      </c>
      <c r="N1368">
        <v>280</v>
      </c>
      <c r="O1368">
        <v>2.09</v>
      </c>
      <c r="P1368">
        <v>1</v>
      </c>
      <c r="Q1368" t="s">
        <v>539</v>
      </c>
      <c r="W1368" s="6">
        <v>63.652173913043484</v>
      </c>
    </row>
    <row r="1369" spans="1:23" x14ac:dyDescent="0.25">
      <c r="A1369" t="s">
        <v>527</v>
      </c>
      <c r="B1369" t="s">
        <v>528</v>
      </c>
      <c r="C1369" t="s">
        <v>34</v>
      </c>
      <c r="D1369" t="s">
        <v>529</v>
      </c>
      <c r="E1369" t="s">
        <v>66</v>
      </c>
      <c r="F1369" t="s">
        <v>67</v>
      </c>
      <c r="G1369" s="3" t="s">
        <v>2581</v>
      </c>
      <c r="I1369" t="s">
        <v>2582</v>
      </c>
      <c r="J1369" t="s">
        <v>70</v>
      </c>
      <c r="K1369" s="5" t="s">
        <v>532</v>
      </c>
      <c r="L1369">
        <v>9572</v>
      </c>
      <c r="M1369">
        <v>5479</v>
      </c>
      <c r="N1369">
        <v>12378</v>
      </c>
      <c r="O1369">
        <v>0.05</v>
      </c>
      <c r="P1369">
        <v>8</v>
      </c>
      <c r="Q1369" t="s">
        <v>533</v>
      </c>
      <c r="W1369" s="6">
        <v>63.505434782608702</v>
      </c>
    </row>
    <row r="1370" spans="1:23" x14ac:dyDescent="0.25">
      <c r="A1370" t="s">
        <v>527</v>
      </c>
      <c r="B1370" t="s">
        <v>528</v>
      </c>
      <c r="C1370" t="s">
        <v>47</v>
      </c>
      <c r="D1370" t="s">
        <v>529</v>
      </c>
      <c r="E1370" t="s">
        <v>83</v>
      </c>
      <c r="F1370" t="s">
        <v>94</v>
      </c>
      <c r="G1370" s="3" t="s">
        <v>2583</v>
      </c>
      <c r="I1370" t="s">
        <v>2584</v>
      </c>
      <c r="J1370" t="s">
        <v>45</v>
      </c>
      <c r="K1370" s="5" t="s">
        <v>532</v>
      </c>
      <c r="L1370">
        <v>0</v>
      </c>
      <c r="M1370">
        <v>2</v>
      </c>
      <c r="N1370">
        <v>194</v>
      </c>
      <c r="O1370">
        <v>2.98</v>
      </c>
      <c r="P1370">
        <v>12</v>
      </c>
      <c r="Q1370" t="s">
        <v>546</v>
      </c>
      <c r="W1370" s="6">
        <v>62.928260869565229</v>
      </c>
    </row>
    <row r="1371" spans="1:23" x14ac:dyDescent="0.25">
      <c r="A1371" t="s">
        <v>527</v>
      </c>
      <c r="B1371" t="s">
        <v>536</v>
      </c>
      <c r="C1371" t="s">
        <v>34</v>
      </c>
      <c r="D1371" t="s">
        <v>529</v>
      </c>
      <c r="E1371" t="s">
        <v>60</v>
      </c>
      <c r="F1371" t="s">
        <v>61</v>
      </c>
      <c r="G1371" s="3" t="s">
        <v>2585</v>
      </c>
      <c r="I1371" t="s">
        <v>2586</v>
      </c>
      <c r="J1371" t="s">
        <v>64</v>
      </c>
      <c r="K1371" s="5" t="s">
        <v>532</v>
      </c>
      <c r="L1371">
        <v>228.13</v>
      </c>
      <c r="M1371">
        <v>5750</v>
      </c>
      <c r="N1371">
        <v>838.28</v>
      </c>
      <c r="O1371">
        <v>0.69</v>
      </c>
      <c r="P1371">
        <v>8</v>
      </c>
      <c r="Q1371" t="s">
        <v>533</v>
      </c>
      <c r="W1371" s="6">
        <v>62.69130434782609</v>
      </c>
    </row>
    <row r="1372" spans="1:23" x14ac:dyDescent="0.25">
      <c r="A1372" t="s">
        <v>527</v>
      </c>
      <c r="B1372" t="s">
        <v>528</v>
      </c>
      <c r="C1372" t="s">
        <v>34</v>
      </c>
      <c r="D1372" t="s">
        <v>529</v>
      </c>
      <c r="E1372" t="s">
        <v>83</v>
      </c>
      <c r="F1372" t="s">
        <v>94</v>
      </c>
      <c r="G1372" s="3" t="s">
        <v>2587</v>
      </c>
      <c r="I1372" t="s">
        <v>277</v>
      </c>
      <c r="J1372" t="s">
        <v>39</v>
      </c>
      <c r="K1372" s="5" t="s">
        <v>532</v>
      </c>
      <c r="L1372">
        <v>478</v>
      </c>
      <c r="M1372">
        <v>3700</v>
      </c>
      <c r="N1372">
        <v>355</v>
      </c>
      <c r="O1372">
        <v>1.62</v>
      </c>
      <c r="P1372">
        <v>8</v>
      </c>
      <c r="Q1372" t="s">
        <v>551</v>
      </c>
      <c r="W1372" s="6">
        <v>62.635869565217398</v>
      </c>
    </row>
    <row r="1373" spans="1:23" x14ac:dyDescent="0.25">
      <c r="A1373" t="s">
        <v>527</v>
      </c>
      <c r="B1373" t="s">
        <v>528</v>
      </c>
      <c r="C1373" t="s">
        <v>47</v>
      </c>
      <c r="D1373" t="s">
        <v>529</v>
      </c>
      <c r="E1373" t="s">
        <v>41</v>
      </c>
      <c r="F1373" t="s">
        <v>72</v>
      </c>
      <c r="G1373" s="3" t="s">
        <v>2588</v>
      </c>
      <c r="I1373" t="s">
        <v>2589</v>
      </c>
      <c r="J1373" t="s">
        <v>39</v>
      </c>
      <c r="K1373" s="5" t="s">
        <v>532</v>
      </c>
      <c r="L1373">
        <v>0</v>
      </c>
      <c r="M1373">
        <v>2445.89</v>
      </c>
      <c r="N1373">
        <v>1660</v>
      </c>
      <c r="O1373">
        <v>0.35</v>
      </c>
      <c r="P1373">
        <v>15</v>
      </c>
      <c r="Q1373" t="s">
        <v>556</v>
      </c>
      <c r="W1373" s="6">
        <v>62.635869565217398</v>
      </c>
    </row>
    <row r="1374" spans="1:23" x14ac:dyDescent="0.25">
      <c r="A1374" t="s">
        <v>527</v>
      </c>
      <c r="B1374" t="s">
        <v>528</v>
      </c>
      <c r="C1374" t="s">
        <v>47</v>
      </c>
      <c r="D1374" t="s">
        <v>529</v>
      </c>
      <c r="E1374" t="s">
        <v>83</v>
      </c>
      <c r="F1374" t="s">
        <v>94</v>
      </c>
      <c r="G1374" s="3" t="s">
        <v>2590</v>
      </c>
      <c r="I1374" t="s">
        <v>2591</v>
      </c>
      <c r="J1374" t="s">
        <v>93</v>
      </c>
      <c r="K1374" s="5" t="s">
        <v>532</v>
      </c>
      <c r="L1374">
        <v>0</v>
      </c>
      <c r="M1374">
        <v>18756</v>
      </c>
      <c r="N1374">
        <v>90</v>
      </c>
      <c r="O1374">
        <v>6.38</v>
      </c>
      <c r="P1374">
        <v>15</v>
      </c>
      <c r="Q1374" t="s">
        <v>556</v>
      </c>
      <c r="W1374" s="6">
        <v>62.403260869565223</v>
      </c>
    </row>
    <row r="1375" spans="1:23" x14ac:dyDescent="0.25">
      <c r="A1375" t="s">
        <v>527</v>
      </c>
      <c r="B1375" t="s">
        <v>528</v>
      </c>
      <c r="C1375" t="s">
        <v>47</v>
      </c>
      <c r="D1375" t="s">
        <v>529</v>
      </c>
      <c r="E1375" t="s">
        <v>41</v>
      </c>
      <c r="F1375" t="s">
        <v>72</v>
      </c>
      <c r="G1375" s="3" t="s">
        <v>1137</v>
      </c>
      <c r="I1375" t="s">
        <v>255</v>
      </c>
      <c r="J1375" t="s">
        <v>70</v>
      </c>
      <c r="K1375" s="5" t="s">
        <v>532</v>
      </c>
      <c r="L1375">
        <v>0</v>
      </c>
      <c r="M1375">
        <v>2</v>
      </c>
      <c r="N1375">
        <v>4000</v>
      </c>
      <c r="O1375">
        <v>0.14000000000000001</v>
      </c>
      <c r="P1375">
        <v>8</v>
      </c>
      <c r="Q1375" t="s">
        <v>533</v>
      </c>
      <c r="W1375" s="6">
        <v>61.032608695652179</v>
      </c>
    </row>
    <row r="1376" spans="1:23" x14ac:dyDescent="0.25">
      <c r="A1376" t="s">
        <v>527</v>
      </c>
      <c r="B1376" t="s">
        <v>536</v>
      </c>
      <c r="C1376" t="s">
        <v>34</v>
      </c>
      <c r="D1376" t="s">
        <v>529</v>
      </c>
      <c r="E1376" t="s">
        <v>66</v>
      </c>
      <c r="F1376" t="s">
        <v>90</v>
      </c>
      <c r="G1376" s="3" t="s">
        <v>2592</v>
      </c>
      <c r="I1376" t="s">
        <v>2593</v>
      </c>
      <c r="J1376" t="s">
        <v>548</v>
      </c>
      <c r="K1376" s="5" t="s">
        <v>532</v>
      </c>
      <c r="L1376">
        <v>12</v>
      </c>
      <c r="M1376">
        <v>13</v>
      </c>
      <c r="N1376">
        <v>5662</v>
      </c>
      <c r="O1376">
        <v>0.1</v>
      </c>
      <c r="P1376">
        <v>15</v>
      </c>
      <c r="Q1376" t="s">
        <v>556</v>
      </c>
      <c r="W1376" s="6">
        <v>60.707608695652176</v>
      </c>
    </row>
    <row r="1377" spans="1:23" x14ac:dyDescent="0.25">
      <c r="A1377" t="s">
        <v>527</v>
      </c>
      <c r="B1377" t="s">
        <v>528</v>
      </c>
      <c r="C1377" t="s">
        <v>47</v>
      </c>
      <c r="D1377" t="s">
        <v>529</v>
      </c>
      <c r="E1377" t="s">
        <v>83</v>
      </c>
      <c r="F1377" t="s">
        <v>94</v>
      </c>
      <c r="G1377" s="3" t="s">
        <v>2594</v>
      </c>
      <c r="I1377" t="s">
        <v>220</v>
      </c>
      <c r="J1377" t="s">
        <v>39</v>
      </c>
      <c r="K1377" s="5" t="s">
        <v>532</v>
      </c>
      <c r="L1377">
        <v>0</v>
      </c>
      <c r="M1377">
        <v>7161</v>
      </c>
      <c r="N1377">
        <v>160</v>
      </c>
      <c r="O1377">
        <v>3.43</v>
      </c>
      <c r="P1377">
        <v>8</v>
      </c>
      <c r="Q1377" t="s">
        <v>533</v>
      </c>
      <c r="W1377" s="6">
        <v>59.632608695652181</v>
      </c>
    </row>
    <row r="1378" spans="1:23" x14ac:dyDescent="0.25">
      <c r="A1378" t="s">
        <v>527</v>
      </c>
      <c r="B1378" t="s">
        <v>528</v>
      </c>
      <c r="C1378" t="s">
        <v>34</v>
      </c>
      <c r="D1378" t="s">
        <v>529</v>
      </c>
      <c r="E1378" t="s">
        <v>60</v>
      </c>
      <c r="F1378" t="s">
        <v>61</v>
      </c>
      <c r="G1378" s="3" t="s">
        <v>2595</v>
      </c>
      <c r="I1378" t="s">
        <v>2596</v>
      </c>
      <c r="J1378" t="s">
        <v>64</v>
      </c>
      <c r="K1378" s="5" t="s">
        <v>532</v>
      </c>
      <c r="L1378">
        <v>6707.48</v>
      </c>
      <c r="M1378">
        <v>791</v>
      </c>
      <c r="N1378">
        <v>725.56</v>
      </c>
      <c r="O1378">
        <v>0.75</v>
      </c>
      <c r="P1378">
        <v>1</v>
      </c>
      <c r="Q1378" t="s">
        <v>539</v>
      </c>
      <c r="W1378" s="6">
        <v>59.542391304347824</v>
      </c>
    </row>
    <row r="1379" spans="1:23" x14ac:dyDescent="0.25">
      <c r="A1379" t="s">
        <v>527</v>
      </c>
      <c r="B1379" t="s">
        <v>528</v>
      </c>
      <c r="C1379" t="s">
        <v>34</v>
      </c>
      <c r="D1379" t="s">
        <v>529</v>
      </c>
      <c r="E1379" t="s">
        <v>157</v>
      </c>
      <c r="F1379" t="s">
        <v>1637</v>
      </c>
      <c r="G1379" s="3" t="s">
        <v>2597</v>
      </c>
      <c r="I1379" t="s">
        <v>2598</v>
      </c>
      <c r="J1379" t="s">
        <v>70</v>
      </c>
      <c r="K1379" s="5" t="s">
        <v>532</v>
      </c>
      <c r="L1379">
        <v>686</v>
      </c>
      <c r="M1379">
        <v>284</v>
      </c>
      <c r="N1379">
        <v>2988</v>
      </c>
      <c r="O1379">
        <v>0.18</v>
      </c>
      <c r="P1379">
        <v>8</v>
      </c>
      <c r="Q1379" t="s">
        <v>551</v>
      </c>
      <c r="W1379" s="6">
        <v>59.217391304347828</v>
      </c>
    </row>
    <row r="1380" spans="1:23" x14ac:dyDescent="0.25">
      <c r="A1380" t="s">
        <v>527</v>
      </c>
      <c r="B1380" t="s">
        <v>528</v>
      </c>
      <c r="C1380" t="s">
        <v>34</v>
      </c>
      <c r="D1380" t="s">
        <v>529</v>
      </c>
      <c r="E1380" t="s">
        <v>60</v>
      </c>
      <c r="F1380" t="s">
        <v>61</v>
      </c>
      <c r="G1380" s="3" t="s">
        <v>2599</v>
      </c>
      <c r="I1380" t="s">
        <v>2600</v>
      </c>
      <c r="J1380" t="s">
        <v>64</v>
      </c>
      <c r="K1380" s="5" t="s">
        <v>532</v>
      </c>
      <c r="L1380">
        <v>6841.65</v>
      </c>
      <c r="M1380">
        <v>1</v>
      </c>
      <c r="N1380">
        <v>1982.71</v>
      </c>
      <c r="O1380">
        <v>0.27</v>
      </c>
      <c r="P1380">
        <v>1</v>
      </c>
      <c r="Q1380" t="s">
        <v>539</v>
      </c>
      <c r="W1380" s="6">
        <v>59.205434782608705</v>
      </c>
    </row>
    <row r="1381" spans="1:23" x14ac:dyDescent="0.25">
      <c r="A1381" t="s">
        <v>527</v>
      </c>
      <c r="B1381" t="s">
        <v>528</v>
      </c>
      <c r="C1381" t="s">
        <v>47</v>
      </c>
      <c r="D1381" t="s">
        <v>529</v>
      </c>
      <c r="E1381" t="s">
        <v>60</v>
      </c>
      <c r="F1381" t="s">
        <v>61</v>
      </c>
      <c r="G1381" s="3" t="s">
        <v>2601</v>
      </c>
      <c r="I1381" t="s">
        <v>844</v>
      </c>
      <c r="J1381" t="s">
        <v>64</v>
      </c>
      <c r="K1381" s="5" t="s">
        <v>532</v>
      </c>
      <c r="L1381">
        <v>0</v>
      </c>
      <c r="M1381">
        <v>7185.66</v>
      </c>
      <c r="N1381">
        <v>538.95000000000005</v>
      </c>
      <c r="O1381">
        <v>1.01</v>
      </c>
      <c r="P1381">
        <v>15</v>
      </c>
      <c r="Q1381" t="s">
        <v>556</v>
      </c>
      <c r="W1381" s="6">
        <v>59.145652173913049</v>
      </c>
    </row>
    <row r="1382" spans="1:23" x14ac:dyDescent="0.25">
      <c r="A1382" t="s">
        <v>527</v>
      </c>
      <c r="B1382" t="s">
        <v>528</v>
      </c>
      <c r="C1382" t="s">
        <v>47</v>
      </c>
      <c r="D1382" t="s">
        <v>529</v>
      </c>
      <c r="E1382" t="s">
        <v>157</v>
      </c>
      <c r="F1382" t="s">
        <v>158</v>
      </c>
      <c r="G1382" s="3" t="s">
        <v>2602</v>
      </c>
      <c r="I1382" t="s">
        <v>2603</v>
      </c>
      <c r="J1382" t="s">
        <v>56</v>
      </c>
      <c r="K1382" s="5" t="s">
        <v>532</v>
      </c>
      <c r="L1382">
        <v>0</v>
      </c>
      <c r="M1382">
        <v>4954.32</v>
      </c>
      <c r="N1382">
        <v>250</v>
      </c>
      <c r="O1382">
        <v>2.17</v>
      </c>
      <c r="P1382">
        <v>8</v>
      </c>
      <c r="Q1382" t="s">
        <v>551</v>
      </c>
      <c r="W1382" s="6">
        <v>58.855434782608704</v>
      </c>
    </row>
    <row r="1383" spans="1:23" x14ac:dyDescent="0.25">
      <c r="A1383" t="s">
        <v>527</v>
      </c>
      <c r="B1383" t="s">
        <v>528</v>
      </c>
      <c r="C1383" t="s">
        <v>47</v>
      </c>
      <c r="D1383" t="s">
        <v>529</v>
      </c>
      <c r="E1383" t="s">
        <v>83</v>
      </c>
      <c r="F1383" t="s">
        <v>94</v>
      </c>
      <c r="G1383" s="3" t="s">
        <v>2604</v>
      </c>
      <c r="I1383" t="s">
        <v>2605</v>
      </c>
      <c r="J1383" t="s">
        <v>39</v>
      </c>
      <c r="K1383" s="5" t="s">
        <v>532</v>
      </c>
      <c r="L1383">
        <v>0</v>
      </c>
      <c r="M1383">
        <v>200</v>
      </c>
      <c r="N1383">
        <v>99</v>
      </c>
      <c r="O1383">
        <v>5.46</v>
      </c>
      <c r="P1383">
        <v>15</v>
      </c>
      <c r="Q1383" t="s">
        <v>556</v>
      </c>
      <c r="W1383" s="6">
        <v>58.766304347826086</v>
      </c>
    </row>
    <row r="1384" spans="1:23" x14ac:dyDescent="0.25">
      <c r="A1384" t="s">
        <v>527</v>
      </c>
      <c r="B1384" t="s">
        <v>528</v>
      </c>
      <c r="C1384" t="s">
        <v>34</v>
      </c>
      <c r="D1384" t="s">
        <v>529</v>
      </c>
      <c r="E1384" t="s">
        <v>83</v>
      </c>
      <c r="F1384" t="s">
        <v>94</v>
      </c>
      <c r="G1384" s="3" t="s">
        <v>2606</v>
      </c>
      <c r="I1384" t="s">
        <v>1357</v>
      </c>
      <c r="J1384" t="s">
        <v>39</v>
      </c>
      <c r="K1384" s="5" t="s">
        <v>532</v>
      </c>
      <c r="L1384">
        <v>20</v>
      </c>
      <c r="M1384">
        <v>1</v>
      </c>
      <c r="N1384">
        <v>88</v>
      </c>
      <c r="O1384">
        <v>6.12</v>
      </c>
      <c r="P1384">
        <v>15</v>
      </c>
      <c r="Q1384" t="s">
        <v>556</v>
      </c>
      <c r="W1384" s="6">
        <v>58.555434782608707</v>
      </c>
    </row>
    <row r="1385" spans="1:23" x14ac:dyDescent="0.25">
      <c r="A1385" t="s">
        <v>527</v>
      </c>
      <c r="B1385" t="s">
        <v>528</v>
      </c>
      <c r="C1385" t="s">
        <v>47</v>
      </c>
      <c r="D1385" t="s">
        <v>529</v>
      </c>
      <c r="E1385" t="s">
        <v>41</v>
      </c>
      <c r="F1385" t="s">
        <v>42</v>
      </c>
      <c r="G1385" s="3" t="s">
        <v>2607</v>
      </c>
      <c r="I1385" t="s">
        <v>176</v>
      </c>
      <c r="J1385" t="s">
        <v>70</v>
      </c>
      <c r="K1385" s="5" t="s">
        <v>532</v>
      </c>
      <c r="L1385">
        <v>0</v>
      </c>
      <c r="M1385">
        <v>1</v>
      </c>
      <c r="N1385">
        <v>6200</v>
      </c>
      <c r="O1385">
        <v>0.09</v>
      </c>
      <c r="P1385">
        <v>12</v>
      </c>
      <c r="Q1385" t="s">
        <v>546</v>
      </c>
      <c r="W1385" s="6">
        <v>58.354347826086965</v>
      </c>
    </row>
    <row r="1386" spans="1:23" x14ac:dyDescent="0.25">
      <c r="A1386" t="s">
        <v>527</v>
      </c>
      <c r="B1386" t="s">
        <v>536</v>
      </c>
      <c r="C1386" t="s">
        <v>34</v>
      </c>
      <c r="D1386" t="s">
        <v>529</v>
      </c>
      <c r="E1386" t="s">
        <v>66</v>
      </c>
      <c r="F1386" t="s">
        <v>90</v>
      </c>
      <c r="G1386" s="3" t="s">
        <v>2608</v>
      </c>
      <c r="I1386" t="s">
        <v>2609</v>
      </c>
      <c r="K1386" s="5" t="s">
        <v>532</v>
      </c>
      <c r="L1386">
        <v>1512</v>
      </c>
      <c r="M1386">
        <v>14123</v>
      </c>
      <c r="N1386">
        <v>1769</v>
      </c>
      <c r="O1386">
        <v>0.3</v>
      </c>
      <c r="P1386">
        <v>8</v>
      </c>
      <c r="Q1386" t="s">
        <v>551</v>
      </c>
      <c r="W1386" s="6">
        <v>58.252173913043478</v>
      </c>
    </row>
    <row r="1387" spans="1:23" x14ac:dyDescent="0.25">
      <c r="A1387" t="s">
        <v>527</v>
      </c>
      <c r="B1387" t="s">
        <v>528</v>
      </c>
      <c r="C1387" t="s">
        <v>47</v>
      </c>
      <c r="D1387" t="s">
        <v>529</v>
      </c>
      <c r="E1387" t="s">
        <v>83</v>
      </c>
      <c r="F1387" t="s">
        <v>94</v>
      </c>
      <c r="G1387" s="3" t="s">
        <v>2610</v>
      </c>
      <c r="I1387" t="s">
        <v>2611</v>
      </c>
      <c r="J1387" t="s">
        <v>45</v>
      </c>
      <c r="K1387" s="5" t="s">
        <v>532</v>
      </c>
      <c r="L1387">
        <v>0</v>
      </c>
      <c r="M1387">
        <v>477</v>
      </c>
      <c r="N1387">
        <v>56</v>
      </c>
      <c r="O1387">
        <v>9.49</v>
      </c>
      <c r="P1387">
        <v>15</v>
      </c>
      <c r="Q1387" t="s">
        <v>556</v>
      </c>
      <c r="W1387" s="6">
        <v>57.746739130434783</v>
      </c>
    </row>
    <row r="1388" spans="1:23" x14ac:dyDescent="0.25">
      <c r="A1388" t="s">
        <v>527</v>
      </c>
      <c r="B1388" t="s">
        <v>528</v>
      </c>
      <c r="C1388" t="s">
        <v>34</v>
      </c>
      <c r="D1388" t="s">
        <v>529</v>
      </c>
      <c r="E1388" t="s">
        <v>83</v>
      </c>
      <c r="F1388" t="s">
        <v>94</v>
      </c>
      <c r="G1388" s="3" t="s">
        <v>2612</v>
      </c>
      <c r="I1388" t="s">
        <v>2613</v>
      </c>
      <c r="J1388" t="s">
        <v>93</v>
      </c>
      <c r="K1388" s="5" t="s">
        <v>532</v>
      </c>
      <c r="L1388">
        <v>1003</v>
      </c>
      <c r="M1388">
        <v>1</v>
      </c>
      <c r="N1388">
        <v>265</v>
      </c>
      <c r="O1388">
        <v>2</v>
      </c>
      <c r="P1388">
        <v>1</v>
      </c>
      <c r="Q1388" t="s">
        <v>539</v>
      </c>
      <c r="W1388" s="6">
        <v>57.626086956521739</v>
      </c>
    </row>
    <row r="1389" spans="1:23" x14ac:dyDescent="0.25">
      <c r="A1389" t="s">
        <v>527</v>
      </c>
      <c r="B1389" t="s">
        <v>528</v>
      </c>
      <c r="C1389" t="s">
        <v>34</v>
      </c>
      <c r="D1389" t="s">
        <v>655</v>
      </c>
      <c r="E1389" t="s">
        <v>157</v>
      </c>
      <c r="F1389" t="s">
        <v>158</v>
      </c>
      <c r="G1389" s="3" t="s">
        <v>2614</v>
      </c>
      <c r="H1389" t="s">
        <v>46</v>
      </c>
      <c r="I1389" t="s">
        <v>213</v>
      </c>
      <c r="J1389" t="s">
        <v>548</v>
      </c>
      <c r="K1389" s="5" t="s">
        <v>532</v>
      </c>
      <c r="L1389">
        <v>3467</v>
      </c>
      <c r="M1389">
        <v>3225</v>
      </c>
      <c r="N1389">
        <v>351</v>
      </c>
      <c r="O1389">
        <v>1.51</v>
      </c>
      <c r="P1389">
        <v>1</v>
      </c>
      <c r="Q1389" t="s">
        <v>539</v>
      </c>
      <c r="W1389" s="6">
        <v>57.421739130434787</v>
      </c>
    </row>
    <row r="1390" spans="1:23" x14ac:dyDescent="0.25">
      <c r="A1390" t="s">
        <v>527</v>
      </c>
      <c r="B1390" t="s">
        <v>528</v>
      </c>
      <c r="C1390" t="s">
        <v>34</v>
      </c>
      <c r="D1390" t="s">
        <v>529</v>
      </c>
      <c r="E1390" t="s">
        <v>60</v>
      </c>
      <c r="F1390" t="s">
        <v>61</v>
      </c>
      <c r="G1390" s="3" t="s">
        <v>2615</v>
      </c>
      <c r="I1390" t="s">
        <v>2616</v>
      </c>
      <c r="J1390" t="s">
        <v>64</v>
      </c>
      <c r="K1390" s="5" t="s">
        <v>532</v>
      </c>
      <c r="L1390">
        <v>16911.25</v>
      </c>
      <c r="M1390">
        <v>1</v>
      </c>
      <c r="N1390">
        <v>1427.12</v>
      </c>
      <c r="O1390">
        <v>0.37</v>
      </c>
      <c r="P1390">
        <v>1</v>
      </c>
      <c r="Q1390" t="s">
        <v>539</v>
      </c>
      <c r="W1390" s="6">
        <v>57.415217391304353</v>
      </c>
    </row>
    <row r="1391" spans="1:23" x14ac:dyDescent="0.25">
      <c r="A1391" t="s">
        <v>527</v>
      </c>
      <c r="B1391" t="s">
        <v>528</v>
      </c>
      <c r="C1391" t="s">
        <v>34</v>
      </c>
      <c r="D1391" t="s">
        <v>529</v>
      </c>
      <c r="E1391" t="s">
        <v>41</v>
      </c>
      <c r="F1391" t="s">
        <v>72</v>
      </c>
      <c r="G1391" s="3" t="s">
        <v>2617</v>
      </c>
      <c r="I1391" t="s">
        <v>2618</v>
      </c>
      <c r="K1391" s="5" t="s">
        <v>532</v>
      </c>
      <c r="L1391">
        <v>756</v>
      </c>
      <c r="M1391">
        <v>2</v>
      </c>
      <c r="N1391">
        <v>822</v>
      </c>
      <c r="O1391">
        <v>0.64</v>
      </c>
      <c r="P1391">
        <v>8</v>
      </c>
      <c r="Q1391" t="s">
        <v>551</v>
      </c>
      <c r="W1391" s="6">
        <v>56.869565217391312</v>
      </c>
    </row>
    <row r="1392" spans="1:23" x14ac:dyDescent="0.25">
      <c r="A1392" t="s">
        <v>527</v>
      </c>
      <c r="B1392" t="s">
        <v>528</v>
      </c>
      <c r="C1392" t="s">
        <v>47</v>
      </c>
      <c r="D1392" t="s">
        <v>529</v>
      </c>
      <c r="E1392" t="s">
        <v>83</v>
      </c>
      <c r="F1392" t="s">
        <v>94</v>
      </c>
      <c r="G1392" s="3" t="s">
        <v>2619</v>
      </c>
      <c r="I1392" t="s">
        <v>2620</v>
      </c>
      <c r="J1392" t="s">
        <v>45</v>
      </c>
      <c r="K1392" s="5" t="s">
        <v>532</v>
      </c>
      <c r="L1392">
        <v>0</v>
      </c>
      <c r="M1392">
        <v>1657</v>
      </c>
      <c r="N1392">
        <v>55</v>
      </c>
      <c r="O1392">
        <v>9.49</v>
      </c>
      <c r="P1392">
        <v>15</v>
      </c>
      <c r="Q1392" t="s">
        <v>556</v>
      </c>
      <c r="W1392" s="6">
        <v>56.71521739130435</v>
      </c>
    </row>
    <row r="1393" spans="1:23" x14ac:dyDescent="0.25">
      <c r="A1393" t="s">
        <v>527</v>
      </c>
      <c r="B1393" t="s">
        <v>528</v>
      </c>
      <c r="C1393" t="s">
        <v>47</v>
      </c>
      <c r="D1393" t="s">
        <v>529</v>
      </c>
      <c r="E1393" t="s">
        <v>134</v>
      </c>
      <c r="F1393" t="s">
        <v>143</v>
      </c>
      <c r="G1393" s="3" t="s">
        <v>2621</v>
      </c>
      <c r="I1393" t="s">
        <v>2622</v>
      </c>
      <c r="J1393" t="s">
        <v>70</v>
      </c>
      <c r="K1393" s="5" t="s">
        <v>532</v>
      </c>
      <c r="L1393">
        <v>0</v>
      </c>
      <c r="M1393">
        <v>1</v>
      </c>
      <c r="N1393">
        <v>357</v>
      </c>
      <c r="O1393">
        <v>1.46</v>
      </c>
      <c r="P1393">
        <v>12</v>
      </c>
      <c r="Q1393" t="s">
        <v>546</v>
      </c>
      <c r="W1393" s="6">
        <v>56.592391304347828</v>
      </c>
    </row>
    <row r="1394" spans="1:23" x14ac:dyDescent="0.25">
      <c r="A1394" t="s">
        <v>527</v>
      </c>
      <c r="B1394" t="s">
        <v>528</v>
      </c>
      <c r="C1394" t="s">
        <v>47</v>
      </c>
      <c r="D1394" t="s">
        <v>529</v>
      </c>
      <c r="E1394" t="s">
        <v>134</v>
      </c>
      <c r="F1394" t="s">
        <v>146</v>
      </c>
      <c r="G1394" s="3" t="s">
        <v>2623</v>
      </c>
      <c r="I1394" t="e">
        <v>#NAME?</v>
      </c>
      <c r="J1394" t="s">
        <v>56</v>
      </c>
      <c r="K1394" s="5" t="s">
        <v>532</v>
      </c>
      <c r="L1394">
        <v>0</v>
      </c>
      <c r="M1394">
        <v>1</v>
      </c>
      <c r="N1394">
        <v>3168</v>
      </c>
      <c r="O1394">
        <v>0.16</v>
      </c>
      <c r="P1394">
        <v>12</v>
      </c>
      <c r="Q1394" t="s">
        <v>546</v>
      </c>
      <c r="W1394" s="6">
        <v>56.329347826086966</v>
      </c>
    </row>
    <row r="1395" spans="1:23" x14ac:dyDescent="0.25">
      <c r="A1395" t="s">
        <v>527</v>
      </c>
      <c r="B1395" t="s">
        <v>528</v>
      </c>
      <c r="C1395" t="s">
        <v>34</v>
      </c>
      <c r="D1395" t="s">
        <v>529</v>
      </c>
      <c r="E1395" t="s">
        <v>134</v>
      </c>
      <c r="G1395" s="3" t="s">
        <v>2624</v>
      </c>
      <c r="I1395" t="s">
        <v>2625</v>
      </c>
      <c r="J1395" t="s">
        <v>70</v>
      </c>
      <c r="K1395" s="5" t="s">
        <v>532</v>
      </c>
      <c r="L1395">
        <v>747</v>
      </c>
      <c r="M1395">
        <v>935</v>
      </c>
      <c r="N1395">
        <v>994</v>
      </c>
      <c r="O1395">
        <v>0.52</v>
      </c>
      <c r="P1395">
        <v>8</v>
      </c>
      <c r="Q1395" t="s">
        <v>551</v>
      </c>
      <c r="W1395" s="6">
        <v>56.314130434782619</v>
      </c>
    </row>
    <row r="1396" spans="1:23" x14ac:dyDescent="0.25">
      <c r="A1396" t="s">
        <v>527</v>
      </c>
      <c r="B1396" t="s">
        <v>536</v>
      </c>
      <c r="C1396" t="s">
        <v>47</v>
      </c>
      <c r="D1396" t="s">
        <v>529</v>
      </c>
      <c r="E1396" t="s">
        <v>41</v>
      </c>
      <c r="F1396" t="s">
        <v>72</v>
      </c>
      <c r="G1396" s="3" t="s">
        <v>2626</v>
      </c>
      <c r="I1396" t="s">
        <v>1953</v>
      </c>
      <c r="J1396" t="s">
        <v>70</v>
      </c>
      <c r="K1396" s="5" t="s">
        <v>532</v>
      </c>
      <c r="L1396">
        <v>0</v>
      </c>
      <c r="M1396">
        <v>334</v>
      </c>
      <c r="N1396">
        <v>3450</v>
      </c>
      <c r="O1396">
        <v>0.15</v>
      </c>
      <c r="P1396">
        <v>12</v>
      </c>
      <c r="Q1396" t="s">
        <v>546</v>
      </c>
      <c r="W1396" s="6">
        <v>55.736956521739131</v>
      </c>
    </row>
    <row r="1397" spans="1:23" x14ac:dyDescent="0.25">
      <c r="A1397" t="s">
        <v>527</v>
      </c>
      <c r="B1397" t="s">
        <v>528</v>
      </c>
      <c r="C1397" t="s">
        <v>34</v>
      </c>
      <c r="D1397" t="s">
        <v>529</v>
      </c>
      <c r="E1397" t="s">
        <v>126</v>
      </c>
      <c r="F1397" t="s">
        <v>1029</v>
      </c>
      <c r="G1397" s="3" t="s">
        <v>2627</v>
      </c>
      <c r="I1397" t="s">
        <v>2628</v>
      </c>
      <c r="J1397" t="s">
        <v>45</v>
      </c>
      <c r="K1397" s="5" t="s">
        <v>532</v>
      </c>
      <c r="L1397">
        <v>4</v>
      </c>
      <c r="M1397">
        <v>2</v>
      </c>
      <c r="N1397">
        <v>1010</v>
      </c>
      <c r="O1397">
        <v>0.51</v>
      </c>
      <c r="P1397">
        <v>15</v>
      </c>
      <c r="Q1397" t="s">
        <v>556</v>
      </c>
      <c r="W1397" s="6">
        <v>55.517391304347832</v>
      </c>
    </row>
    <row r="1398" spans="1:23" x14ac:dyDescent="0.25">
      <c r="A1398" t="s">
        <v>527</v>
      </c>
      <c r="B1398" t="s">
        <v>536</v>
      </c>
      <c r="C1398" t="s">
        <v>47</v>
      </c>
      <c r="D1398" t="s">
        <v>529</v>
      </c>
      <c r="E1398" t="s">
        <v>83</v>
      </c>
      <c r="F1398" t="s">
        <v>94</v>
      </c>
      <c r="G1398" s="3" t="s">
        <v>2629</v>
      </c>
      <c r="I1398" t="s">
        <v>867</v>
      </c>
      <c r="J1398" t="s">
        <v>39</v>
      </c>
      <c r="K1398" s="5" t="s">
        <v>532</v>
      </c>
      <c r="L1398">
        <v>0</v>
      </c>
      <c r="M1398">
        <v>11845.62</v>
      </c>
      <c r="N1398">
        <v>200</v>
      </c>
      <c r="O1398">
        <v>2.5499999999999998</v>
      </c>
      <c r="P1398">
        <v>12</v>
      </c>
      <c r="Q1398" t="s">
        <v>546</v>
      </c>
      <c r="W1398" s="6">
        <v>55.45326086956522</v>
      </c>
    </row>
    <row r="1399" spans="1:23" x14ac:dyDescent="0.25">
      <c r="A1399" t="s">
        <v>527</v>
      </c>
      <c r="B1399" t="s">
        <v>528</v>
      </c>
      <c r="C1399" t="s">
        <v>34</v>
      </c>
      <c r="D1399" t="s">
        <v>529</v>
      </c>
      <c r="E1399" t="s">
        <v>83</v>
      </c>
      <c r="F1399" t="s">
        <v>94</v>
      </c>
      <c r="G1399" s="3" t="s">
        <v>2630</v>
      </c>
      <c r="I1399" t="s">
        <v>2631</v>
      </c>
      <c r="J1399" t="s">
        <v>70</v>
      </c>
      <c r="K1399" s="5" t="s">
        <v>532</v>
      </c>
      <c r="L1399">
        <v>230</v>
      </c>
      <c r="M1399">
        <v>2</v>
      </c>
      <c r="N1399">
        <v>197</v>
      </c>
      <c r="O1399">
        <v>2.59</v>
      </c>
      <c r="P1399">
        <v>8</v>
      </c>
      <c r="Q1399" t="s">
        <v>551</v>
      </c>
      <c r="W1399" s="6">
        <v>55.426086956521743</v>
      </c>
    </row>
    <row r="1400" spans="1:23" x14ac:dyDescent="0.25">
      <c r="A1400" t="s">
        <v>527</v>
      </c>
      <c r="B1400" t="s">
        <v>528</v>
      </c>
      <c r="C1400" t="s">
        <v>47</v>
      </c>
      <c r="D1400" t="s">
        <v>529</v>
      </c>
      <c r="E1400" t="s">
        <v>130</v>
      </c>
      <c r="F1400" t="s">
        <v>131</v>
      </c>
      <c r="G1400" s="3" t="s">
        <v>2632</v>
      </c>
      <c r="I1400" t="s">
        <v>2633</v>
      </c>
      <c r="J1400" t="s">
        <v>70</v>
      </c>
      <c r="K1400" s="5" t="s">
        <v>532</v>
      </c>
      <c r="L1400">
        <v>0</v>
      </c>
      <c r="M1400">
        <v>1</v>
      </c>
      <c r="N1400">
        <v>69</v>
      </c>
      <c r="O1400">
        <v>7.32</v>
      </c>
      <c r="P1400">
        <v>15</v>
      </c>
      <c r="Q1400" t="s">
        <v>556</v>
      </c>
      <c r="W1400" s="6">
        <v>54.902173913043484</v>
      </c>
    </row>
    <row r="1401" spans="1:23" x14ac:dyDescent="0.25">
      <c r="A1401" t="s">
        <v>527</v>
      </c>
      <c r="B1401" t="s">
        <v>536</v>
      </c>
      <c r="C1401" t="s">
        <v>47</v>
      </c>
      <c r="D1401" t="s">
        <v>529</v>
      </c>
      <c r="E1401" t="s">
        <v>48</v>
      </c>
      <c r="F1401" t="s">
        <v>49</v>
      </c>
      <c r="G1401" s="3" t="s">
        <v>1367</v>
      </c>
      <c r="I1401" t="s">
        <v>763</v>
      </c>
      <c r="J1401" t="s">
        <v>93</v>
      </c>
      <c r="K1401" s="5" t="s">
        <v>532</v>
      </c>
      <c r="L1401">
        <v>0</v>
      </c>
      <c r="M1401">
        <v>7311</v>
      </c>
      <c r="N1401">
        <v>5</v>
      </c>
      <c r="O1401">
        <v>99.76</v>
      </c>
      <c r="P1401">
        <v>15</v>
      </c>
      <c r="Q1401" t="s">
        <v>556</v>
      </c>
      <c r="W1401" s="6">
        <v>54.21521739130435</v>
      </c>
    </row>
    <row r="1402" spans="1:23" x14ac:dyDescent="0.25">
      <c r="A1402" t="s">
        <v>527</v>
      </c>
      <c r="B1402" t="s">
        <v>528</v>
      </c>
      <c r="C1402" t="s">
        <v>34</v>
      </c>
      <c r="D1402" t="s">
        <v>529</v>
      </c>
      <c r="E1402" t="s">
        <v>41</v>
      </c>
      <c r="F1402" t="s">
        <v>72</v>
      </c>
      <c r="G1402" s="3" t="s">
        <v>2634</v>
      </c>
      <c r="I1402" t="s">
        <v>1955</v>
      </c>
      <c r="K1402" s="5" t="s">
        <v>532</v>
      </c>
      <c r="L1402">
        <v>1512</v>
      </c>
      <c r="M1402">
        <v>1</v>
      </c>
      <c r="N1402">
        <v>794</v>
      </c>
      <c r="O1402">
        <v>0.62</v>
      </c>
      <c r="P1402">
        <v>8</v>
      </c>
      <c r="Q1402" t="s">
        <v>551</v>
      </c>
      <c r="W1402" s="6">
        <v>53.861956521739131</v>
      </c>
    </row>
    <row r="1403" spans="1:23" x14ac:dyDescent="0.25">
      <c r="A1403" t="s">
        <v>527</v>
      </c>
      <c r="B1403" t="s">
        <v>528</v>
      </c>
      <c r="C1403" t="s">
        <v>34</v>
      </c>
      <c r="D1403" t="s">
        <v>529</v>
      </c>
      <c r="E1403" t="s">
        <v>157</v>
      </c>
      <c r="F1403" t="s">
        <v>158</v>
      </c>
      <c r="G1403" s="3" t="s">
        <v>2635</v>
      </c>
      <c r="I1403" t="s">
        <v>2636</v>
      </c>
      <c r="J1403" t="s">
        <v>548</v>
      </c>
      <c r="K1403" s="5" t="s">
        <v>532</v>
      </c>
      <c r="L1403">
        <v>127</v>
      </c>
      <c r="M1403">
        <v>8472</v>
      </c>
      <c r="N1403">
        <v>262</v>
      </c>
      <c r="O1403">
        <v>1.87</v>
      </c>
      <c r="P1403">
        <v>8</v>
      </c>
      <c r="Q1403" t="s">
        <v>551</v>
      </c>
      <c r="W1403" s="6">
        <v>53.379347826086956</v>
      </c>
    </row>
    <row r="1404" spans="1:23" x14ac:dyDescent="0.25">
      <c r="A1404" t="s">
        <v>527</v>
      </c>
      <c r="B1404" t="s">
        <v>536</v>
      </c>
      <c r="C1404" t="s">
        <v>47</v>
      </c>
      <c r="D1404" t="s">
        <v>529</v>
      </c>
      <c r="E1404" t="s">
        <v>83</v>
      </c>
      <c r="F1404" t="s">
        <v>94</v>
      </c>
      <c r="G1404" s="3" t="s">
        <v>2637</v>
      </c>
      <c r="I1404" t="s">
        <v>2638</v>
      </c>
      <c r="J1404" t="s">
        <v>70</v>
      </c>
      <c r="K1404" s="5" t="s">
        <v>532</v>
      </c>
      <c r="L1404">
        <v>0</v>
      </c>
      <c r="M1404">
        <v>4184</v>
      </c>
      <c r="N1404">
        <v>136</v>
      </c>
      <c r="O1404">
        <v>3.59</v>
      </c>
      <c r="P1404">
        <v>15</v>
      </c>
      <c r="Q1404" t="s">
        <v>556</v>
      </c>
      <c r="W1404" s="6">
        <v>53.086956521739133</v>
      </c>
    </row>
    <row r="1405" spans="1:23" x14ac:dyDescent="0.25">
      <c r="A1405" t="s">
        <v>527</v>
      </c>
      <c r="B1405" t="s">
        <v>536</v>
      </c>
      <c r="C1405" t="s">
        <v>47</v>
      </c>
      <c r="D1405" t="s">
        <v>529</v>
      </c>
      <c r="E1405" t="s">
        <v>60</v>
      </c>
      <c r="F1405" t="s">
        <v>61</v>
      </c>
      <c r="G1405" s="3" t="s">
        <v>2639</v>
      </c>
      <c r="I1405" t="s">
        <v>2640</v>
      </c>
      <c r="J1405" t="s">
        <v>64</v>
      </c>
      <c r="K1405" s="5" t="s">
        <v>532</v>
      </c>
      <c r="L1405">
        <v>0</v>
      </c>
      <c r="M1405">
        <v>9896</v>
      </c>
      <c r="N1405">
        <v>900</v>
      </c>
      <c r="O1405">
        <v>0.54</v>
      </c>
      <c r="P1405">
        <v>12</v>
      </c>
      <c r="Q1405" t="s">
        <v>546</v>
      </c>
      <c r="W1405" s="6">
        <v>53.029347826086962</v>
      </c>
    </row>
    <row r="1406" spans="1:23" x14ac:dyDescent="0.25">
      <c r="A1406" t="s">
        <v>527</v>
      </c>
      <c r="B1406" t="s">
        <v>528</v>
      </c>
      <c r="C1406" t="s">
        <v>47</v>
      </c>
      <c r="D1406" t="s">
        <v>529</v>
      </c>
      <c r="E1406" t="s">
        <v>41</v>
      </c>
      <c r="F1406" t="s">
        <v>72</v>
      </c>
      <c r="G1406" s="3" t="s">
        <v>2641</v>
      </c>
      <c r="I1406" t="s">
        <v>2528</v>
      </c>
      <c r="J1406" t="s">
        <v>93</v>
      </c>
      <c r="K1406" s="5" t="s">
        <v>532</v>
      </c>
      <c r="L1406">
        <v>0</v>
      </c>
      <c r="M1406">
        <v>37</v>
      </c>
      <c r="N1406">
        <v>1020</v>
      </c>
      <c r="O1406">
        <v>0.48</v>
      </c>
      <c r="P1406">
        <v>15</v>
      </c>
      <c r="Q1406" t="s">
        <v>556</v>
      </c>
      <c r="W1406" s="6">
        <v>52.665217391304353</v>
      </c>
    </row>
    <row r="1407" spans="1:23" x14ac:dyDescent="0.25">
      <c r="A1407" t="s">
        <v>527</v>
      </c>
      <c r="B1407" t="s">
        <v>528</v>
      </c>
      <c r="C1407" t="s">
        <v>34</v>
      </c>
      <c r="D1407" t="s">
        <v>529</v>
      </c>
      <c r="E1407" t="s">
        <v>83</v>
      </c>
      <c r="F1407" t="s">
        <v>94</v>
      </c>
      <c r="G1407" s="3" t="s">
        <v>2642</v>
      </c>
      <c r="I1407" t="s">
        <v>2643</v>
      </c>
      <c r="J1407" t="s">
        <v>70</v>
      </c>
      <c r="K1407" s="5" t="s">
        <v>532</v>
      </c>
      <c r="L1407">
        <v>869</v>
      </c>
      <c r="M1407">
        <v>1</v>
      </c>
      <c r="N1407">
        <v>147</v>
      </c>
      <c r="O1407">
        <v>3.27</v>
      </c>
      <c r="P1407">
        <v>1</v>
      </c>
      <c r="Q1407" t="s">
        <v>539</v>
      </c>
      <c r="W1407" s="6">
        <v>52.295652173913048</v>
      </c>
    </row>
    <row r="1408" spans="1:23" x14ac:dyDescent="0.25">
      <c r="A1408" t="s">
        <v>527</v>
      </c>
      <c r="B1408" t="s">
        <v>528</v>
      </c>
      <c r="C1408" t="s">
        <v>34</v>
      </c>
      <c r="D1408" t="s">
        <v>529</v>
      </c>
      <c r="E1408" t="s">
        <v>60</v>
      </c>
      <c r="F1408" t="s">
        <v>61</v>
      </c>
      <c r="G1408" s="3" t="s">
        <v>2644</v>
      </c>
      <c r="I1408" t="s">
        <v>2645</v>
      </c>
      <c r="J1408" t="s">
        <v>64</v>
      </c>
      <c r="K1408" s="5" t="s">
        <v>532</v>
      </c>
      <c r="L1408">
        <v>9053.0400000000009</v>
      </c>
      <c r="M1408">
        <v>1</v>
      </c>
      <c r="N1408">
        <v>884.66</v>
      </c>
      <c r="O1408">
        <v>0.54</v>
      </c>
      <c r="P1408">
        <v>1</v>
      </c>
      <c r="Q1408" t="s">
        <v>539</v>
      </c>
      <c r="W1408" s="6">
        <v>52.126086956521746</v>
      </c>
    </row>
    <row r="1409" spans="1:23" x14ac:dyDescent="0.25">
      <c r="A1409" t="s">
        <v>527</v>
      </c>
      <c r="B1409" t="s">
        <v>528</v>
      </c>
      <c r="C1409" t="s">
        <v>47</v>
      </c>
      <c r="D1409" t="s">
        <v>529</v>
      </c>
      <c r="E1409" t="s">
        <v>66</v>
      </c>
      <c r="F1409" t="s">
        <v>67</v>
      </c>
      <c r="G1409" s="3" t="s">
        <v>2646</v>
      </c>
      <c r="I1409" t="s">
        <v>2647</v>
      </c>
      <c r="J1409" t="s">
        <v>104</v>
      </c>
      <c r="K1409" s="5" t="s">
        <v>532</v>
      </c>
      <c r="L1409">
        <v>0</v>
      </c>
      <c r="M1409">
        <v>1</v>
      </c>
      <c r="N1409">
        <v>5477</v>
      </c>
      <c r="O1409">
        <v>0.09</v>
      </c>
      <c r="P1409">
        <v>12</v>
      </c>
      <c r="Q1409" t="s">
        <v>546</v>
      </c>
      <c r="W1409" s="6">
        <v>51.036956521739135</v>
      </c>
    </row>
    <row r="1410" spans="1:23" x14ac:dyDescent="0.25">
      <c r="A1410" t="s">
        <v>527</v>
      </c>
      <c r="B1410" t="s">
        <v>528</v>
      </c>
      <c r="C1410" t="s">
        <v>34</v>
      </c>
      <c r="D1410" t="s">
        <v>529</v>
      </c>
      <c r="E1410" t="s">
        <v>41</v>
      </c>
      <c r="F1410" t="s">
        <v>42</v>
      </c>
      <c r="G1410" s="3" t="s">
        <v>2648</v>
      </c>
      <c r="I1410" t="s">
        <v>176</v>
      </c>
      <c r="J1410" t="s">
        <v>70</v>
      </c>
      <c r="K1410" s="5" t="s">
        <v>532</v>
      </c>
      <c r="L1410">
        <v>184</v>
      </c>
      <c r="M1410">
        <v>1</v>
      </c>
      <c r="N1410">
        <v>5404</v>
      </c>
      <c r="O1410">
        <v>0.09</v>
      </c>
      <c r="P1410">
        <v>15</v>
      </c>
      <c r="Q1410" t="s">
        <v>556</v>
      </c>
      <c r="W1410" s="6">
        <v>50.861956521739138</v>
      </c>
    </row>
    <row r="1411" spans="1:23" x14ac:dyDescent="0.25">
      <c r="A1411" t="s">
        <v>527</v>
      </c>
      <c r="B1411" t="s">
        <v>528</v>
      </c>
      <c r="C1411" t="s">
        <v>47</v>
      </c>
      <c r="D1411" t="s">
        <v>529</v>
      </c>
      <c r="E1411" t="s">
        <v>83</v>
      </c>
      <c r="F1411" t="s">
        <v>199</v>
      </c>
      <c r="G1411" s="3" t="s">
        <v>2649</v>
      </c>
      <c r="I1411" t="s">
        <v>2650</v>
      </c>
      <c r="J1411" t="s">
        <v>39</v>
      </c>
      <c r="K1411" s="5" t="s">
        <v>532</v>
      </c>
      <c r="L1411">
        <v>0</v>
      </c>
      <c r="M1411">
        <v>3</v>
      </c>
      <c r="N1411">
        <v>191</v>
      </c>
      <c r="O1411">
        <v>2.4300000000000002</v>
      </c>
      <c r="P1411">
        <v>15</v>
      </c>
      <c r="Q1411" t="s">
        <v>556</v>
      </c>
      <c r="W1411" s="6">
        <v>50.551086956521743</v>
      </c>
    </row>
    <row r="1412" spans="1:23" x14ac:dyDescent="0.25">
      <c r="A1412" t="s">
        <v>527</v>
      </c>
      <c r="B1412" t="s">
        <v>528</v>
      </c>
      <c r="C1412" t="s">
        <v>47</v>
      </c>
      <c r="D1412" t="s">
        <v>529</v>
      </c>
      <c r="E1412" t="s">
        <v>66</v>
      </c>
      <c r="F1412" t="s">
        <v>90</v>
      </c>
      <c r="G1412" s="3" t="s">
        <v>2651</v>
      </c>
      <c r="I1412" t="s">
        <v>2652</v>
      </c>
      <c r="J1412" t="s">
        <v>70</v>
      </c>
      <c r="K1412" s="5" t="s">
        <v>532</v>
      </c>
      <c r="L1412">
        <v>0</v>
      </c>
      <c r="M1412">
        <v>1</v>
      </c>
      <c r="N1412">
        <v>9068</v>
      </c>
      <c r="O1412">
        <v>0.05</v>
      </c>
      <c r="P1412">
        <v>14</v>
      </c>
      <c r="W1412" s="6">
        <v>50.482608695652175</v>
      </c>
    </row>
    <row r="1413" spans="1:23" x14ac:dyDescent="0.25">
      <c r="A1413" t="s">
        <v>527</v>
      </c>
      <c r="B1413" t="s">
        <v>528</v>
      </c>
      <c r="C1413" t="s">
        <v>34</v>
      </c>
      <c r="D1413" t="s">
        <v>529</v>
      </c>
      <c r="E1413" t="s">
        <v>83</v>
      </c>
      <c r="F1413" t="s">
        <v>94</v>
      </c>
      <c r="G1413" s="3" t="s">
        <v>2653</v>
      </c>
      <c r="I1413" t="s">
        <v>1671</v>
      </c>
      <c r="J1413" t="s">
        <v>45</v>
      </c>
      <c r="K1413" s="5" t="s">
        <v>532</v>
      </c>
      <c r="L1413">
        <v>282</v>
      </c>
      <c r="M1413">
        <v>1033</v>
      </c>
      <c r="N1413">
        <v>53</v>
      </c>
      <c r="O1413">
        <v>8.74</v>
      </c>
      <c r="P1413">
        <v>8</v>
      </c>
      <c r="Q1413" t="s">
        <v>551</v>
      </c>
      <c r="W1413" s="6">
        <v>50.377173913043485</v>
      </c>
    </row>
    <row r="1414" spans="1:23" x14ac:dyDescent="0.25">
      <c r="A1414" t="s">
        <v>527</v>
      </c>
      <c r="B1414" t="s">
        <v>528</v>
      </c>
      <c r="C1414" t="s">
        <v>34</v>
      </c>
      <c r="D1414" t="s">
        <v>529</v>
      </c>
      <c r="E1414" t="s">
        <v>126</v>
      </c>
      <c r="F1414" t="s">
        <v>561</v>
      </c>
      <c r="G1414" s="3" t="s">
        <v>2654</v>
      </c>
      <c r="I1414" t="s">
        <v>2655</v>
      </c>
      <c r="J1414" t="s">
        <v>70</v>
      </c>
      <c r="K1414" s="5" t="s">
        <v>532</v>
      </c>
      <c r="L1414">
        <v>1177</v>
      </c>
      <c r="M1414">
        <v>822</v>
      </c>
      <c r="N1414">
        <v>1305</v>
      </c>
      <c r="O1414">
        <v>0.35</v>
      </c>
      <c r="P1414">
        <v>8</v>
      </c>
      <c r="Q1414" t="s">
        <v>551</v>
      </c>
      <c r="W1414" s="6">
        <v>49.557608695652178</v>
      </c>
    </row>
    <row r="1415" spans="1:23" x14ac:dyDescent="0.25">
      <c r="A1415" t="s">
        <v>527</v>
      </c>
      <c r="B1415" t="s">
        <v>536</v>
      </c>
      <c r="C1415" t="s">
        <v>47</v>
      </c>
      <c r="D1415" t="s">
        <v>529</v>
      </c>
      <c r="E1415" t="s">
        <v>41</v>
      </c>
      <c r="F1415" t="s">
        <v>72</v>
      </c>
      <c r="G1415" s="3" t="s">
        <v>2656</v>
      </c>
      <c r="I1415" t="s">
        <v>2657</v>
      </c>
      <c r="K1415" s="5" t="s">
        <v>532</v>
      </c>
      <c r="L1415">
        <v>0</v>
      </c>
      <c r="M1415">
        <v>7333.7</v>
      </c>
      <c r="N1415">
        <v>2618</v>
      </c>
      <c r="O1415">
        <v>0.17</v>
      </c>
      <c r="P1415">
        <v>14</v>
      </c>
      <c r="W1415" s="6">
        <v>48.914130434782614</v>
      </c>
    </row>
    <row r="1416" spans="1:23" x14ac:dyDescent="0.25">
      <c r="A1416" t="s">
        <v>527</v>
      </c>
      <c r="B1416" t="s">
        <v>528</v>
      </c>
      <c r="C1416" t="s">
        <v>34</v>
      </c>
      <c r="D1416" t="s">
        <v>529</v>
      </c>
      <c r="E1416" t="s">
        <v>41</v>
      </c>
      <c r="F1416" t="s">
        <v>72</v>
      </c>
      <c r="G1416" s="3" t="s">
        <v>2658</v>
      </c>
      <c r="I1416" t="s">
        <v>2659</v>
      </c>
      <c r="J1416" t="s">
        <v>93</v>
      </c>
      <c r="K1416" s="5" t="s">
        <v>532</v>
      </c>
      <c r="L1416">
        <v>9572</v>
      </c>
      <c r="M1416">
        <v>1</v>
      </c>
      <c r="N1416">
        <v>7661</v>
      </c>
      <c r="O1416">
        <v>0.06</v>
      </c>
      <c r="P1416">
        <v>1</v>
      </c>
      <c r="Q1416" t="s">
        <v>539</v>
      </c>
      <c r="W1416" s="6">
        <v>48.410869565217396</v>
      </c>
    </row>
    <row r="1417" spans="1:23" x14ac:dyDescent="0.25">
      <c r="A1417" t="s">
        <v>527</v>
      </c>
      <c r="B1417" t="s">
        <v>528</v>
      </c>
      <c r="C1417" t="s">
        <v>34</v>
      </c>
      <c r="D1417" t="s">
        <v>529</v>
      </c>
      <c r="E1417" t="s">
        <v>83</v>
      </c>
      <c r="F1417" t="s">
        <v>94</v>
      </c>
      <c r="G1417" s="3" t="s">
        <v>2660</v>
      </c>
      <c r="I1417" t="s">
        <v>330</v>
      </c>
      <c r="J1417" t="s">
        <v>93</v>
      </c>
      <c r="K1417" s="5" t="s">
        <v>532</v>
      </c>
      <c r="L1417">
        <v>756</v>
      </c>
      <c r="M1417">
        <v>14500</v>
      </c>
      <c r="N1417">
        <v>98</v>
      </c>
      <c r="O1417">
        <v>4.49</v>
      </c>
      <c r="P1417">
        <v>8</v>
      </c>
      <c r="Q1417" t="s">
        <v>551</v>
      </c>
      <c r="W1417" s="6">
        <v>47.800000000000004</v>
      </c>
    </row>
    <row r="1418" spans="1:23" x14ac:dyDescent="0.25">
      <c r="A1418" t="s">
        <v>527</v>
      </c>
      <c r="B1418" t="s">
        <v>528</v>
      </c>
      <c r="C1418" t="s">
        <v>34</v>
      </c>
      <c r="D1418" t="s">
        <v>529</v>
      </c>
      <c r="E1418" t="s">
        <v>60</v>
      </c>
      <c r="F1418" t="s">
        <v>61</v>
      </c>
      <c r="G1418" s="3" t="s">
        <v>2661</v>
      </c>
      <c r="I1418" t="s">
        <v>2662</v>
      </c>
      <c r="J1418" t="s">
        <v>64</v>
      </c>
      <c r="K1418" s="5" t="s">
        <v>532</v>
      </c>
      <c r="L1418">
        <v>12966.13</v>
      </c>
      <c r="M1418">
        <v>1</v>
      </c>
      <c r="N1418">
        <v>1626.9</v>
      </c>
      <c r="O1418">
        <v>0.27</v>
      </c>
      <c r="P1418">
        <v>1</v>
      </c>
      <c r="Q1418" t="s">
        <v>539</v>
      </c>
      <c r="W1418" s="6">
        <v>47.47608695652174</v>
      </c>
    </row>
    <row r="1419" spans="1:23" x14ac:dyDescent="0.25">
      <c r="A1419" t="s">
        <v>527</v>
      </c>
      <c r="B1419" t="s">
        <v>528</v>
      </c>
      <c r="C1419" t="s">
        <v>34</v>
      </c>
      <c r="D1419" t="s">
        <v>529</v>
      </c>
      <c r="E1419" t="s">
        <v>41</v>
      </c>
      <c r="F1419" t="s">
        <v>72</v>
      </c>
      <c r="G1419" s="3" t="s">
        <v>2663</v>
      </c>
      <c r="I1419" t="s">
        <v>1589</v>
      </c>
      <c r="J1419" t="s">
        <v>70</v>
      </c>
      <c r="K1419" s="5" t="s">
        <v>532</v>
      </c>
      <c r="L1419">
        <v>5885</v>
      </c>
      <c r="M1419">
        <v>1</v>
      </c>
      <c r="N1419">
        <v>1553</v>
      </c>
      <c r="O1419">
        <v>0.28000000000000003</v>
      </c>
      <c r="P1419">
        <v>8</v>
      </c>
      <c r="Q1419" t="s">
        <v>551</v>
      </c>
      <c r="W1419" s="6">
        <v>47.391304347826093</v>
      </c>
    </row>
    <row r="1420" spans="1:23" x14ac:dyDescent="0.25">
      <c r="A1420" t="s">
        <v>527</v>
      </c>
      <c r="B1420" t="s">
        <v>528</v>
      </c>
      <c r="C1420" t="s">
        <v>47</v>
      </c>
      <c r="D1420" t="s">
        <v>529</v>
      </c>
      <c r="E1420" t="s">
        <v>41</v>
      </c>
      <c r="F1420" t="s">
        <v>1034</v>
      </c>
      <c r="G1420" s="3" t="s">
        <v>1524</v>
      </c>
      <c r="I1420" t="s">
        <v>1525</v>
      </c>
      <c r="J1420" t="s">
        <v>93</v>
      </c>
      <c r="K1420" s="5" t="s">
        <v>532</v>
      </c>
      <c r="L1420">
        <v>0</v>
      </c>
      <c r="M1420">
        <v>2</v>
      </c>
      <c r="N1420">
        <v>1200</v>
      </c>
      <c r="O1420">
        <v>0.36</v>
      </c>
      <c r="P1420">
        <v>12</v>
      </c>
      <c r="Q1420" t="s">
        <v>546</v>
      </c>
      <c r="W1420" s="6">
        <v>46.313043478260873</v>
      </c>
    </row>
    <row r="1421" spans="1:23" x14ac:dyDescent="0.25">
      <c r="A1421" t="s">
        <v>527</v>
      </c>
      <c r="B1421" t="s">
        <v>528</v>
      </c>
      <c r="C1421" t="s">
        <v>34</v>
      </c>
      <c r="D1421" t="s">
        <v>529</v>
      </c>
      <c r="E1421" t="s">
        <v>41</v>
      </c>
      <c r="F1421" t="s">
        <v>42</v>
      </c>
      <c r="G1421" s="3" t="s">
        <v>2664</v>
      </c>
      <c r="I1421" t="s">
        <v>1168</v>
      </c>
      <c r="J1421" t="s">
        <v>45</v>
      </c>
      <c r="K1421" s="5" t="s">
        <v>532</v>
      </c>
      <c r="L1421">
        <v>6113</v>
      </c>
      <c r="M1421">
        <v>1</v>
      </c>
      <c r="N1421">
        <v>578</v>
      </c>
      <c r="O1421">
        <v>0.73</v>
      </c>
      <c r="P1421">
        <v>8</v>
      </c>
      <c r="Q1421" t="s">
        <v>551</v>
      </c>
      <c r="W1421" s="6">
        <v>45.658695652173918</v>
      </c>
    </row>
    <row r="1422" spans="1:23" x14ac:dyDescent="0.25">
      <c r="A1422" t="s">
        <v>527</v>
      </c>
      <c r="B1422" t="s">
        <v>528</v>
      </c>
      <c r="C1422" t="s">
        <v>34</v>
      </c>
      <c r="D1422" t="s">
        <v>529</v>
      </c>
      <c r="E1422" t="s">
        <v>41</v>
      </c>
      <c r="F1422" t="s">
        <v>72</v>
      </c>
      <c r="G1422" s="3" t="s">
        <v>2665</v>
      </c>
      <c r="I1422" t="s">
        <v>2666</v>
      </c>
      <c r="J1422" t="s">
        <v>70</v>
      </c>
      <c r="K1422" s="5" t="s">
        <v>532</v>
      </c>
      <c r="L1422">
        <v>7428</v>
      </c>
      <c r="M1422">
        <v>1</v>
      </c>
      <c r="N1422">
        <v>1274</v>
      </c>
      <c r="O1422">
        <v>0.32</v>
      </c>
      <c r="P1422">
        <v>1</v>
      </c>
      <c r="Q1422" t="s">
        <v>539</v>
      </c>
      <c r="W1422" s="6">
        <v>44.594565217391306</v>
      </c>
    </row>
    <row r="1423" spans="1:23" x14ac:dyDescent="0.25">
      <c r="A1423" t="s">
        <v>527</v>
      </c>
      <c r="B1423" t="s">
        <v>536</v>
      </c>
      <c r="C1423" t="s">
        <v>34</v>
      </c>
      <c r="D1423" t="s">
        <v>529</v>
      </c>
      <c r="E1423" t="s">
        <v>66</v>
      </c>
      <c r="F1423" t="s">
        <v>90</v>
      </c>
      <c r="G1423" s="3" t="s">
        <v>2667</v>
      </c>
      <c r="I1423" t="s">
        <v>2668</v>
      </c>
      <c r="J1423" t="s">
        <v>93</v>
      </c>
      <c r="K1423" s="5" t="s">
        <v>532</v>
      </c>
      <c r="L1423">
        <v>119</v>
      </c>
      <c r="M1423">
        <v>6428.11</v>
      </c>
      <c r="N1423">
        <v>852</v>
      </c>
      <c r="O1423">
        <v>0.48</v>
      </c>
      <c r="P1423">
        <v>15</v>
      </c>
      <c r="Q1423" t="s">
        <v>556</v>
      </c>
      <c r="W1423" s="6">
        <v>44.145652173913042</v>
      </c>
    </row>
    <row r="1424" spans="1:23" x14ac:dyDescent="0.25">
      <c r="A1424" t="s">
        <v>527</v>
      </c>
      <c r="B1424" t="s">
        <v>528</v>
      </c>
      <c r="C1424" t="s">
        <v>34</v>
      </c>
      <c r="D1424" t="s">
        <v>529</v>
      </c>
      <c r="E1424" t="s">
        <v>41</v>
      </c>
      <c r="F1424" t="s">
        <v>72</v>
      </c>
      <c r="G1424" s="3" t="s">
        <v>2669</v>
      </c>
      <c r="I1424" t="s">
        <v>2670</v>
      </c>
      <c r="J1424" t="s">
        <v>70</v>
      </c>
      <c r="K1424" s="5" t="s">
        <v>532</v>
      </c>
      <c r="L1424">
        <v>28090</v>
      </c>
      <c r="M1424">
        <v>408</v>
      </c>
      <c r="N1424">
        <v>2710</v>
      </c>
      <c r="O1424">
        <v>0.15</v>
      </c>
      <c r="P1424">
        <v>1</v>
      </c>
      <c r="Q1424" t="s">
        <v>539</v>
      </c>
      <c r="W1424" s="6">
        <v>43.880434782608695</v>
      </c>
    </row>
    <row r="1425" spans="1:23" x14ac:dyDescent="0.25">
      <c r="A1425" t="s">
        <v>527</v>
      </c>
      <c r="B1425" t="s">
        <v>528</v>
      </c>
      <c r="C1425" t="s">
        <v>47</v>
      </c>
      <c r="D1425" t="s">
        <v>1338</v>
      </c>
      <c r="E1425" t="s">
        <v>35</v>
      </c>
      <c r="F1425" t="s">
        <v>36</v>
      </c>
      <c r="G1425" s="3" t="s">
        <v>297</v>
      </c>
      <c r="H1425" t="s">
        <v>33</v>
      </c>
      <c r="I1425" t="s">
        <v>298</v>
      </c>
      <c r="J1425" t="s">
        <v>299</v>
      </c>
      <c r="K1425" s="5" t="s">
        <v>532</v>
      </c>
      <c r="L1425">
        <v>0</v>
      </c>
      <c r="M1425">
        <v>1</v>
      </c>
      <c r="N1425">
        <v>38</v>
      </c>
      <c r="O1425">
        <v>10.42</v>
      </c>
      <c r="P1425">
        <v>15</v>
      </c>
      <c r="Q1425" t="s">
        <v>556</v>
      </c>
      <c r="W1425" s="6">
        <v>43.034782608695657</v>
      </c>
    </row>
    <row r="1426" spans="1:23" x14ac:dyDescent="0.25">
      <c r="A1426" t="s">
        <v>527</v>
      </c>
      <c r="B1426" t="s">
        <v>528</v>
      </c>
      <c r="C1426" t="s">
        <v>47</v>
      </c>
      <c r="D1426" t="s">
        <v>529</v>
      </c>
      <c r="E1426" t="s">
        <v>35</v>
      </c>
      <c r="F1426" t="s">
        <v>36</v>
      </c>
      <c r="G1426" s="3" t="s">
        <v>2671</v>
      </c>
      <c r="I1426" t="s">
        <v>619</v>
      </c>
      <c r="J1426" t="s">
        <v>104</v>
      </c>
      <c r="K1426" s="5" t="s">
        <v>532</v>
      </c>
      <c r="L1426">
        <v>0</v>
      </c>
      <c r="M1426">
        <v>492</v>
      </c>
      <c r="N1426">
        <v>228</v>
      </c>
      <c r="O1426">
        <v>1.71</v>
      </c>
      <c r="P1426">
        <v>15</v>
      </c>
      <c r="Q1426" t="s">
        <v>556</v>
      </c>
      <c r="W1426" s="6">
        <v>42.459782608695654</v>
      </c>
    </row>
    <row r="1427" spans="1:23" x14ac:dyDescent="0.25">
      <c r="A1427" t="s">
        <v>527</v>
      </c>
      <c r="B1427" t="s">
        <v>528</v>
      </c>
      <c r="C1427" t="s">
        <v>34</v>
      </c>
      <c r="D1427" t="s">
        <v>529</v>
      </c>
      <c r="E1427" t="s">
        <v>157</v>
      </c>
      <c r="F1427" t="s">
        <v>158</v>
      </c>
      <c r="G1427" s="3" t="s">
        <v>2672</v>
      </c>
      <c r="I1427" t="s">
        <v>2673</v>
      </c>
      <c r="K1427" s="5" t="s">
        <v>532</v>
      </c>
      <c r="L1427">
        <v>153</v>
      </c>
      <c r="M1427">
        <v>1095</v>
      </c>
      <c r="N1427">
        <v>290</v>
      </c>
      <c r="O1427">
        <v>1.32</v>
      </c>
      <c r="P1427">
        <v>8</v>
      </c>
      <c r="Q1427" t="s">
        <v>551</v>
      </c>
      <c r="W1427" s="6">
        <v>41.670652173913048</v>
      </c>
    </row>
    <row r="1428" spans="1:23" x14ac:dyDescent="0.25">
      <c r="A1428" t="s">
        <v>527</v>
      </c>
      <c r="B1428" t="s">
        <v>528</v>
      </c>
      <c r="C1428" t="s">
        <v>47</v>
      </c>
      <c r="D1428" t="s">
        <v>529</v>
      </c>
      <c r="E1428" t="s">
        <v>130</v>
      </c>
      <c r="F1428" t="s">
        <v>131</v>
      </c>
      <c r="G1428" s="3" t="s">
        <v>2674</v>
      </c>
      <c r="I1428" t="s">
        <v>2675</v>
      </c>
      <c r="J1428" t="s">
        <v>39</v>
      </c>
      <c r="K1428" s="5" t="s">
        <v>532</v>
      </c>
      <c r="L1428">
        <v>0</v>
      </c>
      <c r="M1428">
        <v>1</v>
      </c>
      <c r="N1428">
        <v>488</v>
      </c>
      <c r="O1428">
        <v>0.78</v>
      </c>
      <c r="P1428">
        <v>12</v>
      </c>
      <c r="Q1428" t="s">
        <v>546</v>
      </c>
      <c r="W1428" s="6">
        <v>41.527173913043484</v>
      </c>
    </row>
    <row r="1429" spans="1:23" x14ac:dyDescent="0.25">
      <c r="A1429" t="s">
        <v>527</v>
      </c>
      <c r="B1429" t="s">
        <v>528</v>
      </c>
      <c r="C1429" t="s">
        <v>34</v>
      </c>
      <c r="D1429" t="s">
        <v>529</v>
      </c>
      <c r="E1429" t="s">
        <v>134</v>
      </c>
      <c r="F1429" t="s">
        <v>230</v>
      </c>
      <c r="G1429" s="3" t="s">
        <v>2676</v>
      </c>
      <c r="I1429" t="s">
        <v>2677</v>
      </c>
      <c r="J1429" t="s">
        <v>70</v>
      </c>
      <c r="K1429" s="5" t="s">
        <v>532</v>
      </c>
      <c r="L1429">
        <v>418</v>
      </c>
      <c r="M1429">
        <v>1181</v>
      </c>
      <c r="N1429">
        <v>1406</v>
      </c>
      <c r="O1429">
        <v>0.27</v>
      </c>
      <c r="P1429">
        <v>8</v>
      </c>
      <c r="Q1429" t="s">
        <v>551</v>
      </c>
      <c r="W1429" s="6">
        <v>41.217391304347828</v>
      </c>
    </row>
    <row r="1430" spans="1:23" x14ac:dyDescent="0.25">
      <c r="A1430" t="s">
        <v>527</v>
      </c>
      <c r="B1430" t="s">
        <v>536</v>
      </c>
      <c r="C1430" t="s">
        <v>47</v>
      </c>
      <c r="D1430" t="s">
        <v>529</v>
      </c>
      <c r="E1430" t="s">
        <v>48</v>
      </c>
      <c r="F1430" t="s">
        <v>608</v>
      </c>
      <c r="G1430" s="3" t="s">
        <v>2678</v>
      </c>
      <c r="I1430" t="s">
        <v>2679</v>
      </c>
      <c r="K1430" s="5" t="s">
        <v>532</v>
      </c>
      <c r="L1430">
        <v>0</v>
      </c>
      <c r="M1430">
        <v>345</v>
      </c>
      <c r="N1430">
        <v>11</v>
      </c>
      <c r="O1430">
        <v>34.39</v>
      </c>
      <c r="P1430">
        <v>15</v>
      </c>
      <c r="Q1430" t="s">
        <v>556</v>
      </c>
      <c r="W1430" s="6">
        <v>41.118478260869573</v>
      </c>
    </row>
    <row r="1431" spans="1:23" x14ac:dyDescent="0.25">
      <c r="A1431" t="s">
        <v>527</v>
      </c>
      <c r="B1431" t="s">
        <v>528</v>
      </c>
      <c r="C1431" t="s">
        <v>34</v>
      </c>
      <c r="D1431" t="s">
        <v>529</v>
      </c>
      <c r="E1431" t="s">
        <v>157</v>
      </c>
      <c r="F1431" t="s">
        <v>472</v>
      </c>
      <c r="G1431" s="3" t="s">
        <v>2680</v>
      </c>
      <c r="I1431" t="s">
        <v>2681</v>
      </c>
      <c r="J1431" t="s">
        <v>70</v>
      </c>
      <c r="K1431" s="5" t="s">
        <v>532</v>
      </c>
      <c r="L1431">
        <v>2.71</v>
      </c>
      <c r="M1431">
        <v>3405</v>
      </c>
      <c r="N1431">
        <v>94.19</v>
      </c>
      <c r="O1431">
        <v>4.01</v>
      </c>
      <c r="P1431">
        <v>15</v>
      </c>
      <c r="Q1431" t="s">
        <v>556</v>
      </c>
      <c r="W1431" s="6">
        <v>41.10217391304348</v>
      </c>
    </row>
    <row r="1432" spans="1:23" x14ac:dyDescent="0.25">
      <c r="A1432" t="s">
        <v>527</v>
      </c>
      <c r="B1432" t="s">
        <v>528</v>
      </c>
      <c r="C1432" t="s">
        <v>47</v>
      </c>
      <c r="D1432" t="s">
        <v>529</v>
      </c>
      <c r="E1432" t="s">
        <v>134</v>
      </c>
      <c r="F1432" t="s">
        <v>135</v>
      </c>
      <c r="G1432" s="3" t="s">
        <v>2682</v>
      </c>
      <c r="I1432" t="s">
        <v>2683</v>
      </c>
      <c r="K1432" s="5" t="s">
        <v>532</v>
      </c>
      <c r="L1432">
        <v>0</v>
      </c>
      <c r="M1432">
        <v>9444</v>
      </c>
      <c r="N1432">
        <v>351</v>
      </c>
      <c r="O1432">
        <v>1.07</v>
      </c>
      <c r="P1432">
        <v>14</v>
      </c>
      <c r="W1432" s="6">
        <v>40.810869565217395</v>
      </c>
    </row>
    <row r="1433" spans="1:23" x14ac:dyDescent="0.25">
      <c r="A1433" t="s">
        <v>527</v>
      </c>
      <c r="B1433" t="s">
        <v>536</v>
      </c>
      <c r="C1433" t="s">
        <v>34</v>
      </c>
      <c r="D1433" t="s">
        <v>529</v>
      </c>
      <c r="E1433" t="s">
        <v>83</v>
      </c>
      <c r="F1433" t="s">
        <v>94</v>
      </c>
      <c r="G1433" s="3" t="s">
        <v>2684</v>
      </c>
      <c r="I1433" t="s">
        <v>2685</v>
      </c>
      <c r="J1433" t="s">
        <v>93</v>
      </c>
      <c r="K1433" s="5" t="s">
        <v>532</v>
      </c>
      <c r="L1433">
        <v>1510</v>
      </c>
      <c r="M1433">
        <v>32</v>
      </c>
      <c r="N1433">
        <v>344</v>
      </c>
      <c r="O1433">
        <v>1.08</v>
      </c>
      <c r="P1433">
        <v>1</v>
      </c>
      <c r="Q1433" t="s">
        <v>539</v>
      </c>
      <c r="W1433" s="6">
        <v>40.479347826086965</v>
      </c>
    </row>
    <row r="1434" spans="1:23" x14ac:dyDescent="0.25">
      <c r="A1434" t="s">
        <v>527</v>
      </c>
      <c r="B1434" t="s">
        <v>536</v>
      </c>
      <c r="C1434" t="s">
        <v>47</v>
      </c>
      <c r="D1434" t="s">
        <v>529</v>
      </c>
      <c r="E1434" t="s">
        <v>134</v>
      </c>
      <c r="F1434" t="s">
        <v>135</v>
      </c>
      <c r="G1434" s="3" t="s">
        <v>2686</v>
      </c>
      <c r="I1434" t="s">
        <v>2687</v>
      </c>
      <c r="J1434" t="s">
        <v>39</v>
      </c>
      <c r="K1434" s="5" t="s">
        <v>532</v>
      </c>
      <c r="L1434">
        <v>0</v>
      </c>
      <c r="M1434">
        <v>2219</v>
      </c>
      <c r="N1434">
        <v>478</v>
      </c>
      <c r="O1434">
        <v>0.75</v>
      </c>
      <c r="P1434">
        <v>15</v>
      </c>
      <c r="Q1434" t="s">
        <v>556</v>
      </c>
      <c r="W1434" s="6">
        <v>38.925000000000004</v>
      </c>
    </row>
    <row r="1435" spans="1:23" x14ac:dyDescent="0.25">
      <c r="A1435" t="s">
        <v>527</v>
      </c>
      <c r="B1435" t="s">
        <v>536</v>
      </c>
      <c r="C1435" t="s">
        <v>34</v>
      </c>
      <c r="D1435" t="s">
        <v>529</v>
      </c>
      <c r="E1435" t="s">
        <v>41</v>
      </c>
      <c r="F1435" t="s">
        <v>42</v>
      </c>
      <c r="G1435" s="3" t="s">
        <v>2688</v>
      </c>
      <c r="I1435" t="s">
        <v>2689</v>
      </c>
      <c r="J1435" t="s">
        <v>93</v>
      </c>
      <c r="K1435" s="5" t="s">
        <v>532</v>
      </c>
      <c r="L1435">
        <v>36763</v>
      </c>
      <c r="M1435">
        <v>2875.17</v>
      </c>
      <c r="N1435">
        <v>2121</v>
      </c>
      <c r="O1435">
        <v>0.17</v>
      </c>
      <c r="P1435">
        <v>1</v>
      </c>
      <c r="Q1435" t="s">
        <v>539</v>
      </c>
      <c r="W1435" s="6">
        <v>38.819565217391307</v>
      </c>
    </row>
    <row r="1436" spans="1:23" x14ac:dyDescent="0.25">
      <c r="A1436" t="s">
        <v>527</v>
      </c>
      <c r="B1436" t="s">
        <v>528</v>
      </c>
      <c r="C1436" t="s">
        <v>34</v>
      </c>
      <c r="D1436" t="s">
        <v>529</v>
      </c>
      <c r="E1436" t="s">
        <v>134</v>
      </c>
      <c r="F1436" t="s">
        <v>143</v>
      </c>
      <c r="G1436" s="3" t="s">
        <v>2690</v>
      </c>
      <c r="I1436" t="s">
        <v>2691</v>
      </c>
      <c r="J1436" t="s">
        <v>70</v>
      </c>
      <c r="K1436" s="5" t="s">
        <v>532</v>
      </c>
      <c r="L1436">
        <v>2340</v>
      </c>
      <c r="M1436">
        <v>1</v>
      </c>
      <c r="N1436">
        <v>491</v>
      </c>
      <c r="O1436">
        <v>0.71</v>
      </c>
      <c r="P1436">
        <v>8</v>
      </c>
      <c r="Q1436" t="s">
        <v>551</v>
      </c>
      <c r="W1436" s="6">
        <v>38.09021739130435</v>
      </c>
    </row>
    <row r="1437" spans="1:23" x14ac:dyDescent="0.25">
      <c r="A1437" t="s">
        <v>527</v>
      </c>
      <c r="B1437" t="s">
        <v>528</v>
      </c>
      <c r="C1437" t="s">
        <v>34</v>
      </c>
      <c r="D1437" t="s">
        <v>529</v>
      </c>
      <c r="E1437" t="s">
        <v>157</v>
      </c>
      <c r="F1437" t="s">
        <v>158</v>
      </c>
      <c r="G1437" s="3" t="s">
        <v>2692</v>
      </c>
      <c r="I1437" t="s">
        <v>2693</v>
      </c>
      <c r="J1437" t="s">
        <v>70</v>
      </c>
      <c r="K1437" s="5" t="s">
        <v>532</v>
      </c>
      <c r="L1437">
        <v>266</v>
      </c>
      <c r="M1437">
        <v>294</v>
      </c>
      <c r="N1437">
        <v>667</v>
      </c>
      <c r="O1437">
        <v>0.52</v>
      </c>
      <c r="P1437">
        <v>8</v>
      </c>
      <c r="Q1437" t="s">
        <v>551</v>
      </c>
      <c r="W1437" s="6">
        <v>37.94130434782609</v>
      </c>
    </row>
    <row r="1438" spans="1:23" x14ac:dyDescent="0.25">
      <c r="A1438" t="s">
        <v>527</v>
      </c>
      <c r="B1438" t="s">
        <v>528</v>
      </c>
      <c r="C1438" t="s">
        <v>34</v>
      </c>
      <c r="D1438" t="s">
        <v>529</v>
      </c>
      <c r="E1438" t="s">
        <v>66</v>
      </c>
      <c r="F1438" t="s">
        <v>90</v>
      </c>
      <c r="G1438" s="3" t="s">
        <v>2694</v>
      </c>
      <c r="I1438">
        <v>1928301118</v>
      </c>
      <c r="J1438" t="s">
        <v>548</v>
      </c>
      <c r="K1438" s="5" t="s">
        <v>532</v>
      </c>
      <c r="L1438">
        <v>9747</v>
      </c>
      <c r="M1438">
        <v>1</v>
      </c>
      <c r="N1438">
        <v>3561</v>
      </c>
      <c r="O1438">
        <v>0.09</v>
      </c>
      <c r="P1438">
        <v>1</v>
      </c>
      <c r="Q1438" t="s">
        <v>539</v>
      </c>
      <c r="W1438" s="6">
        <v>36.236956521739131</v>
      </c>
    </row>
    <row r="1439" spans="1:23" x14ac:dyDescent="0.25">
      <c r="A1439" t="s">
        <v>527</v>
      </c>
      <c r="B1439" t="s">
        <v>528</v>
      </c>
      <c r="C1439" t="s">
        <v>47</v>
      </c>
      <c r="D1439" t="s">
        <v>529</v>
      </c>
      <c r="E1439" t="s">
        <v>60</v>
      </c>
      <c r="F1439" t="s">
        <v>61</v>
      </c>
      <c r="G1439" s="3" t="s">
        <v>2695</v>
      </c>
      <c r="I1439" t="s">
        <v>2696</v>
      </c>
      <c r="J1439" t="s">
        <v>64</v>
      </c>
      <c r="K1439" s="5" t="s">
        <v>532</v>
      </c>
      <c r="L1439">
        <v>0</v>
      </c>
      <c r="M1439">
        <v>1</v>
      </c>
      <c r="N1439">
        <v>627.36</v>
      </c>
      <c r="O1439">
        <v>0.53</v>
      </c>
      <c r="P1439">
        <v>12</v>
      </c>
      <c r="Q1439" t="s">
        <v>546</v>
      </c>
      <c r="W1439" s="6">
        <v>35.97608695652174</v>
      </c>
    </row>
    <row r="1440" spans="1:23" x14ac:dyDescent="0.25">
      <c r="A1440" t="s">
        <v>527</v>
      </c>
      <c r="B1440" t="s">
        <v>528</v>
      </c>
      <c r="C1440" t="s">
        <v>47</v>
      </c>
      <c r="D1440" t="s">
        <v>529</v>
      </c>
      <c r="E1440" t="s">
        <v>126</v>
      </c>
      <c r="F1440" t="s">
        <v>561</v>
      </c>
      <c r="G1440" s="3" t="s">
        <v>2697</v>
      </c>
      <c r="I1440" t="s">
        <v>1031</v>
      </c>
      <c r="J1440" t="s">
        <v>70</v>
      </c>
      <c r="K1440" s="5" t="s">
        <v>532</v>
      </c>
      <c r="L1440">
        <v>0</v>
      </c>
      <c r="M1440">
        <v>1</v>
      </c>
      <c r="N1440">
        <v>983</v>
      </c>
      <c r="O1440">
        <v>0.33</v>
      </c>
      <c r="P1440">
        <v>15</v>
      </c>
      <c r="Q1440" t="s">
        <v>556</v>
      </c>
      <c r="W1440" s="6">
        <v>35.660869565217389</v>
      </c>
    </row>
    <row r="1441" spans="1:23" x14ac:dyDescent="0.25">
      <c r="A1441" t="s">
        <v>527</v>
      </c>
      <c r="B1441" t="s">
        <v>536</v>
      </c>
      <c r="C1441" t="s">
        <v>47</v>
      </c>
      <c r="D1441" t="s">
        <v>529</v>
      </c>
      <c r="E1441" t="s">
        <v>41</v>
      </c>
      <c r="F1441" t="s">
        <v>72</v>
      </c>
      <c r="G1441" s="3" t="s">
        <v>2698</v>
      </c>
      <c r="I1441" t="s">
        <v>1953</v>
      </c>
      <c r="J1441" t="s">
        <v>70</v>
      </c>
      <c r="K1441" s="5" t="s">
        <v>532</v>
      </c>
      <c r="L1441">
        <v>0</v>
      </c>
      <c r="M1441">
        <v>8491.98</v>
      </c>
      <c r="N1441">
        <v>1586</v>
      </c>
      <c r="O1441">
        <v>0.21</v>
      </c>
      <c r="P1441">
        <v>15</v>
      </c>
      <c r="Q1441" t="s">
        <v>556</v>
      </c>
      <c r="W1441" s="6">
        <v>35.394565217391303</v>
      </c>
    </row>
    <row r="1442" spans="1:23" x14ac:dyDescent="0.25">
      <c r="A1442" t="s">
        <v>527</v>
      </c>
      <c r="B1442" t="s">
        <v>528</v>
      </c>
      <c r="C1442" t="s">
        <v>47</v>
      </c>
      <c r="D1442" t="s">
        <v>529</v>
      </c>
      <c r="E1442" t="s">
        <v>48</v>
      </c>
      <c r="F1442" t="s">
        <v>49</v>
      </c>
      <c r="G1442" s="3" t="s">
        <v>2699</v>
      </c>
      <c r="I1442" t="s">
        <v>2700</v>
      </c>
      <c r="J1442" t="s">
        <v>70</v>
      </c>
      <c r="K1442" s="5" t="s">
        <v>532</v>
      </c>
      <c r="L1442">
        <v>0</v>
      </c>
      <c r="M1442">
        <v>1</v>
      </c>
      <c r="N1442">
        <v>8</v>
      </c>
      <c r="O1442">
        <v>40.47</v>
      </c>
      <c r="P1442">
        <v>15</v>
      </c>
      <c r="Q1442" t="s">
        <v>556</v>
      </c>
      <c r="W1442" s="6">
        <v>35.19130434782609</v>
      </c>
    </row>
    <row r="1443" spans="1:23" x14ac:dyDescent="0.25">
      <c r="A1443" t="s">
        <v>527</v>
      </c>
      <c r="B1443" t="s">
        <v>528</v>
      </c>
      <c r="C1443" t="s">
        <v>47</v>
      </c>
      <c r="D1443" t="s">
        <v>529</v>
      </c>
      <c r="E1443" t="s">
        <v>66</v>
      </c>
      <c r="F1443" t="s">
        <v>90</v>
      </c>
      <c r="G1443" s="3" t="s">
        <v>2701</v>
      </c>
      <c r="I1443" t="s">
        <v>2702</v>
      </c>
      <c r="J1443" t="s">
        <v>45</v>
      </c>
      <c r="K1443" s="5" t="s">
        <v>532</v>
      </c>
      <c r="L1443">
        <v>0</v>
      </c>
      <c r="M1443">
        <v>1</v>
      </c>
      <c r="N1443">
        <v>8571</v>
      </c>
      <c r="O1443">
        <v>0.04</v>
      </c>
      <c r="P1443">
        <v>15</v>
      </c>
      <c r="Q1443" t="s">
        <v>556</v>
      </c>
      <c r="W1443" s="6">
        <v>34.929347826086961</v>
      </c>
    </row>
    <row r="1444" spans="1:23" x14ac:dyDescent="0.25">
      <c r="A1444" t="s">
        <v>527</v>
      </c>
      <c r="B1444" t="s">
        <v>528</v>
      </c>
      <c r="C1444" t="s">
        <v>47</v>
      </c>
      <c r="D1444" t="s">
        <v>529</v>
      </c>
      <c r="E1444" t="s">
        <v>60</v>
      </c>
      <c r="F1444" t="s">
        <v>61</v>
      </c>
      <c r="G1444" s="3" t="s">
        <v>2703</v>
      </c>
      <c r="I1444" t="s">
        <v>2704</v>
      </c>
      <c r="J1444" t="s">
        <v>64</v>
      </c>
      <c r="K1444" s="5" t="s">
        <v>532</v>
      </c>
      <c r="L1444">
        <v>0</v>
      </c>
      <c r="M1444">
        <v>35781.06</v>
      </c>
      <c r="N1444">
        <v>601.94000000000005</v>
      </c>
      <c r="O1444">
        <v>0.53</v>
      </c>
      <c r="P1444">
        <v>15</v>
      </c>
      <c r="Q1444" t="s">
        <v>556</v>
      </c>
      <c r="W1444" s="6">
        <v>34.518478260869564</v>
      </c>
    </row>
    <row r="1445" spans="1:23" x14ac:dyDescent="0.25">
      <c r="A1445" t="s">
        <v>527</v>
      </c>
      <c r="B1445" t="s">
        <v>536</v>
      </c>
      <c r="C1445" t="s">
        <v>47</v>
      </c>
      <c r="D1445" t="s">
        <v>529</v>
      </c>
      <c r="E1445" t="s">
        <v>60</v>
      </c>
      <c r="F1445" t="s">
        <v>61</v>
      </c>
      <c r="G1445" s="3" t="s">
        <v>2705</v>
      </c>
      <c r="I1445" t="s">
        <v>2706</v>
      </c>
      <c r="J1445" t="s">
        <v>64</v>
      </c>
      <c r="K1445" s="5" t="s">
        <v>532</v>
      </c>
      <c r="L1445">
        <v>0</v>
      </c>
      <c r="M1445">
        <v>27411</v>
      </c>
      <c r="N1445">
        <v>118.8</v>
      </c>
      <c r="O1445">
        <v>2.61</v>
      </c>
      <c r="P1445">
        <v>15</v>
      </c>
      <c r="Q1445" t="s">
        <v>556</v>
      </c>
      <c r="W1445" s="6">
        <v>33.653260869565223</v>
      </c>
    </row>
    <row r="1446" spans="1:23" x14ac:dyDescent="0.25">
      <c r="A1446" t="s">
        <v>527</v>
      </c>
      <c r="B1446" t="s">
        <v>528</v>
      </c>
      <c r="C1446" t="s">
        <v>34</v>
      </c>
      <c r="D1446" t="s">
        <v>529</v>
      </c>
      <c r="E1446" t="s">
        <v>83</v>
      </c>
      <c r="F1446" t="s">
        <v>94</v>
      </c>
      <c r="G1446" s="3" t="s">
        <v>2707</v>
      </c>
      <c r="I1446" t="s">
        <v>140</v>
      </c>
      <c r="J1446" t="s">
        <v>93</v>
      </c>
      <c r="K1446" s="5" t="s">
        <v>532</v>
      </c>
      <c r="L1446">
        <v>668</v>
      </c>
      <c r="M1446">
        <v>1</v>
      </c>
      <c r="N1446">
        <v>119</v>
      </c>
      <c r="O1446">
        <v>2.57</v>
      </c>
      <c r="P1446">
        <v>8</v>
      </c>
      <c r="Q1446" t="s">
        <v>551</v>
      </c>
      <c r="W1446" s="6">
        <v>33.241304347826087</v>
      </c>
    </row>
    <row r="1447" spans="1:23" x14ac:dyDescent="0.25">
      <c r="A1447" t="s">
        <v>527</v>
      </c>
      <c r="B1447" t="s">
        <v>536</v>
      </c>
      <c r="C1447" t="s">
        <v>47</v>
      </c>
      <c r="D1447" t="s">
        <v>529</v>
      </c>
      <c r="E1447" t="s">
        <v>83</v>
      </c>
      <c r="F1447" t="s">
        <v>94</v>
      </c>
      <c r="G1447" s="3" t="s">
        <v>2708</v>
      </c>
      <c r="I1447" t="s">
        <v>2709</v>
      </c>
      <c r="J1447" t="s">
        <v>548</v>
      </c>
      <c r="K1447" s="5" t="s">
        <v>532</v>
      </c>
      <c r="L1447">
        <v>0</v>
      </c>
      <c r="M1447">
        <v>1104.68</v>
      </c>
      <c r="N1447">
        <v>125</v>
      </c>
      <c r="O1447">
        <v>2.4300000000000002</v>
      </c>
      <c r="P1447">
        <v>15</v>
      </c>
      <c r="Q1447" t="s">
        <v>556</v>
      </c>
      <c r="W1447" s="6">
        <v>33.047826086956526</v>
      </c>
    </row>
    <row r="1448" spans="1:23" x14ac:dyDescent="0.25">
      <c r="A1448" t="s">
        <v>527</v>
      </c>
      <c r="B1448" t="s">
        <v>528</v>
      </c>
      <c r="C1448" t="s">
        <v>47</v>
      </c>
      <c r="D1448" t="s">
        <v>529</v>
      </c>
      <c r="E1448" t="s">
        <v>83</v>
      </c>
      <c r="F1448" t="s">
        <v>94</v>
      </c>
      <c r="G1448" s="3" t="s">
        <v>2710</v>
      </c>
      <c r="I1448" t="s">
        <v>535</v>
      </c>
      <c r="K1448" s="5" t="s">
        <v>532</v>
      </c>
      <c r="L1448">
        <v>0</v>
      </c>
      <c r="M1448">
        <v>1</v>
      </c>
      <c r="N1448">
        <v>73</v>
      </c>
      <c r="O1448">
        <v>4.1500000000000004</v>
      </c>
      <c r="P1448">
        <v>8</v>
      </c>
      <c r="Q1448" t="s">
        <v>533</v>
      </c>
      <c r="W1448" s="6">
        <v>32.948913043478264</v>
      </c>
    </row>
    <row r="1449" spans="1:23" x14ac:dyDescent="0.25">
      <c r="A1449" t="s">
        <v>527</v>
      </c>
      <c r="B1449" t="s">
        <v>528</v>
      </c>
      <c r="C1449" t="s">
        <v>47</v>
      </c>
      <c r="D1449" t="s">
        <v>529</v>
      </c>
      <c r="E1449" t="s">
        <v>157</v>
      </c>
      <c r="F1449" t="s">
        <v>158</v>
      </c>
      <c r="G1449" s="3" t="s">
        <v>2711</v>
      </c>
      <c r="I1449" t="s">
        <v>2712</v>
      </c>
      <c r="K1449" s="5" t="s">
        <v>532</v>
      </c>
      <c r="L1449">
        <v>0</v>
      </c>
      <c r="M1449">
        <v>1</v>
      </c>
      <c r="N1449">
        <v>248</v>
      </c>
      <c r="O1449">
        <v>1.21</v>
      </c>
      <c r="P1449">
        <v>12</v>
      </c>
      <c r="Q1449" t="s">
        <v>546</v>
      </c>
      <c r="W1449" s="6">
        <v>32.685869565217395</v>
      </c>
    </row>
    <row r="1450" spans="1:23" x14ac:dyDescent="0.25">
      <c r="A1450" t="s">
        <v>527</v>
      </c>
      <c r="B1450" t="s">
        <v>528</v>
      </c>
      <c r="C1450" t="s">
        <v>34</v>
      </c>
      <c r="D1450" t="s">
        <v>529</v>
      </c>
      <c r="E1450" t="s">
        <v>118</v>
      </c>
      <c r="F1450" t="s">
        <v>119</v>
      </c>
      <c r="G1450" s="3" t="s">
        <v>2713</v>
      </c>
      <c r="I1450" t="s">
        <v>2714</v>
      </c>
      <c r="J1450" t="s">
        <v>548</v>
      </c>
      <c r="K1450" s="5" t="s">
        <v>532</v>
      </c>
      <c r="L1450">
        <v>64.67</v>
      </c>
      <c r="M1450">
        <v>1</v>
      </c>
      <c r="N1450">
        <v>4223.43</v>
      </c>
      <c r="O1450">
        <v>7.0000000000000007E-2</v>
      </c>
      <c r="P1450">
        <v>15</v>
      </c>
      <c r="Q1450" t="s">
        <v>556</v>
      </c>
      <c r="W1450" s="6">
        <v>32.630434782608695</v>
      </c>
    </row>
    <row r="1451" spans="1:23" x14ac:dyDescent="0.25">
      <c r="A1451" t="s">
        <v>527</v>
      </c>
      <c r="B1451" t="s">
        <v>528</v>
      </c>
      <c r="C1451" t="s">
        <v>34</v>
      </c>
      <c r="D1451" t="s">
        <v>529</v>
      </c>
      <c r="E1451" t="s">
        <v>60</v>
      </c>
      <c r="F1451" t="s">
        <v>61</v>
      </c>
      <c r="G1451" s="3" t="s">
        <v>2715</v>
      </c>
      <c r="I1451" t="s">
        <v>2716</v>
      </c>
      <c r="J1451" t="s">
        <v>64</v>
      </c>
      <c r="K1451" s="5" t="s">
        <v>532</v>
      </c>
      <c r="L1451">
        <v>5919.84</v>
      </c>
      <c r="M1451">
        <v>1</v>
      </c>
      <c r="N1451">
        <v>738.07</v>
      </c>
      <c r="O1451">
        <v>0.41</v>
      </c>
      <c r="P1451">
        <v>1</v>
      </c>
      <c r="Q1451" t="s">
        <v>539</v>
      </c>
      <c r="W1451" s="6">
        <v>32.567391304347829</v>
      </c>
    </row>
    <row r="1452" spans="1:23" x14ac:dyDescent="0.25">
      <c r="A1452" t="s">
        <v>527</v>
      </c>
      <c r="B1452" t="s">
        <v>528</v>
      </c>
      <c r="C1452" t="s">
        <v>47</v>
      </c>
      <c r="D1452" t="s">
        <v>529</v>
      </c>
      <c r="E1452" t="s">
        <v>60</v>
      </c>
      <c r="F1452" t="s">
        <v>61</v>
      </c>
      <c r="G1452" s="3" t="s">
        <v>2717</v>
      </c>
      <c r="I1452" t="s">
        <v>2718</v>
      </c>
      <c r="J1452" t="s">
        <v>64</v>
      </c>
      <c r="K1452" s="5" t="s">
        <v>532</v>
      </c>
      <c r="L1452">
        <v>0</v>
      </c>
      <c r="M1452">
        <v>445</v>
      </c>
      <c r="N1452">
        <v>114.53</v>
      </c>
      <c r="O1452">
        <v>2.61</v>
      </c>
      <c r="P1452">
        <v>15</v>
      </c>
      <c r="Q1452" t="s">
        <v>556</v>
      </c>
      <c r="W1452" s="6">
        <v>32.444565217391307</v>
      </c>
    </row>
    <row r="1453" spans="1:23" x14ac:dyDescent="0.25">
      <c r="A1453" t="s">
        <v>527</v>
      </c>
      <c r="B1453" t="s">
        <v>528</v>
      </c>
      <c r="C1453" t="s">
        <v>34</v>
      </c>
      <c r="D1453" t="s">
        <v>529</v>
      </c>
      <c r="E1453" t="s">
        <v>134</v>
      </c>
      <c r="F1453" t="s">
        <v>230</v>
      </c>
      <c r="G1453" s="3" t="s">
        <v>2719</v>
      </c>
      <c r="I1453" t="s">
        <v>2720</v>
      </c>
      <c r="J1453" t="s">
        <v>70</v>
      </c>
      <c r="K1453" s="5" t="s">
        <v>532</v>
      </c>
      <c r="L1453">
        <v>4</v>
      </c>
      <c r="M1453">
        <v>1</v>
      </c>
      <c r="N1453">
        <v>1026</v>
      </c>
      <c r="O1453">
        <v>0.28999999999999998</v>
      </c>
      <c r="P1453">
        <v>15</v>
      </c>
      <c r="Q1453" t="s">
        <v>556</v>
      </c>
      <c r="W1453" s="6">
        <v>32.04347826086957</v>
      </c>
    </row>
    <row r="1454" spans="1:23" x14ac:dyDescent="0.25">
      <c r="A1454" t="s">
        <v>527</v>
      </c>
      <c r="B1454" t="s">
        <v>528</v>
      </c>
      <c r="C1454" t="s">
        <v>34</v>
      </c>
      <c r="D1454" t="s">
        <v>529</v>
      </c>
      <c r="E1454" t="s">
        <v>83</v>
      </c>
      <c r="F1454" t="s">
        <v>94</v>
      </c>
      <c r="G1454" s="3" t="s">
        <v>2721</v>
      </c>
      <c r="I1454" t="s">
        <v>2722</v>
      </c>
      <c r="J1454" t="s">
        <v>39</v>
      </c>
      <c r="K1454" s="5" t="s">
        <v>532</v>
      </c>
      <c r="L1454">
        <v>7</v>
      </c>
      <c r="M1454">
        <v>1</v>
      </c>
      <c r="N1454">
        <v>39</v>
      </c>
      <c r="O1454">
        <v>7.54</v>
      </c>
      <c r="P1454">
        <v>15</v>
      </c>
      <c r="Q1454" t="s">
        <v>556</v>
      </c>
      <c r="W1454" s="6">
        <v>31.948913043478264</v>
      </c>
    </row>
    <row r="1455" spans="1:23" x14ac:dyDescent="0.25">
      <c r="A1455" t="s">
        <v>527</v>
      </c>
      <c r="B1455" t="s">
        <v>528</v>
      </c>
      <c r="C1455" t="s">
        <v>47</v>
      </c>
      <c r="D1455" t="s">
        <v>529</v>
      </c>
      <c r="E1455" t="s">
        <v>66</v>
      </c>
      <c r="F1455" t="s">
        <v>90</v>
      </c>
      <c r="G1455" s="3" t="s">
        <v>2723</v>
      </c>
      <c r="I1455" t="s">
        <v>1970</v>
      </c>
      <c r="J1455" t="s">
        <v>70</v>
      </c>
      <c r="K1455" s="5" t="s">
        <v>532</v>
      </c>
      <c r="L1455">
        <v>0</v>
      </c>
      <c r="M1455">
        <v>200</v>
      </c>
      <c r="N1455">
        <v>3902</v>
      </c>
      <c r="O1455">
        <v>7.0000000000000007E-2</v>
      </c>
      <c r="P1455">
        <v>14</v>
      </c>
      <c r="W1455" s="6">
        <v>31.093478260869567</v>
      </c>
    </row>
    <row r="1456" spans="1:23" x14ac:dyDescent="0.25">
      <c r="A1456" t="s">
        <v>527</v>
      </c>
      <c r="B1456" t="s">
        <v>528</v>
      </c>
      <c r="C1456" t="s">
        <v>34</v>
      </c>
      <c r="D1456" t="s">
        <v>529</v>
      </c>
      <c r="E1456" t="s">
        <v>41</v>
      </c>
      <c r="F1456" t="s">
        <v>72</v>
      </c>
      <c r="G1456" s="3" t="s">
        <v>2724</v>
      </c>
      <c r="I1456" t="s">
        <v>2725</v>
      </c>
      <c r="J1456" t="s">
        <v>39</v>
      </c>
      <c r="K1456" s="5" t="s">
        <v>532</v>
      </c>
      <c r="L1456">
        <v>3153</v>
      </c>
      <c r="M1456">
        <v>41</v>
      </c>
      <c r="N1456">
        <v>1414</v>
      </c>
      <c r="O1456">
        <v>0.2</v>
      </c>
      <c r="P1456">
        <v>8</v>
      </c>
      <c r="Q1456" t="s">
        <v>551</v>
      </c>
      <c r="W1456" s="6">
        <v>31.025000000000002</v>
      </c>
    </row>
    <row r="1457" spans="1:23" x14ac:dyDescent="0.25">
      <c r="A1457" t="s">
        <v>527</v>
      </c>
      <c r="B1457" t="s">
        <v>528</v>
      </c>
      <c r="C1457" t="s">
        <v>34</v>
      </c>
      <c r="D1457" t="s">
        <v>529</v>
      </c>
      <c r="E1457" t="s">
        <v>41</v>
      </c>
      <c r="F1457" t="s">
        <v>42</v>
      </c>
      <c r="G1457" s="3" t="s">
        <v>2726</v>
      </c>
      <c r="I1457" t="s">
        <v>999</v>
      </c>
      <c r="J1457" t="s">
        <v>70</v>
      </c>
      <c r="K1457" s="5" t="s">
        <v>532</v>
      </c>
      <c r="L1457">
        <v>32206</v>
      </c>
      <c r="M1457">
        <v>200</v>
      </c>
      <c r="N1457">
        <v>1641</v>
      </c>
      <c r="O1457">
        <v>0.17</v>
      </c>
      <c r="P1457">
        <v>8</v>
      </c>
      <c r="Q1457" t="s">
        <v>551</v>
      </c>
      <c r="W1457" s="6">
        <v>30.929347826086961</v>
      </c>
    </row>
    <row r="1458" spans="1:23" x14ac:dyDescent="0.25">
      <c r="A1458" t="s">
        <v>527</v>
      </c>
      <c r="B1458" t="s">
        <v>528</v>
      </c>
      <c r="C1458" t="s">
        <v>34</v>
      </c>
      <c r="D1458" t="s">
        <v>529</v>
      </c>
      <c r="E1458" t="s">
        <v>1905</v>
      </c>
      <c r="F1458" t="s">
        <v>2727</v>
      </c>
      <c r="G1458" s="3" t="s">
        <v>2728</v>
      </c>
      <c r="I1458" t="s">
        <v>2729</v>
      </c>
      <c r="J1458" t="s">
        <v>45</v>
      </c>
      <c r="K1458" s="5" t="s">
        <v>532</v>
      </c>
      <c r="L1458">
        <v>9720</v>
      </c>
      <c r="M1458">
        <v>3017</v>
      </c>
      <c r="N1458">
        <v>1745</v>
      </c>
      <c r="O1458">
        <v>0.16</v>
      </c>
      <c r="P1458">
        <v>1</v>
      </c>
      <c r="Q1458" t="s">
        <v>539</v>
      </c>
      <c r="W1458" s="6">
        <v>30.858695652173914</v>
      </c>
    </row>
    <row r="1459" spans="1:23" x14ac:dyDescent="0.25">
      <c r="A1459" t="s">
        <v>527</v>
      </c>
      <c r="B1459" t="s">
        <v>528</v>
      </c>
      <c r="C1459" t="s">
        <v>47</v>
      </c>
      <c r="D1459" t="s">
        <v>529</v>
      </c>
      <c r="E1459" t="s">
        <v>60</v>
      </c>
      <c r="F1459" t="s">
        <v>61</v>
      </c>
      <c r="G1459" s="3" t="s">
        <v>2730</v>
      </c>
      <c r="I1459" t="s">
        <v>2731</v>
      </c>
      <c r="J1459" t="s">
        <v>64</v>
      </c>
      <c r="K1459" s="5" t="s">
        <v>532</v>
      </c>
      <c r="L1459">
        <v>0</v>
      </c>
      <c r="M1459">
        <v>1</v>
      </c>
      <c r="N1459">
        <v>173.4</v>
      </c>
      <c r="O1459">
        <v>1.64</v>
      </c>
      <c r="P1459">
        <v>15</v>
      </c>
      <c r="Q1459" t="s">
        <v>556</v>
      </c>
      <c r="W1459" s="6">
        <v>30.840217391304353</v>
      </c>
    </row>
    <row r="1460" spans="1:23" x14ac:dyDescent="0.25">
      <c r="A1460" t="s">
        <v>527</v>
      </c>
      <c r="B1460" t="s">
        <v>536</v>
      </c>
      <c r="C1460" t="s">
        <v>34</v>
      </c>
      <c r="D1460" t="s">
        <v>529</v>
      </c>
      <c r="E1460" t="s">
        <v>60</v>
      </c>
      <c r="F1460" t="s">
        <v>61</v>
      </c>
      <c r="G1460" s="3" t="s">
        <v>2732</v>
      </c>
      <c r="I1460" t="s">
        <v>2733</v>
      </c>
      <c r="J1460" t="s">
        <v>64</v>
      </c>
      <c r="K1460" s="5" t="s">
        <v>532</v>
      </c>
      <c r="L1460">
        <v>1434.19</v>
      </c>
      <c r="M1460">
        <v>6812</v>
      </c>
      <c r="N1460">
        <v>408.49</v>
      </c>
      <c r="O1460">
        <v>0.69</v>
      </c>
      <c r="P1460">
        <v>15</v>
      </c>
      <c r="Q1460" t="s">
        <v>556</v>
      </c>
      <c r="W1460" s="6">
        <v>30.548913043478265</v>
      </c>
    </row>
    <row r="1461" spans="1:23" x14ac:dyDescent="0.25">
      <c r="A1461" t="s">
        <v>527</v>
      </c>
      <c r="B1461" t="s">
        <v>528</v>
      </c>
      <c r="C1461" t="s">
        <v>47</v>
      </c>
      <c r="D1461" t="s">
        <v>529</v>
      </c>
      <c r="E1461" t="s">
        <v>41</v>
      </c>
      <c r="F1461" t="s">
        <v>72</v>
      </c>
      <c r="G1461" s="3" t="s">
        <v>2734</v>
      </c>
      <c r="I1461" t="s">
        <v>2735</v>
      </c>
      <c r="J1461" t="s">
        <v>39</v>
      </c>
      <c r="K1461" s="5" t="s">
        <v>532</v>
      </c>
      <c r="L1461">
        <v>0</v>
      </c>
      <c r="M1461">
        <v>1</v>
      </c>
      <c r="N1461">
        <v>750</v>
      </c>
      <c r="O1461">
        <v>0.37</v>
      </c>
      <c r="P1461">
        <v>12</v>
      </c>
      <c r="Q1461" t="s">
        <v>546</v>
      </c>
      <c r="W1461" s="6">
        <v>30.336956521739136</v>
      </c>
    </row>
    <row r="1462" spans="1:23" x14ac:dyDescent="0.25">
      <c r="A1462" t="s">
        <v>527</v>
      </c>
      <c r="B1462" t="s">
        <v>528</v>
      </c>
      <c r="C1462" t="s">
        <v>47</v>
      </c>
      <c r="D1462" t="s">
        <v>529</v>
      </c>
      <c r="E1462" t="s">
        <v>157</v>
      </c>
      <c r="F1462" t="s">
        <v>472</v>
      </c>
      <c r="G1462" s="3" t="s">
        <v>2300</v>
      </c>
      <c r="I1462" t="s">
        <v>2301</v>
      </c>
      <c r="J1462" t="s">
        <v>104</v>
      </c>
      <c r="K1462" s="5" t="s">
        <v>532</v>
      </c>
      <c r="L1462">
        <v>0</v>
      </c>
      <c r="M1462">
        <v>4128</v>
      </c>
      <c r="N1462">
        <v>500</v>
      </c>
      <c r="O1462">
        <v>0.55000000000000004</v>
      </c>
      <c r="P1462">
        <v>12</v>
      </c>
      <c r="Q1462" t="s">
        <v>546</v>
      </c>
      <c r="W1462" s="6">
        <v>29.740217391304352</v>
      </c>
    </row>
    <row r="1463" spans="1:23" x14ac:dyDescent="0.25">
      <c r="A1463" t="s">
        <v>527</v>
      </c>
      <c r="B1463" t="s">
        <v>528</v>
      </c>
      <c r="C1463" t="s">
        <v>47</v>
      </c>
      <c r="D1463" t="s">
        <v>529</v>
      </c>
      <c r="E1463" t="s">
        <v>60</v>
      </c>
      <c r="F1463" t="s">
        <v>61</v>
      </c>
      <c r="G1463" s="3" t="s">
        <v>2736</v>
      </c>
      <c r="I1463" t="s">
        <v>2737</v>
      </c>
      <c r="J1463" t="s">
        <v>64</v>
      </c>
      <c r="K1463" s="5" t="s">
        <v>532</v>
      </c>
      <c r="L1463">
        <v>0</v>
      </c>
      <c r="M1463">
        <v>1</v>
      </c>
      <c r="N1463">
        <v>1002.04</v>
      </c>
      <c r="O1463">
        <v>0.27</v>
      </c>
      <c r="P1463">
        <v>8</v>
      </c>
      <c r="Q1463" t="s">
        <v>533</v>
      </c>
      <c r="W1463" s="6">
        <v>29.241304347826087</v>
      </c>
    </row>
    <row r="1464" spans="1:23" x14ac:dyDescent="0.25">
      <c r="A1464" t="s">
        <v>527</v>
      </c>
      <c r="B1464" t="s">
        <v>528</v>
      </c>
      <c r="C1464" t="s">
        <v>47</v>
      </c>
      <c r="D1464" t="s">
        <v>529</v>
      </c>
      <c r="E1464" t="s">
        <v>48</v>
      </c>
      <c r="F1464" t="s">
        <v>49</v>
      </c>
      <c r="G1464" s="3" t="s">
        <v>2738</v>
      </c>
      <c r="I1464" t="s">
        <v>2700</v>
      </c>
      <c r="J1464" t="s">
        <v>70</v>
      </c>
      <c r="K1464" s="5" t="s">
        <v>532</v>
      </c>
      <c r="L1464">
        <v>0</v>
      </c>
      <c r="M1464">
        <v>1</v>
      </c>
      <c r="N1464">
        <v>11</v>
      </c>
      <c r="O1464">
        <v>24.15</v>
      </c>
      <c r="P1464">
        <v>15</v>
      </c>
      <c r="Q1464" t="s">
        <v>556</v>
      </c>
      <c r="W1464" s="6">
        <v>28.872826086956522</v>
      </c>
    </row>
    <row r="1465" spans="1:23" x14ac:dyDescent="0.25">
      <c r="A1465" t="s">
        <v>527</v>
      </c>
      <c r="B1465" t="s">
        <v>536</v>
      </c>
      <c r="C1465" t="s">
        <v>47</v>
      </c>
      <c r="D1465" t="s">
        <v>529</v>
      </c>
      <c r="E1465" t="s">
        <v>66</v>
      </c>
      <c r="F1465" t="s">
        <v>90</v>
      </c>
      <c r="G1465" s="3" t="s">
        <v>2739</v>
      </c>
      <c r="I1465" t="s">
        <v>2740</v>
      </c>
      <c r="K1465" s="5" t="s">
        <v>532</v>
      </c>
      <c r="L1465">
        <v>0</v>
      </c>
      <c r="M1465">
        <v>31004</v>
      </c>
      <c r="N1465">
        <v>980</v>
      </c>
      <c r="O1465">
        <v>0.27</v>
      </c>
      <c r="P1465">
        <v>12</v>
      </c>
      <c r="Q1465" t="s">
        <v>546</v>
      </c>
      <c r="W1465" s="6">
        <v>28.694565217391307</v>
      </c>
    </row>
    <row r="1466" spans="1:23" x14ac:dyDescent="0.25">
      <c r="A1466" t="s">
        <v>527</v>
      </c>
      <c r="B1466" t="s">
        <v>528</v>
      </c>
      <c r="C1466" t="s">
        <v>47</v>
      </c>
      <c r="D1466" t="s">
        <v>529</v>
      </c>
      <c r="E1466" t="s">
        <v>41</v>
      </c>
      <c r="F1466" t="s">
        <v>101</v>
      </c>
      <c r="G1466" s="3" t="s">
        <v>2741</v>
      </c>
      <c r="I1466" t="s">
        <v>2742</v>
      </c>
      <c r="J1466" t="s">
        <v>45</v>
      </c>
      <c r="K1466" s="5" t="s">
        <v>532</v>
      </c>
      <c r="L1466">
        <v>0</v>
      </c>
      <c r="M1466">
        <v>1</v>
      </c>
      <c r="N1466">
        <v>75</v>
      </c>
      <c r="O1466">
        <v>3.5</v>
      </c>
      <c r="P1466">
        <v>15</v>
      </c>
      <c r="Q1466" t="s">
        <v>556</v>
      </c>
      <c r="W1466" s="6">
        <v>28.535869565217389</v>
      </c>
    </row>
    <row r="1467" spans="1:23" x14ac:dyDescent="0.25">
      <c r="A1467" t="s">
        <v>527</v>
      </c>
      <c r="B1467" t="s">
        <v>528</v>
      </c>
      <c r="C1467" t="s">
        <v>47</v>
      </c>
      <c r="D1467" t="s">
        <v>529</v>
      </c>
      <c r="E1467" t="s">
        <v>60</v>
      </c>
      <c r="F1467" t="s">
        <v>61</v>
      </c>
      <c r="G1467" s="3" t="s">
        <v>2324</v>
      </c>
      <c r="I1467" t="s">
        <v>2325</v>
      </c>
      <c r="J1467" t="s">
        <v>64</v>
      </c>
      <c r="K1467" s="5" t="s">
        <v>532</v>
      </c>
      <c r="L1467">
        <v>0</v>
      </c>
      <c r="M1467">
        <v>1</v>
      </c>
      <c r="N1467">
        <v>494.36</v>
      </c>
      <c r="O1467">
        <v>0.53</v>
      </c>
      <c r="P1467">
        <v>15</v>
      </c>
      <c r="Q1467" t="s">
        <v>556</v>
      </c>
      <c r="W1467" s="6">
        <v>28.348913043478262</v>
      </c>
    </row>
    <row r="1468" spans="1:23" x14ac:dyDescent="0.25">
      <c r="A1468" t="s">
        <v>527</v>
      </c>
      <c r="B1468" t="s">
        <v>528</v>
      </c>
      <c r="C1468" t="s">
        <v>47</v>
      </c>
      <c r="D1468" t="s">
        <v>529</v>
      </c>
      <c r="E1468" t="s">
        <v>41</v>
      </c>
      <c r="F1468" t="s">
        <v>42</v>
      </c>
      <c r="G1468" s="3" t="s">
        <v>2743</v>
      </c>
      <c r="I1468" t="s">
        <v>2744</v>
      </c>
      <c r="K1468" s="5" t="s">
        <v>532</v>
      </c>
      <c r="L1468">
        <v>0</v>
      </c>
      <c r="M1468">
        <v>1996.22</v>
      </c>
      <c r="N1468">
        <v>21435</v>
      </c>
      <c r="O1468">
        <v>0.01</v>
      </c>
      <c r="P1468">
        <v>12</v>
      </c>
      <c r="Q1468" t="s">
        <v>546</v>
      </c>
      <c r="W1468" s="6">
        <v>27.935869565217391</v>
      </c>
    </row>
    <row r="1469" spans="1:23" x14ac:dyDescent="0.25">
      <c r="A1469" t="s">
        <v>527</v>
      </c>
      <c r="B1469" t="s">
        <v>528</v>
      </c>
      <c r="C1469" t="s">
        <v>34</v>
      </c>
      <c r="D1469" t="s">
        <v>529</v>
      </c>
      <c r="E1469" t="s">
        <v>66</v>
      </c>
      <c r="F1469" t="s">
        <v>67</v>
      </c>
      <c r="G1469" s="3" t="s">
        <v>2745</v>
      </c>
      <c r="I1469" t="s">
        <v>2746</v>
      </c>
      <c r="J1469" t="s">
        <v>45</v>
      </c>
      <c r="K1469" s="5" t="s">
        <v>532</v>
      </c>
      <c r="L1469">
        <v>360</v>
      </c>
      <c r="M1469">
        <v>1</v>
      </c>
      <c r="N1469">
        <v>2417</v>
      </c>
      <c r="O1469">
        <v>0.11</v>
      </c>
      <c r="P1469">
        <v>15</v>
      </c>
      <c r="Q1469" t="s">
        <v>556</v>
      </c>
      <c r="W1469" s="6">
        <v>27.87934782608696</v>
      </c>
    </row>
    <row r="1470" spans="1:23" x14ac:dyDescent="0.25">
      <c r="A1470" t="s">
        <v>527</v>
      </c>
      <c r="B1470" t="s">
        <v>536</v>
      </c>
      <c r="C1470" t="s">
        <v>34</v>
      </c>
      <c r="D1470" t="s">
        <v>529</v>
      </c>
      <c r="E1470" t="s">
        <v>41</v>
      </c>
      <c r="F1470" t="s">
        <v>42</v>
      </c>
      <c r="G1470" s="3" t="s">
        <v>2747</v>
      </c>
      <c r="I1470" t="s">
        <v>1940</v>
      </c>
      <c r="J1470" t="s">
        <v>548</v>
      </c>
      <c r="K1470" s="5" t="s">
        <v>532</v>
      </c>
      <c r="L1470">
        <v>660</v>
      </c>
      <c r="M1470">
        <v>26</v>
      </c>
      <c r="N1470">
        <v>528</v>
      </c>
      <c r="O1470">
        <v>0.47</v>
      </c>
      <c r="P1470">
        <v>12</v>
      </c>
      <c r="Q1470" t="s">
        <v>546</v>
      </c>
      <c r="W1470" s="6">
        <v>27.229347826086958</v>
      </c>
    </row>
    <row r="1471" spans="1:23" x14ac:dyDescent="0.25">
      <c r="A1471" t="s">
        <v>527</v>
      </c>
      <c r="B1471" t="s">
        <v>528</v>
      </c>
      <c r="C1471" t="s">
        <v>47</v>
      </c>
      <c r="D1471" t="s">
        <v>529</v>
      </c>
      <c r="E1471" t="s">
        <v>35</v>
      </c>
      <c r="F1471" t="s">
        <v>36</v>
      </c>
      <c r="G1471" s="3" t="s">
        <v>2748</v>
      </c>
      <c r="I1471" t="s">
        <v>2333</v>
      </c>
      <c r="J1471" t="s">
        <v>93</v>
      </c>
      <c r="K1471" s="5" t="s">
        <v>532</v>
      </c>
      <c r="L1471">
        <v>0</v>
      </c>
      <c r="M1471">
        <v>4</v>
      </c>
      <c r="N1471">
        <v>32</v>
      </c>
      <c r="O1471">
        <v>7.81</v>
      </c>
      <c r="P1471">
        <v>15</v>
      </c>
      <c r="Q1471" t="s">
        <v>556</v>
      </c>
      <c r="W1471" s="6">
        <v>27.168478260869566</v>
      </c>
    </row>
    <row r="1472" spans="1:23" x14ac:dyDescent="0.25">
      <c r="A1472" t="s">
        <v>527</v>
      </c>
      <c r="B1472" t="s">
        <v>528</v>
      </c>
      <c r="C1472" t="s">
        <v>34</v>
      </c>
      <c r="D1472" t="s">
        <v>529</v>
      </c>
      <c r="E1472" t="s">
        <v>157</v>
      </c>
      <c r="F1472" t="s">
        <v>158</v>
      </c>
      <c r="G1472" s="3" t="s">
        <v>2749</v>
      </c>
      <c r="I1472" t="s">
        <v>2750</v>
      </c>
      <c r="J1472" t="s">
        <v>1958</v>
      </c>
      <c r="K1472" s="5" t="s">
        <v>532</v>
      </c>
      <c r="L1472">
        <v>547</v>
      </c>
      <c r="M1472">
        <v>1</v>
      </c>
      <c r="N1472">
        <v>173</v>
      </c>
      <c r="O1472">
        <v>1.44</v>
      </c>
      <c r="P1472">
        <v>8</v>
      </c>
      <c r="Q1472" t="s">
        <v>551</v>
      </c>
      <c r="W1472" s="6">
        <v>27.038043478260871</v>
      </c>
    </row>
    <row r="1473" spans="1:23" x14ac:dyDescent="0.25">
      <c r="A1473" t="s">
        <v>527</v>
      </c>
      <c r="B1473" t="s">
        <v>536</v>
      </c>
      <c r="C1473" t="s">
        <v>47</v>
      </c>
      <c r="D1473" t="s">
        <v>529</v>
      </c>
      <c r="E1473" t="s">
        <v>83</v>
      </c>
      <c r="F1473" t="s">
        <v>94</v>
      </c>
      <c r="G1473" s="3" t="s">
        <v>2583</v>
      </c>
      <c r="I1473" t="s">
        <v>2584</v>
      </c>
      <c r="J1473" t="s">
        <v>45</v>
      </c>
      <c r="K1473" s="5" t="s">
        <v>532</v>
      </c>
      <c r="L1473">
        <v>0</v>
      </c>
      <c r="M1473">
        <v>4063</v>
      </c>
      <c r="N1473">
        <v>82</v>
      </c>
      <c r="O1473">
        <v>2.98</v>
      </c>
      <c r="P1473">
        <v>15</v>
      </c>
      <c r="Q1473" t="s">
        <v>556</v>
      </c>
      <c r="W1473" s="6">
        <v>26.598913043478262</v>
      </c>
    </row>
    <row r="1474" spans="1:23" x14ac:dyDescent="0.25">
      <c r="A1474" t="s">
        <v>527</v>
      </c>
      <c r="B1474" t="s">
        <v>536</v>
      </c>
      <c r="C1474" t="s">
        <v>47</v>
      </c>
      <c r="D1474" t="s">
        <v>529</v>
      </c>
      <c r="E1474" t="s">
        <v>66</v>
      </c>
      <c r="F1474" t="s">
        <v>67</v>
      </c>
      <c r="G1474" s="3" t="s">
        <v>2751</v>
      </c>
      <c r="I1474" t="s">
        <v>2752</v>
      </c>
      <c r="J1474" t="s">
        <v>45</v>
      </c>
      <c r="K1474" s="5" t="s">
        <v>532</v>
      </c>
      <c r="L1474">
        <v>0</v>
      </c>
      <c r="M1474">
        <v>993</v>
      </c>
      <c r="N1474">
        <v>495</v>
      </c>
      <c r="O1474">
        <v>0.49</v>
      </c>
      <c r="P1474">
        <v>15</v>
      </c>
      <c r="Q1474" t="s">
        <v>556</v>
      </c>
      <c r="W1474" s="6">
        <v>26.536956521739132</v>
      </c>
    </row>
    <row r="1475" spans="1:23" x14ac:dyDescent="0.25">
      <c r="A1475" t="s">
        <v>527</v>
      </c>
      <c r="B1475" t="s">
        <v>528</v>
      </c>
      <c r="C1475" t="s">
        <v>47</v>
      </c>
      <c r="D1475" t="s">
        <v>529</v>
      </c>
      <c r="E1475" t="s">
        <v>83</v>
      </c>
      <c r="F1475" t="s">
        <v>94</v>
      </c>
      <c r="G1475" s="3" t="s">
        <v>2753</v>
      </c>
      <c r="I1475" t="s">
        <v>220</v>
      </c>
      <c r="J1475" t="s">
        <v>39</v>
      </c>
      <c r="K1475" s="5" t="s">
        <v>532</v>
      </c>
      <c r="L1475">
        <v>0</v>
      </c>
      <c r="M1475">
        <v>1</v>
      </c>
      <c r="N1475">
        <v>51</v>
      </c>
      <c r="O1475">
        <v>4.7699999999999996</v>
      </c>
      <c r="P1475">
        <v>12</v>
      </c>
      <c r="Q1475" t="s">
        <v>546</v>
      </c>
      <c r="W1475" s="6">
        <v>26.448913043478264</v>
      </c>
    </row>
    <row r="1476" spans="1:23" x14ac:dyDescent="0.25">
      <c r="A1476" t="s">
        <v>527</v>
      </c>
      <c r="B1476" t="s">
        <v>528</v>
      </c>
      <c r="C1476" t="s">
        <v>47</v>
      </c>
      <c r="D1476" t="s">
        <v>529</v>
      </c>
      <c r="E1476" t="s">
        <v>60</v>
      </c>
      <c r="F1476" t="s">
        <v>61</v>
      </c>
      <c r="G1476" s="3" t="s">
        <v>2754</v>
      </c>
      <c r="I1476" t="s">
        <v>2755</v>
      </c>
      <c r="J1476" t="s">
        <v>64</v>
      </c>
      <c r="K1476" s="5" t="s">
        <v>532</v>
      </c>
      <c r="L1476">
        <v>0</v>
      </c>
      <c r="M1476">
        <v>8780</v>
      </c>
      <c r="N1476">
        <v>453.83</v>
      </c>
      <c r="O1476">
        <v>0.53</v>
      </c>
      <c r="P1476">
        <v>15</v>
      </c>
      <c r="Q1476" t="s">
        <v>556</v>
      </c>
      <c r="W1476" s="6">
        <v>26.025000000000002</v>
      </c>
    </row>
    <row r="1477" spans="1:23" x14ac:dyDescent="0.25">
      <c r="A1477" t="s">
        <v>527</v>
      </c>
      <c r="B1477" t="s">
        <v>536</v>
      </c>
      <c r="C1477" t="s">
        <v>47</v>
      </c>
      <c r="D1477" t="s">
        <v>529</v>
      </c>
      <c r="E1477" t="s">
        <v>83</v>
      </c>
      <c r="F1477" t="s">
        <v>199</v>
      </c>
      <c r="G1477" s="3" t="s">
        <v>2756</v>
      </c>
      <c r="I1477" t="s">
        <v>2650</v>
      </c>
      <c r="J1477" t="s">
        <v>93</v>
      </c>
      <c r="K1477" s="5" t="s">
        <v>532</v>
      </c>
      <c r="L1477">
        <v>0</v>
      </c>
      <c r="M1477">
        <v>54168</v>
      </c>
      <c r="N1477">
        <v>68</v>
      </c>
      <c r="O1477">
        <v>3.49</v>
      </c>
      <c r="P1477">
        <v>15</v>
      </c>
      <c r="Q1477" t="s">
        <v>556</v>
      </c>
      <c r="W1477" s="6">
        <v>25.79347826086957</v>
      </c>
    </row>
    <row r="1478" spans="1:23" x14ac:dyDescent="0.25">
      <c r="A1478" t="s">
        <v>527</v>
      </c>
      <c r="B1478" t="s">
        <v>536</v>
      </c>
      <c r="C1478" t="s">
        <v>47</v>
      </c>
      <c r="D1478" t="s">
        <v>529</v>
      </c>
      <c r="E1478" t="s">
        <v>134</v>
      </c>
      <c r="F1478" t="s">
        <v>143</v>
      </c>
      <c r="G1478" s="3" t="s">
        <v>2757</v>
      </c>
      <c r="I1478" t="s">
        <v>2758</v>
      </c>
      <c r="J1478" t="s">
        <v>70</v>
      </c>
      <c r="K1478" s="5" t="s">
        <v>532</v>
      </c>
      <c r="L1478">
        <v>0</v>
      </c>
      <c r="M1478">
        <v>1514.61</v>
      </c>
      <c r="N1478">
        <v>767</v>
      </c>
      <c r="O1478">
        <v>0.31</v>
      </c>
      <c r="P1478">
        <v>15</v>
      </c>
      <c r="Q1478" t="s">
        <v>556</v>
      </c>
      <c r="W1478" s="6">
        <v>25.786956521739132</v>
      </c>
    </row>
    <row r="1479" spans="1:23" x14ac:dyDescent="0.25">
      <c r="A1479" t="s">
        <v>527</v>
      </c>
      <c r="B1479" t="s">
        <v>528</v>
      </c>
      <c r="C1479" t="s">
        <v>47</v>
      </c>
      <c r="D1479" t="s">
        <v>529</v>
      </c>
      <c r="E1479" t="s">
        <v>60</v>
      </c>
      <c r="F1479" t="s">
        <v>61</v>
      </c>
      <c r="G1479" s="3" t="s">
        <v>2759</v>
      </c>
      <c r="I1479" t="s">
        <v>2760</v>
      </c>
      <c r="J1479" t="s">
        <v>64</v>
      </c>
      <c r="K1479" s="5" t="s">
        <v>532</v>
      </c>
      <c r="L1479">
        <v>0</v>
      </c>
      <c r="M1479">
        <v>1</v>
      </c>
      <c r="N1479">
        <v>879.2</v>
      </c>
      <c r="O1479">
        <v>0.27</v>
      </c>
      <c r="P1479">
        <v>15</v>
      </c>
      <c r="Q1479" t="s">
        <v>556</v>
      </c>
      <c r="W1479" s="6">
        <v>25.656521739130437</v>
      </c>
    </row>
    <row r="1480" spans="1:23" x14ac:dyDescent="0.25">
      <c r="A1480" t="s">
        <v>527</v>
      </c>
      <c r="B1480" t="s">
        <v>536</v>
      </c>
      <c r="C1480" t="s">
        <v>47</v>
      </c>
      <c r="D1480" t="s">
        <v>529</v>
      </c>
      <c r="E1480" t="s">
        <v>66</v>
      </c>
      <c r="F1480" t="s">
        <v>516</v>
      </c>
      <c r="G1480" s="3" t="s">
        <v>2761</v>
      </c>
      <c r="I1480" t="s">
        <v>2762</v>
      </c>
      <c r="K1480" s="5" t="s">
        <v>532</v>
      </c>
      <c r="L1480">
        <v>0</v>
      </c>
      <c r="M1480">
        <v>1726</v>
      </c>
      <c r="N1480">
        <v>513</v>
      </c>
      <c r="O1480">
        <v>0.45</v>
      </c>
      <c r="P1480">
        <v>15</v>
      </c>
      <c r="Q1480" t="s">
        <v>556</v>
      </c>
      <c r="W1480" s="6">
        <v>24.904347826086958</v>
      </c>
    </row>
    <row r="1481" spans="1:23" x14ac:dyDescent="0.25">
      <c r="A1481" t="s">
        <v>527</v>
      </c>
      <c r="B1481" t="s">
        <v>528</v>
      </c>
      <c r="C1481" t="s">
        <v>47</v>
      </c>
      <c r="D1481" t="s">
        <v>529</v>
      </c>
      <c r="E1481" t="s">
        <v>134</v>
      </c>
      <c r="F1481" t="s">
        <v>135</v>
      </c>
      <c r="G1481" s="3" t="s">
        <v>2763</v>
      </c>
      <c r="I1481" t="s">
        <v>2764</v>
      </c>
      <c r="J1481" t="s">
        <v>70</v>
      </c>
      <c r="K1481" s="5" t="s">
        <v>532</v>
      </c>
      <c r="L1481">
        <v>0</v>
      </c>
      <c r="M1481">
        <v>1669</v>
      </c>
      <c r="N1481">
        <v>482</v>
      </c>
      <c r="O1481">
        <v>0.46</v>
      </c>
      <c r="P1481">
        <v>15</v>
      </c>
      <c r="Q1481" t="s">
        <v>556</v>
      </c>
      <c r="W1481" s="6">
        <v>24.203260869565216</v>
      </c>
    </row>
    <row r="1482" spans="1:23" x14ac:dyDescent="0.25">
      <c r="A1482" t="s">
        <v>527</v>
      </c>
      <c r="B1482" t="s">
        <v>528</v>
      </c>
      <c r="C1482" t="s">
        <v>34</v>
      </c>
      <c r="D1482" t="s">
        <v>529</v>
      </c>
      <c r="E1482" t="s">
        <v>83</v>
      </c>
      <c r="F1482" t="s">
        <v>94</v>
      </c>
      <c r="G1482" s="3" t="s">
        <v>2765</v>
      </c>
      <c r="I1482" t="s">
        <v>2098</v>
      </c>
      <c r="J1482" t="s">
        <v>39</v>
      </c>
      <c r="K1482" s="5" t="s">
        <v>532</v>
      </c>
      <c r="L1482">
        <v>150</v>
      </c>
      <c r="M1482">
        <v>772</v>
      </c>
      <c r="N1482">
        <v>59</v>
      </c>
      <c r="O1482">
        <v>3.75</v>
      </c>
      <c r="P1482">
        <v>12</v>
      </c>
      <c r="Q1482" t="s">
        <v>546</v>
      </c>
      <c r="W1482" s="6">
        <v>24.017391304347829</v>
      </c>
    </row>
    <row r="1483" spans="1:23" x14ac:dyDescent="0.25">
      <c r="A1483" t="s">
        <v>527</v>
      </c>
      <c r="B1483" t="s">
        <v>528</v>
      </c>
      <c r="C1483" t="s">
        <v>34</v>
      </c>
      <c r="D1483" t="s">
        <v>529</v>
      </c>
      <c r="E1483" t="s">
        <v>66</v>
      </c>
      <c r="F1483" t="s">
        <v>90</v>
      </c>
      <c r="G1483" s="3" t="s">
        <v>2766</v>
      </c>
      <c r="I1483" t="s">
        <v>2767</v>
      </c>
      <c r="J1483" t="s">
        <v>45</v>
      </c>
      <c r="K1483" s="5" t="s">
        <v>532</v>
      </c>
      <c r="L1483">
        <v>98238</v>
      </c>
      <c r="M1483">
        <v>75</v>
      </c>
      <c r="N1483">
        <v>2947</v>
      </c>
      <c r="O1483">
        <v>7.0000000000000007E-2</v>
      </c>
      <c r="P1483">
        <v>1</v>
      </c>
      <c r="Q1483" t="s">
        <v>539</v>
      </c>
      <c r="W1483" s="6">
        <v>23.947826086956521</v>
      </c>
    </row>
    <row r="1484" spans="1:23" x14ac:dyDescent="0.25">
      <c r="A1484" t="s">
        <v>527</v>
      </c>
      <c r="B1484" t="s">
        <v>528</v>
      </c>
      <c r="C1484" t="s">
        <v>47</v>
      </c>
      <c r="D1484" t="s">
        <v>529</v>
      </c>
      <c r="E1484" t="s">
        <v>41</v>
      </c>
      <c r="F1484" t="s">
        <v>42</v>
      </c>
      <c r="G1484" s="3" t="s">
        <v>2768</v>
      </c>
      <c r="I1484" t="s">
        <v>2769</v>
      </c>
      <c r="J1484" t="s">
        <v>70</v>
      </c>
      <c r="K1484" s="5" t="s">
        <v>532</v>
      </c>
      <c r="L1484">
        <v>0</v>
      </c>
      <c r="M1484">
        <v>1</v>
      </c>
      <c r="N1484">
        <v>2500</v>
      </c>
      <c r="O1484">
        <v>0.09</v>
      </c>
      <c r="P1484">
        <v>8</v>
      </c>
      <c r="Q1484" t="s">
        <v>551</v>
      </c>
      <c r="W1484" s="6">
        <v>23.529347826086958</v>
      </c>
    </row>
    <row r="1485" spans="1:23" x14ac:dyDescent="0.25">
      <c r="A1485" t="s">
        <v>527</v>
      </c>
      <c r="B1485" t="s">
        <v>528</v>
      </c>
      <c r="C1485" t="s">
        <v>47</v>
      </c>
      <c r="D1485" t="s">
        <v>529</v>
      </c>
      <c r="E1485" t="s">
        <v>83</v>
      </c>
      <c r="F1485" t="s">
        <v>94</v>
      </c>
      <c r="G1485" s="3" t="s">
        <v>2770</v>
      </c>
      <c r="I1485" t="s">
        <v>2771</v>
      </c>
      <c r="J1485" t="s">
        <v>45</v>
      </c>
      <c r="K1485" s="5" t="s">
        <v>532</v>
      </c>
      <c r="L1485">
        <v>0</v>
      </c>
      <c r="M1485">
        <v>1</v>
      </c>
      <c r="N1485">
        <v>150</v>
      </c>
      <c r="O1485">
        <v>1.43</v>
      </c>
      <c r="P1485">
        <v>15</v>
      </c>
      <c r="Q1485" t="s">
        <v>556</v>
      </c>
      <c r="W1485" s="6">
        <v>23.291304347826088</v>
      </c>
    </row>
    <row r="1486" spans="1:23" x14ac:dyDescent="0.25">
      <c r="A1486" t="s">
        <v>527</v>
      </c>
      <c r="B1486" t="s">
        <v>528</v>
      </c>
      <c r="C1486" t="s">
        <v>34</v>
      </c>
      <c r="D1486" t="s">
        <v>529</v>
      </c>
      <c r="E1486" t="s">
        <v>41</v>
      </c>
      <c r="F1486" t="s">
        <v>72</v>
      </c>
      <c r="G1486" s="3" t="s">
        <v>2772</v>
      </c>
      <c r="I1486" t="s">
        <v>2773</v>
      </c>
      <c r="J1486" t="s">
        <v>93</v>
      </c>
      <c r="K1486" s="5" t="s">
        <v>532</v>
      </c>
      <c r="L1486">
        <v>9671</v>
      </c>
      <c r="M1486">
        <v>2720</v>
      </c>
      <c r="N1486">
        <v>1150</v>
      </c>
      <c r="O1486">
        <v>0.19</v>
      </c>
      <c r="P1486">
        <v>8</v>
      </c>
      <c r="Q1486" t="s">
        <v>551</v>
      </c>
      <c r="W1486" s="6">
        <v>23.223913043478262</v>
      </c>
    </row>
    <row r="1487" spans="1:23" x14ac:dyDescent="0.25">
      <c r="A1487" t="s">
        <v>527</v>
      </c>
      <c r="B1487" t="s">
        <v>536</v>
      </c>
      <c r="C1487" t="s">
        <v>47</v>
      </c>
      <c r="D1487" t="s">
        <v>529</v>
      </c>
      <c r="E1487" t="s">
        <v>60</v>
      </c>
      <c r="F1487" t="s">
        <v>61</v>
      </c>
      <c r="G1487" s="3" t="s">
        <v>2774</v>
      </c>
      <c r="I1487" t="s">
        <v>2775</v>
      </c>
      <c r="J1487" t="s">
        <v>64</v>
      </c>
      <c r="K1487" s="5" t="s">
        <v>532</v>
      </c>
      <c r="L1487">
        <v>0</v>
      </c>
      <c r="M1487">
        <v>158</v>
      </c>
      <c r="N1487">
        <v>398.52</v>
      </c>
      <c r="O1487">
        <v>0.53</v>
      </c>
      <c r="P1487">
        <v>15</v>
      </c>
      <c r="Q1487" t="s">
        <v>556</v>
      </c>
      <c r="W1487" s="6">
        <v>22.853260869565219</v>
      </c>
    </row>
    <row r="1488" spans="1:23" x14ac:dyDescent="0.25">
      <c r="A1488" t="s">
        <v>527</v>
      </c>
      <c r="B1488" t="s">
        <v>528</v>
      </c>
      <c r="C1488" t="s">
        <v>47</v>
      </c>
      <c r="D1488" t="s">
        <v>529</v>
      </c>
      <c r="E1488" t="s">
        <v>60</v>
      </c>
      <c r="F1488" t="s">
        <v>61</v>
      </c>
      <c r="G1488" s="3" t="s">
        <v>1224</v>
      </c>
      <c r="I1488" t="s">
        <v>1225</v>
      </c>
      <c r="J1488" t="s">
        <v>64</v>
      </c>
      <c r="K1488" s="5" t="s">
        <v>532</v>
      </c>
      <c r="L1488">
        <v>0</v>
      </c>
      <c r="M1488">
        <v>11224</v>
      </c>
      <c r="N1488">
        <v>296.39</v>
      </c>
      <c r="O1488">
        <v>0.7</v>
      </c>
      <c r="P1488">
        <v>15</v>
      </c>
      <c r="Q1488" t="s">
        <v>556</v>
      </c>
      <c r="W1488" s="6">
        <v>22.485869565217392</v>
      </c>
    </row>
    <row r="1489" spans="1:23" x14ac:dyDescent="0.25">
      <c r="A1489" t="s">
        <v>527</v>
      </c>
      <c r="B1489" t="s">
        <v>528</v>
      </c>
      <c r="C1489" t="s">
        <v>47</v>
      </c>
      <c r="D1489" t="s">
        <v>529</v>
      </c>
      <c r="E1489" t="s">
        <v>83</v>
      </c>
      <c r="F1489" t="s">
        <v>199</v>
      </c>
      <c r="G1489" s="3" t="s">
        <v>2776</v>
      </c>
      <c r="I1489" t="s">
        <v>2777</v>
      </c>
      <c r="J1489" t="s">
        <v>93</v>
      </c>
      <c r="K1489" s="5" t="s">
        <v>532</v>
      </c>
      <c r="L1489">
        <v>0</v>
      </c>
      <c r="M1489">
        <v>167</v>
      </c>
      <c r="N1489">
        <v>103</v>
      </c>
      <c r="O1489">
        <v>1.98</v>
      </c>
      <c r="P1489">
        <v>15</v>
      </c>
      <c r="Q1489" t="s">
        <v>556</v>
      </c>
      <c r="W1489" s="6">
        <v>22.150000000000002</v>
      </c>
    </row>
    <row r="1490" spans="1:23" x14ac:dyDescent="0.25">
      <c r="A1490" t="s">
        <v>527</v>
      </c>
      <c r="B1490" t="s">
        <v>536</v>
      </c>
      <c r="C1490" t="s">
        <v>34</v>
      </c>
      <c r="D1490" t="s">
        <v>529</v>
      </c>
      <c r="E1490" t="s">
        <v>60</v>
      </c>
      <c r="F1490" t="s">
        <v>61</v>
      </c>
      <c r="G1490" s="3" t="s">
        <v>2778</v>
      </c>
      <c r="I1490" t="s">
        <v>2779</v>
      </c>
      <c r="J1490" t="s">
        <v>64</v>
      </c>
      <c r="K1490" s="5" t="s">
        <v>532</v>
      </c>
      <c r="L1490">
        <v>721.58</v>
      </c>
      <c r="M1490">
        <v>1973.79</v>
      </c>
      <c r="N1490">
        <v>149.08000000000001</v>
      </c>
      <c r="O1490">
        <v>1.35</v>
      </c>
      <c r="P1490">
        <v>12</v>
      </c>
      <c r="Q1490" t="s">
        <v>648</v>
      </c>
      <c r="W1490" s="6">
        <v>21.920652173913044</v>
      </c>
    </row>
    <row r="1491" spans="1:23" x14ac:dyDescent="0.25">
      <c r="A1491" t="s">
        <v>527</v>
      </c>
      <c r="B1491" t="s">
        <v>528</v>
      </c>
      <c r="C1491" t="s">
        <v>34</v>
      </c>
      <c r="D1491" t="s">
        <v>529</v>
      </c>
      <c r="E1491" t="s">
        <v>66</v>
      </c>
      <c r="F1491" t="s">
        <v>90</v>
      </c>
      <c r="G1491" s="3" t="s">
        <v>2780</v>
      </c>
      <c r="I1491" t="s">
        <v>2781</v>
      </c>
      <c r="J1491" t="s">
        <v>93</v>
      </c>
      <c r="K1491" s="5" t="s">
        <v>532</v>
      </c>
      <c r="L1491">
        <v>18</v>
      </c>
      <c r="M1491">
        <v>9659.5</v>
      </c>
      <c r="N1491">
        <v>479</v>
      </c>
      <c r="O1491">
        <v>0.41</v>
      </c>
      <c r="P1491">
        <v>15</v>
      </c>
      <c r="Q1491" t="s">
        <v>556</v>
      </c>
      <c r="W1491" s="6">
        <v>21.21086956521739</v>
      </c>
    </row>
    <row r="1492" spans="1:23" x14ac:dyDescent="0.25">
      <c r="A1492" t="s">
        <v>527</v>
      </c>
      <c r="B1492" t="s">
        <v>528</v>
      </c>
      <c r="C1492" t="s">
        <v>34</v>
      </c>
      <c r="D1492" t="s">
        <v>529</v>
      </c>
      <c r="E1492" t="s">
        <v>134</v>
      </c>
      <c r="F1492" t="s">
        <v>135</v>
      </c>
      <c r="G1492" s="3" t="s">
        <v>2782</v>
      </c>
      <c r="I1492" t="s">
        <v>145</v>
      </c>
      <c r="J1492" t="s">
        <v>39</v>
      </c>
      <c r="K1492" s="5" t="s">
        <v>532</v>
      </c>
      <c r="L1492">
        <v>4</v>
      </c>
      <c r="M1492">
        <v>19977.21</v>
      </c>
      <c r="N1492">
        <v>1326</v>
      </c>
      <c r="O1492">
        <v>0.15</v>
      </c>
      <c r="P1492">
        <v>15</v>
      </c>
      <c r="Q1492" t="s">
        <v>556</v>
      </c>
      <c r="W1492" s="6">
        <v>21.052173913043482</v>
      </c>
    </row>
    <row r="1493" spans="1:23" x14ac:dyDescent="0.25">
      <c r="A1493" t="s">
        <v>527</v>
      </c>
      <c r="B1493" t="s">
        <v>528</v>
      </c>
      <c r="C1493" t="s">
        <v>47</v>
      </c>
      <c r="D1493" t="s">
        <v>529</v>
      </c>
      <c r="E1493" t="s">
        <v>60</v>
      </c>
      <c r="F1493" t="s">
        <v>608</v>
      </c>
      <c r="G1493" s="3" t="s">
        <v>1497</v>
      </c>
      <c r="I1493" t="s">
        <v>1498</v>
      </c>
      <c r="J1493" t="s">
        <v>64</v>
      </c>
      <c r="K1493" s="5" t="s">
        <v>532</v>
      </c>
      <c r="L1493">
        <v>0</v>
      </c>
      <c r="M1493">
        <v>1</v>
      </c>
      <c r="N1493">
        <v>693.43</v>
      </c>
      <c r="O1493">
        <v>0.28000000000000003</v>
      </c>
      <c r="P1493">
        <v>14</v>
      </c>
      <c r="W1493" s="6">
        <v>21.031521739130437</v>
      </c>
    </row>
    <row r="1494" spans="1:23" x14ac:dyDescent="0.25">
      <c r="A1494" t="s">
        <v>527</v>
      </c>
      <c r="B1494" t="s">
        <v>528</v>
      </c>
      <c r="C1494" t="s">
        <v>47</v>
      </c>
      <c r="D1494" t="s">
        <v>529</v>
      </c>
      <c r="E1494" t="s">
        <v>83</v>
      </c>
      <c r="F1494" t="s">
        <v>94</v>
      </c>
      <c r="G1494" s="3" t="s">
        <v>2783</v>
      </c>
      <c r="I1494" t="s">
        <v>1090</v>
      </c>
      <c r="J1494" t="s">
        <v>45</v>
      </c>
      <c r="K1494" s="5" t="s">
        <v>532</v>
      </c>
      <c r="L1494">
        <v>0</v>
      </c>
      <c r="M1494">
        <v>1</v>
      </c>
      <c r="N1494">
        <v>27</v>
      </c>
      <c r="O1494">
        <v>7.15</v>
      </c>
      <c r="P1494">
        <v>15</v>
      </c>
      <c r="Q1494" t="s">
        <v>556</v>
      </c>
      <c r="W1494" s="6">
        <v>20.997826086956525</v>
      </c>
    </row>
    <row r="1495" spans="1:23" x14ac:dyDescent="0.25">
      <c r="A1495" t="s">
        <v>527</v>
      </c>
      <c r="B1495" t="s">
        <v>528</v>
      </c>
      <c r="C1495" t="s">
        <v>34</v>
      </c>
      <c r="D1495" t="s">
        <v>529</v>
      </c>
      <c r="E1495" t="s">
        <v>41</v>
      </c>
      <c r="F1495" t="s">
        <v>42</v>
      </c>
      <c r="G1495" s="3" t="s">
        <v>2784</v>
      </c>
      <c r="I1495" t="s">
        <v>1168</v>
      </c>
      <c r="J1495" t="s">
        <v>39</v>
      </c>
      <c r="K1495" s="5" t="s">
        <v>532</v>
      </c>
      <c r="L1495">
        <v>10836</v>
      </c>
      <c r="M1495">
        <v>1</v>
      </c>
      <c r="N1495">
        <v>2269</v>
      </c>
      <c r="O1495">
        <v>0.08</v>
      </c>
      <c r="P1495">
        <v>8</v>
      </c>
      <c r="Q1495" t="s">
        <v>551</v>
      </c>
      <c r="W1495" s="6">
        <v>20.640217391304347</v>
      </c>
    </row>
    <row r="1496" spans="1:23" x14ac:dyDescent="0.25">
      <c r="A1496" t="s">
        <v>527</v>
      </c>
      <c r="B1496" t="s">
        <v>528</v>
      </c>
      <c r="C1496" t="s">
        <v>34</v>
      </c>
      <c r="D1496" t="s">
        <v>529</v>
      </c>
      <c r="E1496" t="s">
        <v>83</v>
      </c>
      <c r="F1496" t="s">
        <v>94</v>
      </c>
      <c r="G1496" s="3" t="s">
        <v>2785</v>
      </c>
      <c r="I1496" t="s">
        <v>2786</v>
      </c>
      <c r="J1496" t="s">
        <v>39</v>
      </c>
      <c r="K1496" s="5" t="s">
        <v>532</v>
      </c>
      <c r="L1496">
        <v>6</v>
      </c>
      <c r="M1496">
        <v>1</v>
      </c>
      <c r="N1496">
        <v>23</v>
      </c>
      <c r="O1496">
        <v>7.54</v>
      </c>
      <c r="P1496">
        <v>15</v>
      </c>
      <c r="Q1496" t="s">
        <v>556</v>
      </c>
      <c r="W1496" s="6">
        <v>18.841304347826089</v>
      </c>
    </row>
    <row r="1497" spans="1:23" x14ac:dyDescent="0.25">
      <c r="A1497" t="s">
        <v>527</v>
      </c>
      <c r="B1497" t="s">
        <v>528</v>
      </c>
      <c r="C1497" t="s">
        <v>47</v>
      </c>
      <c r="D1497" t="s">
        <v>1338</v>
      </c>
      <c r="E1497" t="s">
        <v>83</v>
      </c>
      <c r="F1497" t="s">
        <v>94</v>
      </c>
      <c r="G1497" s="3" t="s">
        <v>303</v>
      </c>
      <c r="H1497" t="s">
        <v>33</v>
      </c>
      <c r="I1497" t="s">
        <v>304</v>
      </c>
      <c r="J1497" t="s">
        <v>93</v>
      </c>
      <c r="K1497" s="5" t="s">
        <v>532</v>
      </c>
      <c r="L1497">
        <v>0</v>
      </c>
      <c r="M1497">
        <v>1</v>
      </c>
      <c r="N1497">
        <v>52</v>
      </c>
      <c r="O1497">
        <v>3.32</v>
      </c>
      <c r="P1497">
        <v>15</v>
      </c>
      <c r="Q1497" t="s">
        <v>556</v>
      </c>
      <c r="W1497" s="6">
        <v>18.746739130434783</v>
      </c>
    </row>
    <row r="1498" spans="1:23" x14ac:dyDescent="0.25">
      <c r="A1498" t="s">
        <v>527</v>
      </c>
      <c r="B1498" t="s">
        <v>528</v>
      </c>
      <c r="C1498" t="s">
        <v>34</v>
      </c>
      <c r="D1498" t="s">
        <v>529</v>
      </c>
      <c r="E1498" t="s">
        <v>83</v>
      </c>
      <c r="F1498" t="s">
        <v>1631</v>
      </c>
      <c r="G1498" s="3" t="s">
        <v>2787</v>
      </c>
      <c r="I1498" t="s">
        <v>2788</v>
      </c>
      <c r="K1498" s="5" t="s">
        <v>532</v>
      </c>
      <c r="L1498">
        <v>756</v>
      </c>
      <c r="M1498">
        <v>3</v>
      </c>
      <c r="N1498">
        <v>167</v>
      </c>
      <c r="O1498">
        <v>1.01</v>
      </c>
      <c r="P1498">
        <v>8</v>
      </c>
      <c r="Q1498" t="s">
        <v>551</v>
      </c>
      <c r="W1498" s="6">
        <v>18.306521739130435</v>
      </c>
    </row>
    <row r="1499" spans="1:23" x14ac:dyDescent="0.25">
      <c r="A1499" t="s">
        <v>527</v>
      </c>
      <c r="B1499" t="s">
        <v>528</v>
      </c>
      <c r="C1499" t="s">
        <v>47</v>
      </c>
      <c r="D1499" t="s">
        <v>529</v>
      </c>
      <c r="E1499" t="s">
        <v>278</v>
      </c>
      <c r="F1499" t="s">
        <v>278</v>
      </c>
      <c r="G1499" s="3" t="s">
        <v>1120</v>
      </c>
      <c r="I1499" t="s">
        <v>1121</v>
      </c>
      <c r="J1499" t="s">
        <v>56</v>
      </c>
      <c r="K1499" s="5" t="s">
        <v>532</v>
      </c>
      <c r="L1499">
        <v>0</v>
      </c>
      <c r="M1499">
        <v>1</v>
      </c>
      <c r="N1499">
        <v>814</v>
      </c>
      <c r="O1499">
        <v>0.2</v>
      </c>
      <c r="P1499">
        <v>15</v>
      </c>
      <c r="Q1499" t="s">
        <v>556</v>
      </c>
      <c r="W1499" s="6">
        <v>18.082608695652176</v>
      </c>
    </row>
    <row r="1500" spans="1:23" x14ac:dyDescent="0.25">
      <c r="A1500" t="s">
        <v>527</v>
      </c>
      <c r="B1500" t="s">
        <v>528</v>
      </c>
      <c r="C1500" t="s">
        <v>47</v>
      </c>
      <c r="D1500" t="s">
        <v>529</v>
      </c>
      <c r="E1500" t="s">
        <v>41</v>
      </c>
      <c r="F1500" t="s">
        <v>72</v>
      </c>
      <c r="G1500" s="3" t="s">
        <v>2789</v>
      </c>
      <c r="I1500" t="s">
        <v>2790</v>
      </c>
      <c r="J1500" t="s">
        <v>70</v>
      </c>
      <c r="K1500" s="5" t="s">
        <v>532</v>
      </c>
      <c r="L1500">
        <v>0</v>
      </c>
      <c r="M1500">
        <v>1</v>
      </c>
      <c r="N1500">
        <v>773</v>
      </c>
      <c r="O1500">
        <v>0.21</v>
      </c>
      <c r="P1500">
        <v>15</v>
      </c>
      <c r="Q1500" t="s">
        <v>556</v>
      </c>
      <c r="W1500" s="6">
        <v>17.888043478260869</v>
      </c>
    </row>
    <row r="1501" spans="1:23" x14ac:dyDescent="0.25">
      <c r="A1501" t="s">
        <v>527</v>
      </c>
      <c r="B1501" t="s">
        <v>528</v>
      </c>
      <c r="C1501" t="s">
        <v>34</v>
      </c>
      <c r="D1501" t="s">
        <v>529</v>
      </c>
      <c r="E1501" t="s">
        <v>60</v>
      </c>
      <c r="F1501" t="s">
        <v>61</v>
      </c>
      <c r="G1501" s="3" t="s">
        <v>2791</v>
      </c>
      <c r="I1501" t="s">
        <v>2792</v>
      </c>
      <c r="J1501" t="s">
        <v>64</v>
      </c>
      <c r="K1501" s="5" t="s">
        <v>532</v>
      </c>
      <c r="L1501">
        <v>18469.57</v>
      </c>
      <c r="M1501">
        <v>1</v>
      </c>
      <c r="N1501">
        <v>748.79</v>
      </c>
      <c r="O1501">
        <v>0.22</v>
      </c>
      <c r="P1501">
        <v>1</v>
      </c>
      <c r="Q1501" t="s">
        <v>539</v>
      </c>
      <c r="W1501" s="6">
        <v>17.872826086956525</v>
      </c>
    </row>
    <row r="1502" spans="1:23" x14ac:dyDescent="0.25">
      <c r="A1502" t="s">
        <v>527</v>
      </c>
      <c r="B1502" t="s">
        <v>536</v>
      </c>
      <c r="C1502" t="s">
        <v>34</v>
      </c>
      <c r="D1502" t="s">
        <v>529</v>
      </c>
      <c r="E1502" t="s">
        <v>60</v>
      </c>
      <c r="F1502" t="s">
        <v>61</v>
      </c>
      <c r="G1502" s="3" t="s">
        <v>2793</v>
      </c>
      <c r="I1502" t="s">
        <v>2794</v>
      </c>
      <c r="J1502" t="s">
        <v>64</v>
      </c>
      <c r="K1502" s="5" t="s">
        <v>532</v>
      </c>
      <c r="L1502">
        <v>3959.25</v>
      </c>
      <c r="M1502">
        <v>7870</v>
      </c>
      <c r="N1502">
        <v>98.3</v>
      </c>
      <c r="O1502">
        <v>1.64</v>
      </c>
      <c r="P1502">
        <v>8</v>
      </c>
      <c r="Q1502" t="s">
        <v>551</v>
      </c>
      <c r="W1502" s="6">
        <v>17.517391304347829</v>
      </c>
    </row>
    <row r="1503" spans="1:23" x14ac:dyDescent="0.25">
      <c r="A1503" t="s">
        <v>527</v>
      </c>
      <c r="B1503" t="s">
        <v>528</v>
      </c>
      <c r="C1503" t="s">
        <v>47</v>
      </c>
      <c r="D1503" t="s">
        <v>529</v>
      </c>
      <c r="E1503" t="s">
        <v>41</v>
      </c>
      <c r="F1503" t="s">
        <v>42</v>
      </c>
      <c r="G1503" s="3" t="s">
        <v>2795</v>
      </c>
      <c r="I1503" t="s">
        <v>229</v>
      </c>
      <c r="J1503" t="s">
        <v>45</v>
      </c>
      <c r="K1503" s="5" t="s">
        <v>532</v>
      </c>
      <c r="L1503">
        <v>0</v>
      </c>
      <c r="M1503">
        <v>1</v>
      </c>
      <c r="N1503">
        <v>342</v>
      </c>
      <c r="O1503">
        <v>0.47</v>
      </c>
      <c r="P1503">
        <v>8</v>
      </c>
      <c r="Q1503" t="s">
        <v>551</v>
      </c>
      <c r="W1503" s="6">
        <v>17.405434782608697</v>
      </c>
    </row>
    <row r="1504" spans="1:23" x14ac:dyDescent="0.25">
      <c r="A1504" t="s">
        <v>527</v>
      </c>
      <c r="B1504" t="s">
        <v>536</v>
      </c>
      <c r="C1504" t="s">
        <v>47</v>
      </c>
      <c r="D1504" t="s">
        <v>529</v>
      </c>
      <c r="E1504" t="s">
        <v>48</v>
      </c>
      <c r="F1504" t="s">
        <v>49</v>
      </c>
      <c r="G1504" s="3" t="s">
        <v>2796</v>
      </c>
      <c r="I1504" t="s">
        <v>2797</v>
      </c>
      <c r="J1504" t="s">
        <v>548</v>
      </c>
      <c r="K1504" s="5" t="s">
        <v>532</v>
      </c>
      <c r="L1504">
        <v>0</v>
      </c>
      <c r="M1504">
        <v>130</v>
      </c>
      <c r="N1504">
        <v>19</v>
      </c>
      <c r="O1504">
        <v>8.2200000000000006</v>
      </c>
      <c r="P1504">
        <v>15</v>
      </c>
      <c r="Q1504" t="s">
        <v>556</v>
      </c>
      <c r="W1504" s="6">
        <v>16.982608695652175</v>
      </c>
    </row>
    <row r="1505" spans="1:23" x14ac:dyDescent="0.25">
      <c r="A1505" t="s">
        <v>527</v>
      </c>
      <c r="B1505" t="s">
        <v>528</v>
      </c>
      <c r="C1505" t="s">
        <v>47</v>
      </c>
      <c r="D1505" t="s">
        <v>529</v>
      </c>
      <c r="E1505" t="s">
        <v>126</v>
      </c>
      <c r="F1505" t="s">
        <v>561</v>
      </c>
      <c r="G1505" s="3" t="s">
        <v>2798</v>
      </c>
      <c r="I1505" t="s">
        <v>1031</v>
      </c>
      <c r="J1505" t="s">
        <v>70</v>
      </c>
      <c r="K1505" s="5" t="s">
        <v>532</v>
      </c>
      <c r="L1505">
        <v>0</v>
      </c>
      <c r="M1505">
        <v>25200</v>
      </c>
      <c r="N1505">
        <v>409</v>
      </c>
      <c r="O1505">
        <v>0.36</v>
      </c>
      <c r="P1505">
        <v>15</v>
      </c>
      <c r="Q1505" t="s">
        <v>556</v>
      </c>
      <c r="W1505" s="6">
        <v>15.809782608695652</v>
      </c>
    </row>
    <row r="1506" spans="1:23" x14ac:dyDescent="0.25">
      <c r="A1506" t="s">
        <v>527</v>
      </c>
      <c r="B1506" t="s">
        <v>536</v>
      </c>
      <c r="C1506" t="s">
        <v>34</v>
      </c>
      <c r="D1506" t="s">
        <v>529</v>
      </c>
      <c r="E1506" t="s">
        <v>41</v>
      </c>
      <c r="F1506" t="s">
        <v>770</v>
      </c>
      <c r="G1506" s="3" t="s">
        <v>2799</v>
      </c>
      <c r="I1506" t="s">
        <v>2800</v>
      </c>
      <c r="J1506" t="s">
        <v>45</v>
      </c>
      <c r="K1506" s="5" t="s">
        <v>532</v>
      </c>
      <c r="L1506">
        <v>28</v>
      </c>
      <c r="M1506">
        <v>990.48</v>
      </c>
      <c r="N1506">
        <v>562</v>
      </c>
      <c r="O1506">
        <v>0.26</v>
      </c>
      <c r="P1506">
        <v>15</v>
      </c>
      <c r="Q1506" t="s">
        <v>556</v>
      </c>
      <c r="W1506" s="6">
        <v>15.780434782608697</v>
      </c>
    </row>
    <row r="1507" spans="1:23" x14ac:dyDescent="0.25">
      <c r="A1507" t="s">
        <v>527</v>
      </c>
      <c r="B1507" t="s">
        <v>528</v>
      </c>
      <c r="C1507" t="s">
        <v>47</v>
      </c>
      <c r="D1507" t="s">
        <v>529</v>
      </c>
      <c r="E1507" t="s">
        <v>41</v>
      </c>
      <c r="F1507" t="s">
        <v>72</v>
      </c>
      <c r="G1507" s="3" t="s">
        <v>2801</v>
      </c>
      <c r="I1507" t="s">
        <v>2802</v>
      </c>
      <c r="J1507" t="s">
        <v>56</v>
      </c>
      <c r="K1507" s="5" t="s">
        <v>532</v>
      </c>
      <c r="L1507">
        <v>0</v>
      </c>
      <c r="M1507">
        <v>8649.51</v>
      </c>
      <c r="N1507">
        <v>460</v>
      </c>
      <c r="O1507">
        <v>0.31</v>
      </c>
      <c r="P1507">
        <v>12</v>
      </c>
      <c r="Q1507" t="s">
        <v>546</v>
      </c>
      <c r="W1507" s="6">
        <v>15.65</v>
      </c>
    </row>
    <row r="1508" spans="1:23" x14ac:dyDescent="0.25">
      <c r="A1508" t="s">
        <v>527</v>
      </c>
      <c r="B1508" t="s">
        <v>536</v>
      </c>
      <c r="C1508" t="s">
        <v>47</v>
      </c>
      <c r="D1508" t="s">
        <v>529</v>
      </c>
      <c r="E1508" t="s">
        <v>66</v>
      </c>
      <c r="F1508" t="s">
        <v>90</v>
      </c>
      <c r="G1508" s="3" t="s">
        <v>2803</v>
      </c>
      <c r="I1508" t="s">
        <v>1144</v>
      </c>
      <c r="J1508" t="s">
        <v>45</v>
      </c>
      <c r="K1508" s="5" t="s">
        <v>532</v>
      </c>
      <c r="L1508">
        <v>0</v>
      </c>
      <c r="M1508">
        <v>10672</v>
      </c>
      <c r="N1508">
        <v>1489</v>
      </c>
      <c r="O1508">
        <v>0.1</v>
      </c>
      <c r="P1508">
        <v>15</v>
      </c>
      <c r="Q1508" t="s">
        <v>556</v>
      </c>
      <c r="W1508" s="6">
        <v>15.567391304347828</v>
      </c>
    </row>
    <row r="1509" spans="1:23" x14ac:dyDescent="0.25">
      <c r="A1509" t="s">
        <v>527</v>
      </c>
      <c r="B1509" t="s">
        <v>536</v>
      </c>
      <c r="C1509" t="s">
        <v>34</v>
      </c>
      <c r="D1509" t="s">
        <v>529</v>
      </c>
      <c r="E1509" t="s">
        <v>83</v>
      </c>
      <c r="F1509" t="s">
        <v>94</v>
      </c>
      <c r="G1509" s="3" t="s">
        <v>2804</v>
      </c>
      <c r="I1509" t="s">
        <v>2116</v>
      </c>
      <c r="J1509" t="s">
        <v>39</v>
      </c>
      <c r="K1509" s="5" t="s">
        <v>532</v>
      </c>
      <c r="L1509">
        <v>223</v>
      </c>
      <c r="M1509">
        <v>4994</v>
      </c>
      <c r="N1509">
        <v>124</v>
      </c>
      <c r="O1509">
        <v>1.1499999999999999</v>
      </c>
      <c r="P1509">
        <v>8</v>
      </c>
      <c r="Q1509" t="s">
        <v>551</v>
      </c>
      <c r="W1509" s="6">
        <v>15.563043478260871</v>
      </c>
    </row>
    <row r="1510" spans="1:23" x14ac:dyDescent="0.25">
      <c r="A1510" t="s">
        <v>527</v>
      </c>
      <c r="B1510" t="s">
        <v>536</v>
      </c>
      <c r="C1510" t="s">
        <v>47</v>
      </c>
      <c r="D1510" t="s">
        <v>529</v>
      </c>
      <c r="E1510" t="s">
        <v>66</v>
      </c>
      <c r="F1510" t="s">
        <v>90</v>
      </c>
      <c r="G1510" s="3" t="s">
        <v>2805</v>
      </c>
      <c r="I1510" t="s">
        <v>2806</v>
      </c>
      <c r="J1510" t="s">
        <v>45</v>
      </c>
      <c r="K1510" s="5" t="s">
        <v>532</v>
      </c>
      <c r="L1510">
        <v>0</v>
      </c>
      <c r="M1510">
        <v>688</v>
      </c>
      <c r="N1510">
        <v>1650</v>
      </c>
      <c r="O1510">
        <v>0.09</v>
      </c>
      <c r="P1510">
        <v>12</v>
      </c>
      <c r="Q1510" t="s">
        <v>546</v>
      </c>
      <c r="W1510" s="6">
        <v>15.469565217391304</v>
      </c>
    </row>
    <row r="1511" spans="1:23" x14ac:dyDescent="0.25">
      <c r="A1511" t="s">
        <v>527</v>
      </c>
      <c r="B1511" t="s">
        <v>536</v>
      </c>
      <c r="C1511" t="s">
        <v>47</v>
      </c>
      <c r="D1511" t="s">
        <v>529</v>
      </c>
      <c r="E1511" t="s">
        <v>134</v>
      </c>
      <c r="F1511" t="s">
        <v>146</v>
      </c>
      <c r="G1511" s="3" t="s">
        <v>2807</v>
      </c>
      <c r="I1511" t="s">
        <v>2808</v>
      </c>
      <c r="J1511" t="s">
        <v>45</v>
      </c>
      <c r="K1511" s="5" t="s">
        <v>532</v>
      </c>
      <c r="L1511">
        <v>0</v>
      </c>
      <c r="M1511">
        <v>33</v>
      </c>
      <c r="N1511">
        <v>1062</v>
      </c>
      <c r="O1511">
        <v>0.13</v>
      </c>
      <c r="P1511">
        <v>15</v>
      </c>
      <c r="Q1511" t="s">
        <v>556</v>
      </c>
      <c r="W1511" s="6">
        <v>15.379347826086958</v>
      </c>
    </row>
    <row r="1512" spans="1:23" x14ac:dyDescent="0.25">
      <c r="A1512" t="s">
        <v>527</v>
      </c>
      <c r="B1512" t="s">
        <v>528</v>
      </c>
      <c r="C1512" t="s">
        <v>34</v>
      </c>
      <c r="D1512" t="s">
        <v>529</v>
      </c>
      <c r="E1512" t="s">
        <v>126</v>
      </c>
      <c r="F1512" t="s">
        <v>127</v>
      </c>
      <c r="G1512" s="3" t="s">
        <v>2809</v>
      </c>
      <c r="I1512" t="s">
        <v>2810</v>
      </c>
      <c r="J1512" t="s">
        <v>39</v>
      </c>
      <c r="K1512" s="5" t="s">
        <v>532</v>
      </c>
      <c r="L1512">
        <v>261</v>
      </c>
      <c r="M1512">
        <v>529</v>
      </c>
      <c r="N1512">
        <v>103</v>
      </c>
      <c r="O1512">
        <v>1.32</v>
      </c>
      <c r="P1512">
        <v>8</v>
      </c>
      <c r="Q1512" t="s">
        <v>551</v>
      </c>
      <c r="W1512" s="6">
        <v>14.751086956521741</v>
      </c>
    </row>
    <row r="1513" spans="1:23" x14ac:dyDescent="0.25">
      <c r="A1513" t="s">
        <v>527</v>
      </c>
      <c r="B1513" t="s">
        <v>528</v>
      </c>
      <c r="C1513" t="s">
        <v>34</v>
      </c>
      <c r="D1513" t="s">
        <v>529</v>
      </c>
      <c r="E1513" t="s">
        <v>83</v>
      </c>
      <c r="F1513" t="s">
        <v>94</v>
      </c>
      <c r="G1513" s="3" t="s">
        <v>2811</v>
      </c>
      <c r="I1513" t="s">
        <v>1241</v>
      </c>
      <c r="J1513" t="s">
        <v>39</v>
      </c>
      <c r="K1513" s="5" t="s">
        <v>532</v>
      </c>
      <c r="L1513">
        <v>1</v>
      </c>
      <c r="M1513">
        <v>1</v>
      </c>
      <c r="N1513">
        <v>20</v>
      </c>
      <c r="O1513">
        <v>6.61</v>
      </c>
      <c r="P1513">
        <v>15</v>
      </c>
      <c r="Q1513" t="s">
        <v>556</v>
      </c>
      <c r="W1513" s="6">
        <v>14.367391304347828</v>
      </c>
    </row>
    <row r="1514" spans="1:23" x14ac:dyDescent="0.25">
      <c r="A1514" t="s">
        <v>527</v>
      </c>
      <c r="B1514" t="s">
        <v>528</v>
      </c>
      <c r="C1514" t="s">
        <v>47</v>
      </c>
      <c r="D1514" t="s">
        <v>529</v>
      </c>
      <c r="E1514" t="s">
        <v>83</v>
      </c>
      <c r="F1514" t="s">
        <v>94</v>
      </c>
      <c r="G1514" s="3" t="s">
        <v>2812</v>
      </c>
      <c r="I1514" t="s">
        <v>2266</v>
      </c>
      <c r="J1514" t="s">
        <v>45</v>
      </c>
      <c r="K1514" s="5" t="s">
        <v>532</v>
      </c>
      <c r="L1514">
        <v>0</v>
      </c>
      <c r="M1514">
        <v>1</v>
      </c>
      <c r="N1514">
        <v>67</v>
      </c>
      <c r="O1514">
        <v>1.84</v>
      </c>
      <c r="P1514">
        <v>15</v>
      </c>
      <c r="Q1514" t="s">
        <v>556</v>
      </c>
      <c r="W1514" s="6">
        <v>13.434782608695652</v>
      </c>
    </row>
    <row r="1515" spans="1:23" x14ac:dyDescent="0.25">
      <c r="A1515" t="s">
        <v>527</v>
      </c>
      <c r="B1515" t="s">
        <v>528</v>
      </c>
      <c r="C1515" t="s">
        <v>34</v>
      </c>
      <c r="D1515" t="s">
        <v>529</v>
      </c>
      <c r="E1515" t="s">
        <v>66</v>
      </c>
      <c r="F1515" t="s">
        <v>67</v>
      </c>
      <c r="G1515" s="3" t="s">
        <v>2813</v>
      </c>
      <c r="I1515" t="s">
        <v>1159</v>
      </c>
      <c r="J1515" t="s">
        <v>93</v>
      </c>
      <c r="K1515" s="5" t="s">
        <v>532</v>
      </c>
      <c r="L1515">
        <v>45</v>
      </c>
      <c r="M1515">
        <v>2</v>
      </c>
      <c r="N1515">
        <v>190</v>
      </c>
      <c r="O1515">
        <v>0.61</v>
      </c>
      <c r="P1515">
        <v>15</v>
      </c>
      <c r="Q1515" t="s">
        <v>556</v>
      </c>
      <c r="W1515" s="6">
        <v>12.646739130434783</v>
      </c>
    </row>
    <row r="1516" spans="1:23" x14ac:dyDescent="0.25">
      <c r="A1516" t="s">
        <v>527</v>
      </c>
      <c r="B1516" t="s">
        <v>528</v>
      </c>
      <c r="C1516" t="s">
        <v>34</v>
      </c>
      <c r="D1516" t="s">
        <v>529</v>
      </c>
      <c r="E1516" t="s">
        <v>41</v>
      </c>
      <c r="F1516" t="s">
        <v>42</v>
      </c>
      <c r="G1516" s="3" t="s">
        <v>2814</v>
      </c>
      <c r="I1516" t="s">
        <v>604</v>
      </c>
      <c r="J1516" t="s">
        <v>548</v>
      </c>
      <c r="K1516" s="5" t="s">
        <v>532</v>
      </c>
      <c r="L1516">
        <v>9747</v>
      </c>
      <c r="M1516">
        <v>4497.7700000000004</v>
      </c>
      <c r="N1516">
        <v>494</v>
      </c>
      <c r="O1516">
        <v>0.22</v>
      </c>
      <c r="P1516">
        <v>1</v>
      </c>
      <c r="Q1516" t="s">
        <v>539</v>
      </c>
      <c r="W1516" s="6">
        <v>11.934782608695652</v>
      </c>
    </row>
    <row r="1517" spans="1:23" x14ac:dyDescent="0.25">
      <c r="A1517" t="s">
        <v>527</v>
      </c>
      <c r="B1517" t="s">
        <v>528</v>
      </c>
      <c r="C1517" t="s">
        <v>47</v>
      </c>
      <c r="D1517" t="s">
        <v>529</v>
      </c>
      <c r="E1517" t="s">
        <v>41</v>
      </c>
      <c r="F1517" t="s">
        <v>42</v>
      </c>
      <c r="G1517" s="3" t="s">
        <v>2815</v>
      </c>
      <c r="I1517" t="s">
        <v>1876</v>
      </c>
      <c r="J1517" t="s">
        <v>45</v>
      </c>
      <c r="K1517" s="5" t="s">
        <v>532</v>
      </c>
      <c r="L1517">
        <v>0</v>
      </c>
      <c r="M1517">
        <v>5</v>
      </c>
      <c r="N1517">
        <v>99</v>
      </c>
      <c r="O1517">
        <v>1.08</v>
      </c>
      <c r="P1517">
        <v>15</v>
      </c>
      <c r="Q1517" t="s">
        <v>556</v>
      </c>
      <c r="W1517" s="6">
        <v>11.66413043478261</v>
      </c>
    </row>
    <row r="1518" spans="1:23" x14ac:dyDescent="0.25">
      <c r="A1518" t="s">
        <v>527</v>
      </c>
      <c r="B1518" t="s">
        <v>528</v>
      </c>
      <c r="C1518" t="s">
        <v>47</v>
      </c>
      <c r="D1518" t="s">
        <v>529</v>
      </c>
      <c r="E1518" t="s">
        <v>157</v>
      </c>
      <c r="F1518" t="s">
        <v>257</v>
      </c>
      <c r="G1518" s="3" t="s">
        <v>2816</v>
      </c>
      <c r="I1518" t="s">
        <v>2817</v>
      </c>
      <c r="J1518" t="s">
        <v>70</v>
      </c>
      <c r="K1518" s="5" t="s">
        <v>532</v>
      </c>
      <c r="L1518">
        <v>0</v>
      </c>
      <c r="M1518">
        <v>1</v>
      </c>
      <c r="N1518">
        <v>508</v>
      </c>
      <c r="O1518">
        <v>0.21</v>
      </c>
      <c r="P1518">
        <v>15</v>
      </c>
      <c r="Q1518" t="s">
        <v>556</v>
      </c>
      <c r="W1518" s="6">
        <v>11.595652173913045</v>
      </c>
    </row>
    <row r="1519" spans="1:23" x14ac:dyDescent="0.25">
      <c r="A1519" t="s">
        <v>527</v>
      </c>
      <c r="B1519" t="s">
        <v>528</v>
      </c>
      <c r="C1519" t="s">
        <v>34</v>
      </c>
      <c r="D1519" t="s">
        <v>529</v>
      </c>
      <c r="E1519" t="s">
        <v>157</v>
      </c>
      <c r="F1519" t="s">
        <v>472</v>
      </c>
      <c r="G1519" s="3" t="s">
        <v>2818</v>
      </c>
      <c r="I1519" t="s">
        <v>2819</v>
      </c>
      <c r="J1519" t="s">
        <v>70</v>
      </c>
      <c r="K1519" s="5" t="s">
        <v>532</v>
      </c>
      <c r="L1519">
        <v>532.9</v>
      </c>
      <c r="M1519">
        <v>1</v>
      </c>
      <c r="N1519">
        <v>45.45</v>
      </c>
      <c r="O1519">
        <v>2.2999999999999998</v>
      </c>
      <c r="P1519">
        <v>1</v>
      </c>
      <c r="Q1519" t="s">
        <v>539</v>
      </c>
      <c r="W1519" s="6">
        <v>11.348913043478261</v>
      </c>
    </row>
    <row r="1520" spans="1:23" x14ac:dyDescent="0.25">
      <c r="A1520" t="s">
        <v>527</v>
      </c>
      <c r="B1520" t="s">
        <v>536</v>
      </c>
      <c r="C1520" t="s">
        <v>47</v>
      </c>
      <c r="D1520" t="s">
        <v>529</v>
      </c>
      <c r="E1520" t="s">
        <v>60</v>
      </c>
      <c r="F1520" t="s">
        <v>61</v>
      </c>
      <c r="G1520" s="3" t="s">
        <v>2820</v>
      </c>
      <c r="I1520" t="s">
        <v>2821</v>
      </c>
      <c r="J1520" t="s">
        <v>64</v>
      </c>
      <c r="K1520" s="5" t="s">
        <v>532</v>
      </c>
      <c r="L1520">
        <v>0</v>
      </c>
      <c r="M1520">
        <v>982</v>
      </c>
      <c r="N1520">
        <v>273.8</v>
      </c>
      <c r="O1520">
        <v>0.37</v>
      </c>
      <c r="P1520">
        <v>15</v>
      </c>
      <c r="Q1520" t="s">
        <v>556</v>
      </c>
      <c r="W1520" s="6">
        <v>11.015217391304349</v>
      </c>
    </row>
    <row r="1521" spans="1:23" x14ac:dyDescent="0.25">
      <c r="A1521" t="s">
        <v>527</v>
      </c>
      <c r="B1521" t="s">
        <v>528</v>
      </c>
      <c r="C1521" t="s">
        <v>47</v>
      </c>
      <c r="D1521" t="s">
        <v>529</v>
      </c>
      <c r="E1521" t="s">
        <v>60</v>
      </c>
      <c r="F1521" t="s">
        <v>61</v>
      </c>
      <c r="G1521" s="3" t="s">
        <v>2822</v>
      </c>
      <c r="I1521" t="s">
        <v>2823</v>
      </c>
      <c r="J1521" t="s">
        <v>64</v>
      </c>
      <c r="K1521" s="5" t="s">
        <v>532</v>
      </c>
      <c r="L1521">
        <v>0</v>
      </c>
      <c r="M1521">
        <v>5864</v>
      </c>
      <c r="N1521">
        <v>100</v>
      </c>
      <c r="O1521">
        <v>1.01</v>
      </c>
      <c r="P1521">
        <v>15</v>
      </c>
      <c r="Q1521" t="s">
        <v>556</v>
      </c>
      <c r="W1521" s="6">
        <v>10.973913043478261</v>
      </c>
    </row>
    <row r="1522" spans="1:23" x14ac:dyDescent="0.25">
      <c r="A1522" t="s">
        <v>527</v>
      </c>
      <c r="B1522" t="s">
        <v>528</v>
      </c>
      <c r="C1522" t="s">
        <v>47</v>
      </c>
      <c r="D1522" t="s">
        <v>529</v>
      </c>
      <c r="E1522" t="s">
        <v>41</v>
      </c>
      <c r="F1522" t="s">
        <v>72</v>
      </c>
      <c r="G1522" s="3" t="s">
        <v>2824</v>
      </c>
      <c r="I1522" t="s">
        <v>2528</v>
      </c>
      <c r="J1522" t="s">
        <v>39</v>
      </c>
      <c r="K1522" s="5" t="s">
        <v>532</v>
      </c>
      <c r="L1522">
        <v>0</v>
      </c>
      <c r="M1522">
        <v>2</v>
      </c>
      <c r="N1522">
        <v>191</v>
      </c>
      <c r="O1522">
        <v>0.53</v>
      </c>
      <c r="P1522">
        <v>15</v>
      </c>
      <c r="Q1522" t="s">
        <v>556</v>
      </c>
      <c r="W1522" s="6">
        <v>10.964130434782611</v>
      </c>
    </row>
    <row r="1523" spans="1:23" x14ac:dyDescent="0.25">
      <c r="A1523" t="s">
        <v>527</v>
      </c>
      <c r="B1523" t="s">
        <v>536</v>
      </c>
      <c r="C1523" t="s">
        <v>47</v>
      </c>
      <c r="D1523" t="s">
        <v>529</v>
      </c>
      <c r="E1523" t="s">
        <v>60</v>
      </c>
      <c r="F1523" t="s">
        <v>61</v>
      </c>
      <c r="G1523" s="3" t="s">
        <v>2825</v>
      </c>
      <c r="I1523" t="s">
        <v>2826</v>
      </c>
      <c r="J1523" t="s">
        <v>64</v>
      </c>
      <c r="K1523" s="5" t="s">
        <v>532</v>
      </c>
      <c r="L1523">
        <v>0</v>
      </c>
      <c r="M1523">
        <v>72</v>
      </c>
      <c r="N1523">
        <v>271.66000000000003</v>
      </c>
      <c r="O1523">
        <v>0.37</v>
      </c>
      <c r="P1523">
        <v>15</v>
      </c>
      <c r="Q1523" t="s">
        <v>556</v>
      </c>
      <c r="W1523" s="6">
        <v>10.929347826086957</v>
      </c>
    </row>
    <row r="1524" spans="1:23" x14ac:dyDescent="0.25">
      <c r="A1524" t="s">
        <v>527</v>
      </c>
      <c r="B1524" t="s">
        <v>536</v>
      </c>
      <c r="C1524" t="s">
        <v>47</v>
      </c>
      <c r="D1524" t="s">
        <v>529</v>
      </c>
      <c r="E1524" t="s">
        <v>60</v>
      </c>
      <c r="F1524" t="s">
        <v>61</v>
      </c>
      <c r="G1524" s="3" t="s">
        <v>2827</v>
      </c>
      <c r="I1524" t="s">
        <v>2828</v>
      </c>
      <c r="J1524" t="s">
        <v>64</v>
      </c>
      <c r="K1524" s="5" t="s">
        <v>532</v>
      </c>
      <c r="L1524">
        <v>0</v>
      </c>
      <c r="M1524">
        <v>72</v>
      </c>
      <c r="N1524">
        <v>363.18</v>
      </c>
      <c r="O1524">
        <v>0.27</v>
      </c>
      <c r="P1524">
        <v>12</v>
      </c>
      <c r="Q1524" t="s">
        <v>546</v>
      </c>
      <c r="W1524" s="6">
        <v>10.597826086956523</v>
      </c>
    </row>
    <row r="1525" spans="1:23" x14ac:dyDescent="0.25">
      <c r="A1525" t="s">
        <v>527</v>
      </c>
      <c r="B1525" t="s">
        <v>528</v>
      </c>
      <c r="C1525" t="s">
        <v>47</v>
      </c>
      <c r="D1525" t="s">
        <v>529</v>
      </c>
      <c r="E1525" t="s">
        <v>35</v>
      </c>
      <c r="F1525" t="s">
        <v>1774</v>
      </c>
      <c r="G1525" s="3" t="s">
        <v>2829</v>
      </c>
      <c r="I1525" t="s">
        <v>2830</v>
      </c>
      <c r="J1525" t="s">
        <v>45</v>
      </c>
      <c r="K1525" s="5" t="s">
        <v>532</v>
      </c>
      <c r="L1525">
        <v>0</v>
      </c>
      <c r="M1525">
        <v>11258</v>
      </c>
      <c r="N1525">
        <v>4</v>
      </c>
      <c r="O1525">
        <v>24.28</v>
      </c>
      <c r="P1525">
        <v>15</v>
      </c>
      <c r="Q1525" t="s">
        <v>556</v>
      </c>
      <c r="W1525" s="6">
        <v>10.554347826086957</v>
      </c>
    </row>
    <row r="1526" spans="1:23" x14ac:dyDescent="0.25">
      <c r="A1526" t="s">
        <v>527</v>
      </c>
      <c r="B1526" t="s">
        <v>528</v>
      </c>
      <c r="C1526" t="s">
        <v>47</v>
      </c>
      <c r="D1526" t="s">
        <v>529</v>
      </c>
      <c r="E1526" t="s">
        <v>240</v>
      </c>
      <c r="F1526" t="s">
        <v>241</v>
      </c>
      <c r="G1526" s="3" t="s">
        <v>2831</v>
      </c>
      <c r="I1526" t="s">
        <v>2832</v>
      </c>
      <c r="J1526" t="s">
        <v>548</v>
      </c>
      <c r="K1526" s="5" t="s">
        <v>532</v>
      </c>
      <c r="L1526">
        <v>0</v>
      </c>
      <c r="M1526">
        <v>1</v>
      </c>
      <c r="N1526">
        <v>900</v>
      </c>
      <c r="O1526">
        <v>0.1</v>
      </c>
      <c r="P1526">
        <v>8</v>
      </c>
      <c r="Q1526" t="s">
        <v>551</v>
      </c>
      <c r="W1526" s="6">
        <v>10.195652173913045</v>
      </c>
    </row>
    <row r="1527" spans="1:23" x14ac:dyDescent="0.25">
      <c r="A1527" t="s">
        <v>527</v>
      </c>
      <c r="B1527" t="s">
        <v>536</v>
      </c>
      <c r="C1527" t="s">
        <v>47</v>
      </c>
      <c r="D1527" t="s">
        <v>1338</v>
      </c>
      <c r="E1527" t="s">
        <v>293</v>
      </c>
      <c r="F1527" t="s">
        <v>294</v>
      </c>
      <c r="G1527" s="3" t="s">
        <v>295</v>
      </c>
      <c r="H1527" t="s">
        <v>46</v>
      </c>
      <c r="I1527" t="s">
        <v>296</v>
      </c>
      <c r="J1527" t="s">
        <v>93</v>
      </c>
      <c r="K1527" s="5" t="s">
        <v>532</v>
      </c>
      <c r="L1527">
        <v>0</v>
      </c>
      <c r="M1527">
        <v>44</v>
      </c>
      <c r="N1527">
        <v>1</v>
      </c>
      <c r="O1527">
        <v>93.58</v>
      </c>
      <c r="P1527">
        <v>15</v>
      </c>
      <c r="Q1527" t="s">
        <v>556</v>
      </c>
      <c r="W1527" s="6">
        <v>10.171739130434784</v>
      </c>
    </row>
    <row r="1528" spans="1:23" x14ac:dyDescent="0.25">
      <c r="A1528" t="s">
        <v>527</v>
      </c>
      <c r="B1528" t="s">
        <v>536</v>
      </c>
      <c r="C1528" t="s">
        <v>47</v>
      </c>
      <c r="D1528" t="s">
        <v>529</v>
      </c>
      <c r="E1528" t="s">
        <v>83</v>
      </c>
      <c r="F1528" t="s">
        <v>94</v>
      </c>
      <c r="G1528" s="3" t="s">
        <v>2833</v>
      </c>
      <c r="I1528" t="s">
        <v>2834</v>
      </c>
      <c r="J1528" t="s">
        <v>93</v>
      </c>
      <c r="K1528" s="5" t="s">
        <v>532</v>
      </c>
      <c r="L1528">
        <v>0</v>
      </c>
      <c r="M1528">
        <v>291</v>
      </c>
      <c r="N1528">
        <v>11</v>
      </c>
      <c r="O1528">
        <v>8.33</v>
      </c>
      <c r="P1528">
        <v>15</v>
      </c>
      <c r="Q1528" t="s">
        <v>556</v>
      </c>
      <c r="W1528" s="6">
        <v>9.9597826086956527</v>
      </c>
    </row>
    <row r="1529" spans="1:23" x14ac:dyDescent="0.25">
      <c r="A1529" t="s">
        <v>527</v>
      </c>
      <c r="B1529" t="s">
        <v>536</v>
      </c>
      <c r="C1529" t="s">
        <v>34</v>
      </c>
      <c r="D1529" t="s">
        <v>529</v>
      </c>
      <c r="E1529" t="s">
        <v>60</v>
      </c>
      <c r="F1529" t="s">
        <v>61</v>
      </c>
      <c r="G1529" s="3" t="s">
        <v>2835</v>
      </c>
      <c r="I1529" t="s">
        <v>1974</v>
      </c>
      <c r="J1529" t="s">
        <v>64</v>
      </c>
      <c r="K1529" s="5" t="s">
        <v>532</v>
      </c>
      <c r="L1529">
        <v>140.06</v>
      </c>
      <c r="M1529">
        <v>6033</v>
      </c>
      <c r="N1529">
        <v>235.03</v>
      </c>
      <c r="O1529">
        <v>0.37</v>
      </c>
      <c r="P1529">
        <v>15</v>
      </c>
      <c r="Q1529" t="s">
        <v>556</v>
      </c>
      <c r="W1529" s="6">
        <v>9.4554347826086964</v>
      </c>
    </row>
    <row r="1530" spans="1:23" x14ac:dyDescent="0.25">
      <c r="A1530" t="s">
        <v>527</v>
      </c>
      <c r="B1530" t="s">
        <v>528</v>
      </c>
      <c r="C1530" t="s">
        <v>47</v>
      </c>
      <c r="D1530" t="s">
        <v>529</v>
      </c>
      <c r="E1530" t="s">
        <v>126</v>
      </c>
      <c r="F1530" t="s">
        <v>561</v>
      </c>
      <c r="G1530" s="3" t="s">
        <v>2836</v>
      </c>
      <c r="I1530" t="s">
        <v>2837</v>
      </c>
      <c r="K1530" s="5" t="s">
        <v>532</v>
      </c>
      <c r="L1530">
        <v>0</v>
      </c>
      <c r="M1530">
        <v>2043.84</v>
      </c>
      <c r="N1530">
        <v>192</v>
      </c>
      <c r="O1530">
        <v>0.44</v>
      </c>
      <c r="P1530">
        <v>14</v>
      </c>
      <c r="W1530" s="6">
        <v>9.2586956521739143</v>
      </c>
    </row>
    <row r="1531" spans="1:23" x14ac:dyDescent="0.25">
      <c r="A1531" t="s">
        <v>527</v>
      </c>
      <c r="B1531" t="s">
        <v>528</v>
      </c>
      <c r="C1531" t="s">
        <v>47</v>
      </c>
      <c r="D1531" t="s">
        <v>529</v>
      </c>
      <c r="E1531" t="s">
        <v>41</v>
      </c>
      <c r="F1531" t="s">
        <v>42</v>
      </c>
      <c r="G1531" s="3" t="s">
        <v>2838</v>
      </c>
      <c r="I1531" t="s">
        <v>1168</v>
      </c>
      <c r="J1531" t="s">
        <v>45</v>
      </c>
      <c r="K1531" s="5" t="s">
        <v>532</v>
      </c>
      <c r="L1531">
        <v>0</v>
      </c>
      <c r="M1531">
        <v>673</v>
      </c>
      <c r="N1531">
        <v>80</v>
      </c>
      <c r="O1531">
        <v>1.06</v>
      </c>
      <c r="P1531">
        <v>8</v>
      </c>
      <c r="Q1531" t="s">
        <v>551</v>
      </c>
      <c r="W1531" s="6">
        <v>9.1967391304347839</v>
      </c>
    </row>
    <row r="1532" spans="1:23" x14ac:dyDescent="0.25">
      <c r="A1532" s="7" t="s">
        <v>527</v>
      </c>
      <c r="B1532" s="8" t="s">
        <v>536</v>
      </c>
      <c r="C1532" s="7" t="s">
        <v>47</v>
      </c>
      <c r="D1532" s="9" t="s">
        <v>529</v>
      </c>
      <c r="E1532" s="7" t="s">
        <v>48</v>
      </c>
      <c r="F1532" s="7" t="s">
        <v>49</v>
      </c>
      <c r="G1532" s="9" t="s">
        <v>2839</v>
      </c>
      <c r="H1532" s="7"/>
      <c r="I1532" s="7" t="s">
        <v>2840</v>
      </c>
      <c r="J1532" s="7" t="s">
        <v>548</v>
      </c>
      <c r="K1532" s="10" t="s">
        <v>532</v>
      </c>
      <c r="L1532" s="7">
        <v>0</v>
      </c>
      <c r="M1532" s="7">
        <v>9896</v>
      </c>
      <c r="N1532" s="7">
        <v>6</v>
      </c>
      <c r="O1532" s="7">
        <v>13.45</v>
      </c>
      <c r="P1532" s="7">
        <v>15</v>
      </c>
      <c r="Q1532" t="s">
        <v>556</v>
      </c>
      <c r="R1532" s="7"/>
      <c r="S1532" s="7"/>
      <c r="T1532" s="7"/>
      <c r="U1532" s="7"/>
      <c r="V1532" s="7"/>
      <c r="W1532" s="11">
        <v>8.7728260869565222</v>
      </c>
    </row>
    <row r="1533" spans="1:23" x14ac:dyDescent="0.25">
      <c r="A1533" s="7" t="s">
        <v>527</v>
      </c>
      <c r="B1533" s="8" t="s">
        <v>536</v>
      </c>
      <c r="C1533" s="7" t="s">
        <v>47</v>
      </c>
      <c r="D1533" s="9" t="s">
        <v>529</v>
      </c>
      <c r="E1533" s="7" t="s">
        <v>60</v>
      </c>
      <c r="F1533" s="7" t="s">
        <v>61</v>
      </c>
      <c r="G1533" s="9" t="s">
        <v>2841</v>
      </c>
      <c r="H1533" s="7"/>
      <c r="I1533" s="7" t="s">
        <v>2842</v>
      </c>
      <c r="J1533" s="7" t="s">
        <v>64</v>
      </c>
      <c r="K1533" s="10" t="s">
        <v>532</v>
      </c>
      <c r="L1533" s="7">
        <v>0</v>
      </c>
      <c r="M1533" s="7">
        <v>1107</v>
      </c>
      <c r="N1533" s="7">
        <v>46.03</v>
      </c>
      <c r="O1533" s="7">
        <v>1.64</v>
      </c>
      <c r="P1533" s="7">
        <v>14</v>
      </c>
      <c r="R1533" s="7"/>
      <c r="S1533" s="7"/>
      <c r="T1533" s="7"/>
      <c r="U1533" s="7"/>
      <c r="V1533" s="7"/>
      <c r="W1533" s="11">
        <v>8.2032608695652183</v>
      </c>
    </row>
    <row r="1534" spans="1:23" x14ac:dyDescent="0.25">
      <c r="A1534" s="7" t="s">
        <v>527</v>
      </c>
      <c r="B1534" s="8" t="s">
        <v>528</v>
      </c>
      <c r="C1534" s="7" t="s">
        <v>34</v>
      </c>
      <c r="D1534" s="9" t="s">
        <v>529</v>
      </c>
      <c r="E1534" s="7" t="s">
        <v>134</v>
      </c>
      <c r="F1534" s="7" t="s">
        <v>135</v>
      </c>
      <c r="G1534" s="9" t="s">
        <v>2843</v>
      </c>
      <c r="H1534" s="7"/>
      <c r="I1534" s="7" t="s">
        <v>2844</v>
      </c>
      <c r="J1534" s="7" t="s">
        <v>70</v>
      </c>
      <c r="K1534" s="10" t="s">
        <v>532</v>
      </c>
      <c r="L1534" s="7">
        <v>127</v>
      </c>
      <c r="M1534" s="7">
        <v>1</v>
      </c>
      <c r="N1534" s="7">
        <v>49</v>
      </c>
      <c r="O1534" s="7">
        <v>1.52</v>
      </c>
      <c r="P1534" s="7">
        <v>8</v>
      </c>
      <c r="Q1534" t="s">
        <v>551</v>
      </c>
      <c r="R1534" s="7"/>
      <c r="S1534" s="7"/>
      <c r="T1534" s="7"/>
      <c r="U1534" s="7"/>
      <c r="V1534" s="7"/>
      <c r="W1534" s="11">
        <v>8.0728260869565212</v>
      </c>
    </row>
    <row r="1535" spans="1:23" x14ac:dyDescent="0.25">
      <c r="A1535" s="7" t="s">
        <v>527</v>
      </c>
      <c r="B1535" s="8" t="s">
        <v>528</v>
      </c>
      <c r="C1535" s="7" t="s">
        <v>47</v>
      </c>
      <c r="D1535" s="9" t="s">
        <v>529</v>
      </c>
      <c r="E1535" s="7" t="s">
        <v>60</v>
      </c>
      <c r="F1535" s="7" t="s">
        <v>61</v>
      </c>
      <c r="G1535" s="9" t="s">
        <v>1360</v>
      </c>
      <c r="H1535" s="7"/>
      <c r="I1535" s="7" t="s">
        <v>1361</v>
      </c>
      <c r="J1535" s="7" t="s">
        <v>64</v>
      </c>
      <c r="K1535" s="10" t="s">
        <v>532</v>
      </c>
      <c r="L1535" s="7">
        <v>0</v>
      </c>
      <c r="M1535" s="7">
        <v>489</v>
      </c>
      <c r="N1535" s="7">
        <v>137.57</v>
      </c>
      <c r="O1535" s="7">
        <v>0.53</v>
      </c>
      <c r="P1535" s="7">
        <v>15</v>
      </c>
      <c r="Q1535" t="s">
        <v>556</v>
      </c>
      <c r="R1535" s="7"/>
      <c r="S1535" s="7"/>
      <c r="T1535" s="7"/>
      <c r="U1535" s="7"/>
      <c r="V1535" s="7"/>
      <c r="W1535" s="11">
        <v>7.8891304347826088</v>
      </c>
    </row>
    <row r="1536" spans="1:23" x14ac:dyDescent="0.25">
      <c r="A1536" s="7" t="s">
        <v>527</v>
      </c>
      <c r="B1536" s="8" t="s">
        <v>528</v>
      </c>
      <c r="C1536" s="7" t="s">
        <v>34</v>
      </c>
      <c r="D1536" s="9" t="s">
        <v>529</v>
      </c>
      <c r="E1536" s="7" t="s">
        <v>66</v>
      </c>
      <c r="F1536" s="7" t="s">
        <v>90</v>
      </c>
      <c r="G1536" s="9" t="s">
        <v>2845</v>
      </c>
      <c r="H1536" s="7"/>
      <c r="I1536" s="7" t="s">
        <v>2846</v>
      </c>
      <c r="J1536" s="7" t="s">
        <v>70</v>
      </c>
      <c r="K1536" s="10" t="s">
        <v>532</v>
      </c>
      <c r="L1536" s="7">
        <v>25121</v>
      </c>
      <c r="M1536" s="7">
        <v>1</v>
      </c>
      <c r="N1536" s="7">
        <v>1287</v>
      </c>
      <c r="O1536" s="7">
        <v>0.06</v>
      </c>
      <c r="P1536" s="7">
        <v>1</v>
      </c>
      <c r="Q1536" t="s">
        <v>539</v>
      </c>
      <c r="R1536" s="7"/>
      <c r="S1536" s="7"/>
      <c r="T1536" s="7"/>
      <c r="U1536" s="7"/>
      <c r="V1536" s="7"/>
      <c r="W1536" s="11">
        <v>7.7739130434782613</v>
      </c>
    </row>
    <row r="1537" spans="1:23" x14ac:dyDescent="0.25">
      <c r="A1537" s="7" t="s">
        <v>527</v>
      </c>
      <c r="B1537" s="8" t="s">
        <v>536</v>
      </c>
      <c r="C1537" s="7" t="s">
        <v>47</v>
      </c>
      <c r="D1537" s="9" t="s">
        <v>529</v>
      </c>
      <c r="E1537" s="7" t="s">
        <v>60</v>
      </c>
      <c r="F1537" s="7" t="s">
        <v>61</v>
      </c>
      <c r="G1537" s="9" t="s">
        <v>2847</v>
      </c>
      <c r="H1537" s="7"/>
      <c r="I1537" s="7" t="s">
        <v>2848</v>
      </c>
      <c r="J1537" s="7" t="s">
        <v>64</v>
      </c>
      <c r="K1537" s="10" t="s">
        <v>532</v>
      </c>
      <c r="L1537" s="7">
        <v>0</v>
      </c>
      <c r="M1537" s="7">
        <v>1381.76</v>
      </c>
      <c r="N1537" s="7">
        <v>100</v>
      </c>
      <c r="O1537" s="7">
        <v>0.69</v>
      </c>
      <c r="P1537" s="7">
        <v>15</v>
      </c>
      <c r="Q1537" t="s">
        <v>556</v>
      </c>
      <c r="R1537" s="7"/>
      <c r="S1537" s="7"/>
      <c r="T1537" s="7"/>
      <c r="U1537" s="7"/>
      <c r="V1537" s="7"/>
      <c r="W1537" s="11">
        <v>7.4782608695652177</v>
      </c>
    </row>
    <row r="1538" spans="1:23" x14ac:dyDescent="0.25">
      <c r="A1538" s="7" t="s">
        <v>527</v>
      </c>
      <c r="B1538" s="8" t="s">
        <v>528</v>
      </c>
      <c r="C1538" s="7" t="s">
        <v>34</v>
      </c>
      <c r="D1538" s="9" t="s">
        <v>529</v>
      </c>
      <c r="E1538" s="7" t="s">
        <v>41</v>
      </c>
      <c r="F1538" s="7" t="s">
        <v>72</v>
      </c>
      <c r="G1538" s="9" t="s">
        <v>2849</v>
      </c>
      <c r="H1538" s="7"/>
      <c r="I1538" s="7" t="s">
        <v>1688</v>
      </c>
      <c r="J1538" s="7" t="s">
        <v>45</v>
      </c>
      <c r="K1538" s="10" t="s">
        <v>532</v>
      </c>
      <c r="L1538" s="7">
        <v>1254</v>
      </c>
      <c r="M1538" s="7">
        <v>11</v>
      </c>
      <c r="N1538" s="7">
        <v>341</v>
      </c>
      <c r="O1538" s="7">
        <v>0.19</v>
      </c>
      <c r="P1538" s="7">
        <v>8</v>
      </c>
      <c r="Q1538" t="s">
        <v>551</v>
      </c>
      <c r="R1538" s="7"/>
      <c r="S1538" s="7"/>
      <c r="T1538" s="7"/>
      <c r="U1538" s="7"/>
      <c r="V1538" s="7"/>
      <c r="W1538" s="11">
        <v>6.9065217391304357</v>
      </c>
    </row>
    <row r="1539" spans="1:23" x14ac:dyDescent="0.25">
      <c r="A1539" s="7" t="s">
        <v>527</v>
      </c>
      <c r="B1539" s="8" t="s">
        <v>528</v>
      </c>
      <c r="C1539" s="7" t="s">
        <v>47</v>
      </c>
      <c r="D1539" s="9" t="s">
        <v>529</v>
      </c>
      <c r="E1539" s="7" t="s">
        <v>83</v>
      </c>
      <c r="F1539" s="7" t="s">
        <v>326</v>
      </c>
      <c r="G1539" s="9" t="s">
        <v>2850</v>
      </c>
      <c r="H1539" s="7"/>
      <c r="I1539" s="7" t="s">
        <v>2851</v>
      </c>
      <c r="J1539" s="7"/>
      <c r="K1539" s="10" t="s">
        <v>532</v>
      </c>
      <c r="L1539" s="7">
        <v>0</v>
      </c>
      <c r="M1539" s="7">
        <v>9</v>
      </c>
      <c r="N1539" s="7">
        <v>19</v>
      </c>
      <c r="O1539" s="7">
        <v>3.34</v>
      </c>
      <c r="P1539" s="7">
        <v>15</v>
      </c>
      <c r="Q1539" t="s">
        <v>556</v>
      </c>
      <c r="R1539" s="7"/>
      <c r="S1539" s="7"/>
      <c r="T1539" s="7"/>
      <c r="U1539" s="7"/>
      <c r="V1539" s="7"/>
      <c r="W1539" s="11">
        <v>6.9010869565217403</v>
      </c>
    </row>
    <row r="1540" spans="1:23" x14ac:dyDescent="0.25">
      <c r="A1540" s="7" t="s">
        <v>527</v>
      </c>
      <c r="B1540" s="8" t="s">
        <v>528</v>
      </c>
      <c r="C1540" s="7" t="s">
        <v>47</v>
      </c>
      <c r="D1540" s="9" t="s">
        <v>529</v>
      </c>
      <c r="E1540" s="7" t="s">
        <v>60</v>
      </c>
      <c r="F1540" s="7" t="s">
        <v>61</v>
      </c>
      <c r="G1540" s="9" t="s">
        <v>2852</v>
      </c>
      <c r="H1540" s="7"/>
      <c r="I1540" s="7" t="s">
        <v>2853</v>
      </c>
      <c r="J1540" s="7" t="s">
        <v>64</v>
      </c>
      <c r="K1540" s="10" t="s">
        <v>532</v>
      </c>
      <c r="L1540" s="7">
        <v>0</v>
      </c>
      <c r="M1540" s="7">
        <v>264</v>
      </c>
      <c r="N1540" s="7">
        <v>87.48</v>
      </c>
      <c r="O1540" s="7">
        <v>0.7</v>
      </c>
      <c r="P1540" s="7">
        <v>15</v>
      </c>
      <c r="Q1540" t="s">
        <v>556</v>
      </c>
      <c r="R1540" s="7"/>
      <c r="S1540" s="7"/>
      <c r="T1540" s="7"/>
      <c r="U1540" s="7"/>
      <c r="V1540" s="7"/>
      <c r="W1540" s="11">
        <v>6.6369565217391315</v>
      </c>
    </row>
    <row r="1541" spans="1:23" x14ac:dyDescent="0.25">
      <c r="A1541" s="7" t="s">
        <v>527</v>
      </c>
      <c r="B1541" s="8" t="s">
        <v>528</v>
      </c>
      <c r="C1541" s="7" t="s">
        <v>34</v>
      </c>
      <c r="D1541" s="9" t="s">
        <v>529</v>
      </c>
      <c r="E1541" s="7" t="s">
        <v>83</v>
      </c>
      <c r="F1541" s="7" t="s">
        <v>94</v>
      </c>
      <c r="G1541" s="9" t="s">
        <v>2854</v>
      </c>
      <c r="H1541" s="7"/>
      <c r="I1541" s="7" t="s">
        <v>2855</v>
      </c>
      <c r="J1541" s="7" t="s">
        <v>70</v>
      </c>
      <c r="K1541" s="10" t="s">
        <v>532</v>
      </c>
      <c r="L1541" s="7">
        <v>2</v>
      </c>
      <c r="M1541" s="7">
        <v>7911.77</v>
      </c>
      <c r="N1541" s="7">
        <v>36</v>
      </c>
      <c r="O1541" s="7">
        <v>1.67</v>
      </c>
      <c r="P1541" s="7">
        <v>15</v>
      </c>
      <c r="Q1541" t="s">
        <v>556</v>
      </c>
      <c r="R1541" s="7"/>
      <c r="S1541" s="7"/>
      <c r="T1541" s="7"/>
      <c r="U1541" s="7"/>
      <c r="V1541" s="7"/>
      <c r="W1541" s="11">
        <v>6.5195652173913041</v>
      </c>
    </row>
    <row r="1542" spans="1:23" x14ac:dyDescent="0.25">
      <c r="A1542" s="7" t="s">
        <v>527</v>
      </c>
      <c r="B1542" s="8" t="s">
        <v>536</v>
      </c>
      <c r="C1542" s="7" t="s">
        <v>47</v>
      </c>
      <c r="D1542" s="9" t="s">
        <v>529</v>
      </c>
      <c r="E1542" s="7" t="s">
        <v>48</v>
      </c>
      <c r="F1542" s="7" t="s">
        <v>49</v>
      </c>
      <c r="G1542" s="9" t="s">
        <v>2856</v>
      </c>
      <c r="H1542" s="7"/>
      <c r="I1542" s="7" t="s">
        <v>2857</v>
      </c>
      <c r="J1542" s="7" t="s">
        <v>104</v>
      </c>
      <c r="K1542" s="10" t="s">
        <v>532</v>
      </c>
      <c r="L1542" s="7">
        <v>0</v>
      </c>
      <c r="M1542" s="7">
        <v>5533</v>
      </c>
      <c r="N1542" s="7">
        <v>1</v>
      </c>
      <c r="O1542" s="7">
        <v>59</v>
      </c>
      <c r="P1542" s="7">
        <v>15</v>
      </c>
      <c r="Q1542" t="s">
        <v>556</v>
      </c>
      <c r="R1542" s="7"/>
      <c r="S1542" s="7"/>
      <c r="T1542" s="7"/>
      <c r="U1542" s="7"/>
      <c r="V1542" s="7"/>
      <c r="W1542" s="11">
        <v>6.4130434782608701</v>
      </c>
    </row>
    <row r="1543" spans="1:23" x14ac:dyDescent="0.25">
      <c r="A1543" s="7" t="s">
        <v>527</v>
      </c>
      <c r="B1543" s="8" t="s">
        <v>528</v>
      </c>
      <c r="C1543" s="7" t="s">
        <v>47</v>
      </c>
      <c r="D1543" s="9" t="s">
        <v>529</v>
      </c>
      <c r="E1543" s="7" t="s">
        <v>48</v>
      </c>
      <c r="F1543" s="7" t="s">
        <v>49</v>
      </c>
      <c r="G1543" s="9" t="s">
        <v>2858</v>
      </c>
      <c r="H1543" s="7"/>
      <c r="I1543" s="7" t="s">
        <v>1912</v>
      </c>
      <c r="J1543" s="7" t="s">
        <v>548</v>
      </c>
      <c r="K1543" s="10" t="s">
        <v>532</v>
      </c>
      <c r="L1543" s="7">
        <v>0</v>
      </c>
      <c r="M1543" s="7">
        <v>2</v>
      </c>
      <c r="N1543" s="7">
        <v>4</v>
      </c>
      <c r="O1543" s="7">
        <v>14.09</v>
      </c>
      <c r="P1543" s="7">
        <v>15</v>
      </c>
      <c r="Q1543" t="s">
        <v>556</v>
      </c>
      <c r="R1543" s="7"/>
      <c r="S1543" s="7"/>
      <c r="T1543" s="7"/>
      <c r="U1543" s="7"/>
      <c r="V1543" s="7"/>
      <c r="W1543" s="11">
        <v>6.1271739130434781</v>
      </c>
    </row>
    <row r="1544" spans="1:23" x14ac:dyDescent="0.25">
      <c r="A1544" s="7" t="s">
        <v>527</v>
      </c>
      <c r="B1544" s="8" t="s">
        <v>528</v>
      </c>
      <c r="C1544" s="7" t="s">
        <v>47</v>
      </c>
      <c r="D1544" s="9" t="s">
        <v>529</v>
      </c>
      <c r="E1544" s="7" t="s">
        <v>157</v>
      </c>
      <c r="F1544" s="7" t="s">
        <v>1637</v>
      </c>
      <c r="G1544" s="9" t="s">
        <v>2859</v>
      </c>
      <c r="H1544" s="7"/>
      <c r="I1544" s="7" t="s">
        <v>2860</v>
      </c>
      <c r="J1544" s="7" t="s">
        <v>70</v>
      </c>
      <c r="K1544" s="10" t="s">
        <v>532</v>
      </c>
      <c r="L1544" s="7">
        <v>0</v>
      </c>
      <c r="M1544" s="7">
        <v>2</v>
      </c>
      <c r="N1544" s="7">
        <v>567</v>
      </c>
      <c r="O1544" s="7">
        <v>0.1</v>
      </c>
      <c r="P1544" s="7">
        <v>12</v>
      </c>
      <c r="Q1544" t="s">
        <v>546</v>
      </c>
      <c r="R1544" s="7"/>
      <c r="S1544" s="7"/>
      <c r="T1544" s="7"/>
      <c r="U1544" s="7"/>
      <c r="V1544" s="7"/>
      <c r="W1544" s="11">
        <v>6.0652173913043477</v>
      </c>
    </row>
    <row r="1545" spans="1:23" x14ac:dyDescent="0.25">
      <c r="A1545" s="7" t="s">
        <v>527</v>
      </c>
      <c r="B1545" s="8" t="s">
        <v>528</v>
      </c>
      <c r="C1545" s="7" t="s">
        <v>47</v>
      </c>
      <c r="D1545" s="9" t="s">
        <v>529</v>
      </c>
      <c r="E1545" s="7" t="s">
        <v>126</v>
      </c>
      <c r="F1545" s="7" t="s">
        <v>561</v>
      </c>
      <c r="G1545" s="9" t="s">
        <v>2861</v>
      </c>
      <c r="H1545" s="7"/>
      <c r="I1545" s="7" t="s">
        <v>2862</v>
      </c>
      <c r="J1545" s="7"/>
      <c r="K1545" s="10" t="s">
        <v>532</v>
      </c>
      <c r="L1545" s="7">
        <v>0</v>
      </c>
      <c r="M1545" s="7">
        <v>26806</v>
      </c>
      <c r="N1545" s="7">
        <v>59</v>
      </c>
      <c r="O1545" s="7">
        <v>0.93</v>
      </c>
      <c r="P1545" s="7">
        <v>12</v>
      </c>
      <c r="Q1545" t="s">
        <v>546</v>
      </c>
      <c r="R1545" s="7"/>
      <c r="S1545" s="7"/>
      <c r="T1545" s="7"/>
      <c r="U1545" s="7"/>
      <c r="V1545" s="7"/>
      <c r="W1545" s="11">
        <v>5.9739130434782615</v>
      </c>
    </row>
    <row r="1546" spans="1:23" x14ac:dyDescent="0.25">
      <c r="A1546" s="7" t="s">
        <v>527</v>
      </c>
      <c r="B1546" s="8" t="s">
        <v>528</v>
      </c>
      <c r="C1546" s="7" t="s">
        <v>47</v>
      </c>
      <c r="D1546" s="9" t="s">
        <v>529</v>
      </c>
      <c r="E1546" s="7" t="s">
        <v>60</v>
      </c>
      <c r="F1546" s="7" t="s">
        <v>61</v>
      </c>
      <c r="G1546" s="9" t="s">
        <v>1214</v>
      </c>
      <c r="H1546" s="7"/>
      <c r="I1546" s="7" t="s">
        <v>1215</v>
      </c>
      <c r="J1546" s="7" t="s">
        <v>64</v>
      </c>
      <c r="K1546" s="10" t="s">
        <v>532</v>
      </c>
      <c r="L1546" s="7">
        <v>0</v>
      </c>
      <c r="M1546" s="7">
        <v>249.29</v>
      </c>
      <c r="N1546" s="7">
        <v>102.59</v>
      </c>
      <c r="O1546" s="7">
        <v>0.53</v>
      </c>
      <c r="P1546" s="7">
        <v>15</v>
      </c>
      <c r="Q1546" t="s">
        <v>556</v>
      </c>
      <c r="R1546" s="7"/>
      <c r="S1546" s="7"/>
      <c r="T1546" s="7"/>
      <c r="U1546" s="7"/>
      <c r="V1546" s="7"/>
      <c r="W1546" s="11">
        <v>5.8826086956521744</v>
      </c>
    </row>
    <row r="1547" spans="1:23" x14ac:dyDescent="0.25">
      <c r="A1547" s="7" t="s">
        <v>527</v>
      </c>
      <c r="B1547" s="8" t="s">
        <v>536</v>
      </c>
      <c r="C1547" s="7" t="s">
        <v>47</v>
      </c>
      <c r="D1547" s="9" t="s">
        <v>529</v>
      </c>
      <c r="E1547" s="7" t="s">
        <v>66</v>
      </c>
      <c r="F1547" s="7" t="s">
        <v>67</v>
      </c>
      <c r="G1547" s="9" t="s">
        <v>2863</v>
      </c>
      <c r="H1547" s="7"/>
      <c r="I1547" s="7" t="s">
        <v>2582</v>
      </c>
      <c r="J1547" s="7" t="s">
        <v>39</v>
      </c>
      <c r="K1547" s="10" t="s">
        <v>532</v>
      </c>
      <c r="L1547" s="7">
        <v>0</v>
      </c>
      <c r="M1547" s="7">
        <v>42</v>
      </c>
      <c r="N1547" s="7">
        <v>1370</v>
      </c>
      <c r="O1547" s="7">
        <v>0.04</v>
      </c>
      <c r="P1547" s="7">
        <v>15</v>
      </c>
      <c r="Q1547" t="s">
        <v>556</v>
      </c>
      <c r="R1547" s="7"/>
      <c r="S1547" s="7"/>
      <c r="T1547" s="7"/>
      <c r="U1547" s="7"/>
      <c r="V1547" s="7"/>
      <c r="W1547" s="11">
        <v>5.7663043478260869</v>
      </c>
    </row>
    <row r="1548" spans="1:23" x14ac:dyDescent="0.25">
      <c r="A1548" s="7" t="s">
        <v>527</v>
      </c>
      <c r="B1548" s="8" t="s">
        <v>536</v>
      </c>
      <c r="C1548" s="7" t="s">
        <v>47</v>
      </c>
      <c r="D1548" s="9" t="s">
        <v>529</v>
      </c>
      <c r="E1548" s="7" t="s">
        <v>60</v>
      </c>
      <c r="F1548" s="7" t="s">
        <v>61</v>
      </c>
      <c r="G1548" s="9" t="s">
        <v>1276</v>
      </c>
      <c r="H1548" s="7"/>
      <c r="I1548" s="7" t="s">
        <v>1277</v>
      </c>
      <c r="J1548" s="7" t="s">
        <v>64</v>
      </c>
      <c r="K1548" s="10" t="s">
        <v>532</v>
      </c>
      <c r="L1548" s="7">
        <v>0</v>
      </c>
      <c r="M1548" s="7">
        <v>7</v>
      </c>
      <c r="N1548" s="7">
        <v>20</v>
      </c>
      <c r="O1548" s="7">
        <v>2.61</v>
      </c>
      <c r="P1548" s="7">
        <v>15</v>
      </c>
      <c r="Q1548" t="s">
        <v>556</v>
      </c>
      <c r="R1548" s="7"/>
      <c r="S1548" s="7"/>
      <c r="T1548" s="7"/>
      <c r="U1548" s="7"/>
      <c r="V1548" s="7"/>
      <c r="W1548" s="11">
        <v>5.6652173913043482</v>
      </c>
    </row>
    <row r="1549" spans="1:23" x14ac:dyDescent="0.25">
      <c r="A1549" s="7" t="s">
        <v>527</v>
      </c>
      <c r="B1549" s="8" t="s">
        <v>536</v>
      </c>
      <c r="C1549" s="7" t="s">
        <v>47</v>
      </c>
      <c r="D1549" s="9" t="s">
        <v>529</v>
      </c>
      <c r="E1549" s="7" t="s">
        <v>60</v>
      </c>
      <c r="F1549" s="7" t="s">
        <v>61</v>
      </c>
      <c r="G1549" s="9" t="s">
        <v>2864</v>
      </c>
      <c r="H1549" s="7"/>
      <c r="I1549" s="7" t="s">
        <v>2865</v>
      </c>
      <c r="J1549" s="7" t="s">
        <v>64</v>
      </c>
      <c r="K1549" s="10" t="s">
        <v>532</v>
      </c>
      <c r="L1549" s="7">
        <v>0</v>
      </c>
      <c r="M1549" s="7">
        <v>1212</v>
      </c>
      <c r="N1549" s="7">
        <v>97.09</v>
      </c>
      <c r="O1549" s="7">
        <v>0.53</v>
      </c>
      <c r="P1549" s="7">
        <v>15</v>
      </c>
      <c r="Q1549" t="s">
        <v>556</v>
      </c>
      <c r="R1549" s="7"/>
      <c r="S1549" s="7"/>
      <c r="T1549" s="7"/>
      <c r="U1549" s="7"/>
      <c r="V1549" s="7"/>
      <c r="W1549" s="11">
        <v>5.5673913043478267</v>
      </c>
    </row>
    <row r="1550" spans="1:23" x14ac:dyDescent="0.25">
      <c r="A1550" s="7" t="s">
        <v>527</v>
      </c>
      <c r="B1550" s="8" t="s">
        <v>536</v>
      </c>
      <c r="C1550" s="7" t="s">
        <v>47</v>
      </c>
      <c r="D1550" s="9" t="s">
        <v>529</v>
      </c>
      <c r="E1550" s="7" t="s">
        <v>83</v>
      </c>
      <c r="F1550" s="7" t="s">
        <v>94</v>
      </c>
      <c r="G1550" s="9" t="s">
        <v>2866</v>
      </c>
      <c r="H1550" s="7"/>
      <c r="I1550" s="7" t="s">
        <v>2867</v>
      </c>
      <c r="J1550" s="7" t="s">
        <v>70</v>
      </c>
      <c r="K1550" s="10" t="s">
        <v>532</v>
      </c>
      <c r="L1550" s="7">
        <v>0</v>
      </c>
      <c r="M1550" s="7">
        <v>11383</v>
      </c>
      <c r="N1550" s="7">
        <v>22</v>
      </c>
      <c r="O1550" s="7">
        <v>2.33</v>
      </c>
      <c r="P1550" s="7">
        <v>15</v>
      </c>
      <c r="Q1550" t="s">
        <v>556</v>
      </c>
      <c r="R1550" s="7"/>
      <c r="S1550" s="7"/>
      <c r="T1550" s="7"/>
      <c r="U1550" s="7"/>
      <c r="V1550" s="7"/>
      <c r="W1550" s="11">
        <v>5.5619565217391314</v>
      </c>
    </row>
    <row r="1551" spans="1:23" x14ac:dyDescent="0.25">
      <c r="A1551" s="7" t="s">
        <v>527</v>
      </c>
      <c r="B1551" s="8" t="s">
        <v>536</v>
      </c>
      <c r="C1551" s="7" t="s">
        <v>34</v>
      </c>
      <c r="D1551" s="9" t="s">
        <v>529</v>
      </c>
      <c r="E1551" s="7" t="s">
        <v>157</v>
      </c>
      <c r="F1551" s="7" t="s">
        <v>158</v>
      </c>
      <c r="G1551" s="9" t="s">
        <v>2868</v>
      </c>
      <c r="H1551" s="7"/>
      <c r="I1551" s="7" t="s">
        <v>2869</v>
      </c>
      <c r="J1551" s="7" t="s">
        <v>56</v>
      </c>
      <c r="K1551" s="10" t="s">
        <v>532</v>
      </c>
      <c r="L1551" s="7">
        <v>411</v>
      </c>
      <c r="M1551" s="7">
        <v>4869</v>
      </c>
      <c r="N1551" s="7">
        <v>38</v>
      </c>
      <c r="O1551" s="7">
        <v>1.32</v>
      </c>
      <c r="P1551" s="7">
        <v>8</v>
      </c>
      <c r="Q1551" t="s">
        <v>551</v>
      </c>
      <c r="R1551" s="7"/>
      <c r="S1551" s="7"/>
      <c r="T1551" s="7"/>
      <c r="U1551" s="7"/>
      <c r="V1551" s="7"/>
      <c r="W1551" s="11">
        <v>5.4619565217391308</v>
      </c>
    </row>
    <row r="1552" spans="1:23" x14ac:dyDescent="0.25">
      <c r="A1552" s="7" t="s">
        <v>527</v>
      </c>
      <c r="B1552" s="8" t="s">
        <v>528</v>
      </c>
      <c r="C1552" s="7" t="s">
        <v>47</v>
      </c>
      <c r="D1552" s="9" t="s">
        <v>529</v>
      </c>
      <c r="E1552" s="7" t="s">
        <v>41</v>
      </c>
      <c r="F1552" s="7" t="s">
        <v>42</v>
      </c>
      <c r="G1552" s="9" t="s">
        <v>2870</v>
      </c>
      <c r="H1552" s="7"/>
      <c r="I1552" s="7" t="s">
        <v>229</v>
      </c>
      <c r="J1552" s="7"/>
      <c r="K1552" s="10" t="s">
        <v>532</v>
      </c>
      <c r="L1552" s="7">
        <v>0</v>
      </c>
      <c r="M1552" s="7">
        <v>2974</v>
      </c>
      <c r="N1552" s="7">
        <v>107</v>
      </c>
      <c r="O1552" s="7">
        <v>0.47</v>
      </c>
      <c r="P1552" s="7">
        <v>8</v>
      </c>
      <c r="Q1552" t="s">
        <v>551</v>
      </c>
      <c r="R1552" s="7"/>
      <c r="S1552" s="7"/>
      <c r="T1552" s="7"/>
      <c r="U1552" s="7"/>
      <c r="V1552" s="7"/>
      <c r="W1552" s="11">
        <v>5.4456521739130439</v>
      </c>
    </row>
    <row r="1553" spans="1:23" x14ac:dyDescent="0.25">
      <c r="A1553" s="7" t="s">
        <v>527</v>
      </c>
      <c r="B1553" s="8" t="s">
        <v>536</v>
      </c>
      <c r="C1553" s="7" t="s">
        <v>34</v>
      </c>
      <c r="D1553" s="9" t="s">
        <v>529</v>
      </c>
      <c r="E1553" s="7" t="s">
        <v>60</v>
      </c>
      <c r="F1553" s="7" t="s">
        <v>61</v>
      </c>
      <c r="G1553" s="9" t="s">
        <v>2871</v>
      </c>
      <c r="H1553" s="7"/>
      <c r="I1553" s="7" t="s">
        <v>2872</v>
      </c>
      <c r="J1553" s="7" t="s">
        <v>64</v>
      </c>
      <c r="K1553" s="10" t="s">
        <v>532</v>
      </c>
      <c r="L1553" s="7">
        <v>9.5</v>
      </c>
      <c r="M1553" s="7">
        <v>2702</v>
      </c>
      <c r="N1553" s="7">
        <v>30.5</v>
      </c>
      <c r="O1553" s="7">
        <v>1.64</v>
      </c>
      <c r="P1553" s="7">
        <v>15</v>
      </c>
      <c r="Q1553" t="s">
        <v>556</v>
      </c>
      <c r="R1553" s="7"/>
      <c r="S1553" s="7"/>
      <c r="T1553" s="7"/>
      <c r="U1553" s="7"/>
      <c r="V1553" s="7"/>
      <c r="W1553" s="11">
        <v>5.4358695652173914</v>
      </c>
    </row>
    <row r="1554" spans="1:23" x14ac:dyDescent="0.25">
      <c r="A1554" s="7" t="s">
        <v>527</v>
      </c>
      <c r="B1554" s="8" t="s">
        <v>528</v>
      </c>
      <c r="C1554" s="7" t="s">
        <v>47</v>
      </c>
      <c r="D1554" s="9" t="s">
        <v>529</v>
      </c>
      <c r="E1554" s="7" t="s">
        <v>83</v>
      </c>
      <c r="F1554" s="7" t="s">
        <v>94</v>
      </c>
      <c r="G1554" s="9" t="s">
        <v>2873</v>
      </c>
      <c r="H1554" s="7"/>
      <c r="I1554" s="7" t="s">
        <v>2874</v>
      </c>
      <c r="J1554" s="7" t="s">
        <v>70</v>
      </c>
      <c r="K1554" s="10" t="s">
        <v>532</v>
      </c>
      <c r="L1554" s="7">
        <v>0</v>
      </c>
      <c r="M1554" s="7">
        <v>930</v>
      </c>
      <c r="N1554" s="7">
        <v>8</v>
      </c>
      <c r="O1554" s="7">
        <v>5.98</v>
      </c>
      <c r="P1554" s="7">
        <v>12</v>
      </c>
      <c r="Q1554" t="s">
        <v>546</v>
      </c>
      <c r="R1554" s="7"/>
      <c r="S1554" s="7"/>
      <c r="T1554" s="7"/>
      <c r="U1554" s="7"/>
      <c r="V1554" s="7"/>
      <c r="W1554" s="11">
        <v>5.1956521739130439</v>
      </c>
    </row>
    <row r="1555" spans="1:23" x14ac:dyDescent="0.25">
      <c r="A1555" s="7" t="s">
        <v>527</v>
      </c>
      <c r="B1555" s="8" t="s">
        <v>528</v>
      </c>
      <c r="C1555" s="7" t="s">
        <v>47</v>
      </c>
      <c r="D1555" s="9" t="s">
        <v>529</v>
      </c>
      <c r="E1555" s="7" t="s">
        <v>41</v>
      </c>
      <c r="F1555" s="7" t="s">
        <v>72</v>
      </c>
      <c r="G1555" s="9" t="s">
        <v>2875</v>
      </c>
      <c r="H1555" s="7"/>
      <c r="I1555" s="7" t="s">
        <v>2876</v>
      </c>
      <c r="J1555" s="7" t="s">
        <v>548</v>
      </c>
      <c r="K1555" s="10" t="s">
        <v>532</v>
      </c>
      <c r="L1555" s="7">
        <v>0</v>
      </c>
      <c r="M1555" s="7">
        <v>1000</v>
      </c>
      <c r="N1555" s="7">
        <v>99</v>
      </c>
      <c r="O1555" s="7">
        <v>0.48</v>
      </c>
      <c r="P1555" s="7">
        <v>15</v>
      </c>
      <c r="Q1555" t="s">
        <v>556</v>
      </c>
      <c r="R1555" s="7"/>
      <c r="S1555" s="7"/>
      <c r="T1555" s="7"/>
      <c r="U1555" s="7"/>
      <c r="V1555" s="7"/>
      <c r="W1555" s="11">
        <v>5.1467391304347831</v>
      </c>
    </row>
    <row r="1556" spans="1:23" x14ac:dyDescent="0.25">
      <c r="A1556" s="7" t="s">
        <v>527</v>
      </c>
      <c r="B1556" s="8" t="s">
        <v>528</v>
      </c>
      <c r="C1556" s="7" t="s">
        <v>47</v>
      </c>
      <c r="D1556" s="9" t="s">
        <v>529</v>
      </c>
      <c r="E1556" s="7" t="s">
        <v>157</v>
      </c>
      <c r="F1556" s="7" t="s">
        <v>257</v>
      </c>
      <c r="G1556" s="9" t="s">
        <v>2877</v>
      </c>
      <c r="H1556" s="7"/>
      <c r="I1556" s="7" t="s">
        <v>2878</v>
      </c>
      <c r="J1556" s="7"/>
      <c r="K1556" s="10" t="s">
        <v>532</v>
      </c>
      <c r="L1556" s="7">
        <v>0</v>
      </c>
      <c r="M1556" s="7">
        <v>1</v>
      </c>
      <c r="N1556" s="7">
        <v>81</v>
      </c>
      <c r="O1556" s="7">
        <v>0.56999999999999995</v>
      </c>
      <c r="P1556" s="7">
        <v>15</v>
      </c>
      <c r="Q1556" t="s">
        <v>556</v>
      </c>
      <c r="R1556" s="7"/>
      <c r="S1556" s="7"/>
      <c r="T1556" s="7"/>
      <c r="U1556" s="7"/>
      <c r="V1556" s="7"/>
      <c r="W1556" s="11">
        <v>5.0597826086956523</v>
      </c>
    </row>
    <row r="1557" spans="1:23" x14ac:dyDescent="0.25">
      <c r="A1557" s="7" t="s">
        <v>527</v>
      </c>
      <c r="B1557" s="8" t="s">
        <v>536</v>
      </c>
      <c r="C1557" s="7" t="s">
        <v>34</v>
      </c>
      <c r="D1557" s="9" t="s">
        <v>655</v>
      </c>
      <c r="E1557" s="7" t="s">
        <v>60</v>
      </c>
      <c r="F1557" s="7" t="s">
        <v>61</v>
      </c>
      <c r="G1557" s="9" t="s">
        <v>2879</v>
      </c>
      <c r="H1557" s="7" t="s">
        <v>46</v>
      </c>
      <c r="I1557" s="7" t="s">
        <v>245</v>
      </c>
      <c r="J1557" s="7" t="s">
        <v>64</v>
      </c>
      <c r="K1557" s="10" t="s">
        <v>532</v>
      </c>
      <c r="L1557" s="7">
        <v>4400.04</v>
      </c>
      <c r="M1557" s="7">
        <v>6622.83</v>
      </c>
      <c r="N1557" s="7">
        <v>45.67</v>
      </c>
      <c r="O1557" s="7">
        <v>1.01</v>
      </c>
      <c r="P1557" s="7">
        <v>1</v>
      </c>
      <c r="Q1557" t="s">
        <v>539</v>
      </c>
      <c r="R1557" s="7"/>
      <c r="S1557" s="7"/>
      <c r="T1557" s="7"/>
      <c r="U1557" s="7"/>
      <c r="V1557" s="7"/>
      <c r="W1557" s="11">
        <v>5.0119565217391306</v>
      </c>
    </row>
    <row r="1558" spans="1:23" x14ac:dyDescent="0.25">
      <c r="A1558" s="7" t="s">
        <v>527</v>
      </c>
      <c r="B1558" s="8" t="s">
        <v>536</v>
      </c>
      <c r="C1558" s="7" t="s">
        <v>34</v>
      </c>
      <c r="D1558" s="9" t="s">
        <v>529</v>
      </c>
      <c r="E1558" s="7" t="s">
        <v>60</v>
      </c>
      <c r="F1558" s="7" t="s">
        <v>61</v>
      </c>
      <c r="G1558" s="9" t="s">
        <v>2880</v>
      </c>
      <c r="H1558" s="7"/>
      <c r="I1558" s="7" t="s">
        <v>2881</v>
      </c>
      <c r="J1558" s="7" t="s">
        <v>64</v>
      </c>
      <c r="K1558" s="10" t="s">
        <v>532</v>
      </c>
      <c r="L1558" s="7">
        <v>6499.04</v>
      </c>
      <c r="M1558" s="7">
        <v>1991</v>
      </c>
      <c r="N1558" s="7">
        <v>83.23</v>
      </c>
      <c r="O1558" s="7">
        <v>0.54</v>
      </c>
      <c r="P1558" s="7">
        <v>1</v>
      </c>
      <c r="Q1558" t="s">
        <v>539</v>
      </c>
      <c r="R1558" s="7"/>
      <c r="S1558" s="7"/>
      <c r="T1558" s="7"/>
      <c r="U1558" s="7"/>
      <c r="V1558" s="7"/>
      <c r="W1558" s="11">
        <v>4.9043478260869566</v>
      </c>
    </row>
    <row r="1559" spans="1:23" x14ac:dyDescent="0.25">
      <c r="A1559" s="7" t="s">
        <v>527</v>
      </c>
      <c r="B1559" s="8" t="s">
        <v>528</v>
      </c>
      <c r="C1559" s="7" t="s">
        <v>47</v>
      </c>
      <c r="D1559" s="9" t="s">
        <v>529</v>
      </c>
      <c r="E1559" s="7" t="s">
        <v>66</v>
      </c>
      <c r="F1559" s="7" t="s">
        <v>90</v>
      </c>
      <c r="G1559" s="9" t="s">
        <v>2882</v>
      </c>
      <c r="H1559" s="7"/>
      <c r="I1559" s="7" t="s">
        <v>2883</v>
      </c>
      <c r="J1559" s="7" t="s">
        <v>45</v>
      </c>
      <c r="K1559" s="10" t="s">
        <v>532</v>
      </c>
      <c r="L1559" s="7">
        <v>0</v>
      </c>
      <c r="M1559" s="7">
        <v>2167.36</v>
      </c>
      <c r="N1559" s="7">
        <v>1269</v>
      </c>
      <c r="O1559" s="7">
        <v>0.03</v>
      </c>
      <c r="P1559" s="7">
        <v>15</v>
      </c>
      <c r="Q1559" t="s">
        <v>556</v>
      </c>
      <c r="R1559" s="7"/>
      <c r="S1559" s="7"/>
      <c r="T1559" s="7"/>
      <c r="U1559" s="7"/>
      <c r="V1559" s="7"/>
      <c r="W1559" s="11">
        <v>4.8173913043478267</v>
      </c>
    </row>
    <row r="1560" spans="1:23" x14ac:dyDescent="0.25">
      <c r="A1560" s="7" t="s">
        <v>527</v>
      </c>
      <c r="B1560" s="8" t="s">
        <v>528</v>
      </c>
      <c r="C1560" s="7" t="s">
        <v>34</v>
      </c>
      <c r="D1560" s="9" t="s">
        <v>529</v>
      </c>
      <c r="E1560" s="7" t="s">
        <v>157</v>
      </c>
      <c r="F1560" s="7" t="s">
        <v>158</v>
      </c>
      <c r="G1560" s="9" t="s">
        <v>2884</v>
      </c>
      <c r="H1560" s="7"/>
      <c r="I1560" s="7" t="s">
        <v>2885</v>
      </c>
      <c r="J1560" s="7" t="s">
        <v>56</v>
      </c>
      <c r="K1560" s="10" t="s">
        <v>532</v>
      </c>
      <c r="L1560" s="7">
        <v>547</v>
      </c>
      <c r="M1560" s="7">
        <v>1</v>
      </c>
      <c r="N1560" s="7">
        <v>88</v>
      </c>
      <c r="O1560" s="7">
        <v>0.5</v>
      </c>
      <c r="P1560" s="7">
        <v>8</v>
      </c>
      <c r="Q1560" t="s">
        <v>551</v>
      </c>
      <c r="R1560" s="7"/>
      <c r="S1560" s="7"/>
      <c r="T1560" s="7"/>
      <c r="U1560" s="7"/>
      <c r="V1560" s="7"/>
      <c r="W1560" s="11">
        <v>4.7706521739130441</v>
      </c>
    </row>
    <row r="1561" spans="1:23" x14ac:dyDescent="0.25">
      <c r="A1561" s="7" t="s">
        <v>527</v>
      </c>
      <c r="B1561" s="8" t="s">
        <v>528</v>
      </c>
      <c r="C1561" s="7" t="s">
        <v>47</v>
      </c>
      <c r="D1561" s="9" t="s">
        <v>529</v>
      </c>
      <c r="E1561" s="7" t="s">
        <v>41</v>
      </c>
      <c r="F1561" s="7" t="s">
        <v>72</v>
      </c>
      <c r="G1561" s="9" t="s">
        <v>2886</v>
      </c>
      <c r="H1561" s="7"/>
      <c r="I1561" s="7" t="s">
        <v>2887</v>
      </c>
      <c r="J1561" s="7" t="s">
        <v>70</v>
      </c>
      <c r="K1561" s="10" t="s">
        <v>532</v>
      </c>
      <c r="L1561" s="7">
        <v>0</v>
      </c>
      <c r="M1561" s="7">
        <v>1</v>
      </c>
      <c r="N1561" s="7">
        <v>240</v>
      </c>
      <c r="O1561" s="7">
        <v>0.18</v>
      </c>
      <c r="P1561" s="7">
        <v>12</v>
      </c>
      <c r="Q1561" t="s">
        <v>546</v>
      </c>
      <c r="R1561" s="7"/>
      <c r="S1561" s="7"/>
      <c r="T1561" s="7"/>
      <c r="U1561" s="7"/>
      <c r="V1561" s="7"/>
      <c r="W1561" s="11">
        <v>4.6630434782608701</v>
      </c>
    </row>
    <row r="1562" spans="1:23" x14ac:dyDescent="0.25">
      <c r="A1562" s="7" t="s">
        <v>527</v>
      </c>
      <c r="B1562" s="8" t="s">
        <v>528</v>
      </c>
      <c r="C1562" s="7" t="s">
        <v>47</v>
      </c>
      <c r="D1562" s="9" t="s">
        <v>529</v>
      </c>
      <c r="E1562" s="7" t="s">
        <v>48</v>
      </c>
      <c r="F1562" s="7" t="s">
        <v>49</v>
      </c>
      <c r="G1562" s="9" t="s">
        <v>2888</v>
      </c>
      <c r="H1562" s="7"/>
      <c r="I1562" s="7" t="s">
        <v>2889</v>
      </c>
      <c r="J1562" s="7" t="s">
        <v>548</v>
      </c>
      <c r="K1562" s="10" t="s">
        <v>532</v>
      </c>
      <c r="L1562" s="7">
        <v>0</v>
      </c>
      <c r="M1562" s="7">
        <v>512</v>
      </c>
      <c r="N1562" s="7">
        <v>3</v>
      </c>
      <c r="O1562" s="7">
        <v>14.09</v>
      </c>
      <c r="P1562" s="7">
        <v>15</v>
      </c>
      <c r="Q1562" t="s">
        <v>556</v>
      </c>
      <c r="R1562" s="7"/>
      <c r="S1562" s="7"/>
      <c r="T1562" s="7"/>
      <c r="U1562" s="7"/>
      <c r="V1562" s="7"/>
      <c r="W1562" s="11">
        <v>4.5956521739130443</v>
      </c>
    </row>
    <row r="1563" spans="1:23" x14ac:dyDescent="0.25">
      <c r="A1563" s="7" t="s">
        <v>527</v>
      </c>
      <c r="B1563" s="8" t="s">
        <v>536</v>
      </c>
      <c r="C1563" s="7" t="s">
        <v>47</v>
      </c>
      <c r="D1563" s="9" t="s">
        <v>529</v>
      </c>
      <c r="E1563" s="7" t="s">
        <v>41</v>
      </c>
      <c r="F1563" s="7" t="s">
        <v>72</v>
      </c>
      <c r="G1563" s="9" t="s">
        <v>2890</v>
      </c>
      <c r="H1563" s="7"/>
      <c r="I1563" s="7" t="s">
        <v>2528</v>
      </c>
      <c r="J1563" s="7" t="s">
        <v>39</v>
      </c>
      <c r="K1563" s="10" t="s">
        <v>532</v>
      </c>
      <c r="L1563" s="7">
        <v>0</v>
      </c>
      <c r="M1563" s="7">
        <v>4000</v>
      </c>
      <c r="N1563" s="7">
        <v>80</v>
      </c>
      <c r="O1563" s="7">
        <v>0.53</v>
      </c>
      <c r="P1563" s="7">
        <v>15</v>
      </c>
      <c r="Q1563" t="s">
        <v>556</v>
      </c>
      <c r="R1563" s="7"/>
      <c r="S1563" s="7"/>
      <c r="T1563" s="7"/>
      <c r="U1563" s="7"/>
      <c r="V1563" s="7"/>
      <c r="W1563" s="11">
        <v>4.5923913043478262</v>
      </c>
    </row>
    <row r="1564" spans="1:23" x14ac:dyDescent="0.25">
      <c r="A1564" s="7" t="s">
        <v>527</v>
      </c>
      <c r="B1564" s="8" t="s">
        <v>536</v>
      </c>
      <c r="C1564" s="7" t="s">
        <v>47</v>
      </c>
      <c r="D1564" s="9" t="s">
        <v>529</v>
      </c>
      <c r="E1564" s="7" t="s">
        <v>41</v>
      </c>
      <c r="F1564" s="7" t="s">
        <v>72</v>
      </c>
      <c r="G1564" s="9" t="s">
        <v>2891</v>
      </c>
      <c r="H1564" s="7"/>
      <c r="I1564" s="7" t="s">
        <v>2528</v>
      </c>
      <c r="J1564" s="7" t="s">
        <v>39</v>
      </c>
      <c r="K1564" s="10" t="s">
        <v>532</v>
      </c>
      <c r="L1564" s="7">
        <v>0</v>
      </c>
      <c r="M1564" s="7">
        <v>1481</v>
      </c>
      <c r="N1564" s="7">
        <v>75</v>
      </c>
      <c r="O1564" s="7">
        <v>0.53</v>
      </c>
      <c r="P1564" s="7">
        <v>15</v>
      </c>
      <c r="Q1564" t="s">
        <v>556</v>
      </c>
      <c r="R1564" s="7"/>
      <c r="S1564" s="7"/>
      <c r="T1564" s="7"/>
      <c r="U1564" s="7"/>
      <c r="V1564" s="7"/>
      <c r="W1564" s="11">
        <v>4.3054347826086961</v>
      </c>
    </row>
    <row r="1565" spans="1:23" x14ac:dyDescent="0.25">
      <c r="A1565" s="7" t="s">
        <v>527</v>
      </c>
      <c r="B1565" s="8" t="s">
        <v>536</v>
      </c>
      <c r="C1565" s="7" t="s">
        <v>47</v>
      </c>
      <c r="D1565" s="9" t="s">
        <v>529</v>
      </c>
      <c r="E1565" s="7" t="s">
        <v>126</v>
      </c>
      <c r="F1565" s="7" t="s">
        <v>561</v>
      </c>
      <c r="G1565" s="9" t="s">
        <v>2892</v>
      </c>
      <c r="H1565" s="7"/>
      <c r="I1565" s="7" t="s">
        <v>2893</v>
      </c>
      <c r="J1565" s="7"/>
      <c r="K1565" s="10" t="s">
        <v>532</v>
      </c>
      <c r="L1565" s="7">
        <v>0</v>
      </c>
      <c r="M1565" s="7">
        <v>12119</v>
      </c>
      <c r="N1565" s="7">
        <v>51</v>
      </c>
      <c r="O1565" s="7">
        <v>0.76</v>
      </c>
      <c r="P1565" s="7">
        <v>14</v>
      </c>
      <c r="R1565" s="7"/>
      <c r="S1565" s="7"/>
      <c r="T1565" s="7"/>
      <c r="U1565" s="7"/>
      <c r="V1565" s="7"/>
      <c r="W1565" s="11">
        <v>4.2054347826086955</v>
      </c>
    </row>
    <row r="1566" spans="1:23" x14ac:dyDescent="0.25">
      <c r="A1566" s="7" t="s">
        <v>527</v>
      </c>
      <c r="B1566" s="8" t="s">
        <v>528</v>
      </c>
      <c r="C1566" s="7" t="s">
        <v>34</v>
      </c>
      <c r="D1566" s="9" t="s">
        <v>529</v>
      </c>
      <c r="E1566" s="7" t="s">
        <v>83</v>
      </c>
      <c r="F1566" s="7" t="s">
        <v>94</v>
      </c>
      <c r="G1566" s="9" t="s">
        <v>2894</v>
      </c>
      <c r="H1566" s="7"/>
      <c r="I1566" s="7" t="s">
        <v>2895</v>
      </c>
      <c r="J1566" s="7" t="s">
        <v>70</v>
      </c>
      <c r="K1566" s="10" t="s">
        <v>532</v>
      </c>
      <c r="L1566" s="7">
        <v>684</v>
      </c>
      <c r="M1566" s="7">
        <v>18983.59</v>
      </c>
      <c r="N1566" s="7">
        <v>27</v>
      </c>
      <c r="O1566" s="7">
        <v>1.43</v>
      </c>
      <c r="P1566" s="7">
        <v>8</v>
      </c>
      <c r="Q1566" t="s">
        <v>551</v>
      </c>
      <c r="R1566" s="7"/>
      <c r="S1566" s="7"/>
      <c r="T1566" s="7"/>
      <c r="U1566" s="7"/>
      <c r="V1566" s="7"/>
      <c r="W1566" s="11">
        <v>4.2043478260869565</v>
      </c>
    </row>
    <row r="1567" spans="1:23" x14ac:dyDescent="0.25">
      <c r="A1567" s="7" t="s">
        <v>527</v>
      </c>
      <c r="B1567" s="8" t="s">
        <v>528</v>
      </c>
      <c r="C1567" s="7" t="s">
        <v>47</v>
      </c>
      <c r="D1567" s="9" t="s">
        <v>529</v>
      </c>
      <c r="E1567" s="7" t="s">
        <v>134</v>
      </c>
      <c r="F1567" s="7" t="s">
        <v>135</v>
      </c>
      <c r="G1567" s="9" t="s">
        <v>2896</v>
      </c>
      <c r="H1567" s="7"/>
      <c r="I1567" s="7" t="s">
        <v>2897</v>
      </c>
      <c r="J1567" s="7" t="s">
        <v>70</v>
      </c>
      <c r="K1567" s="10" t="s">
        <v>532</v>
      </c>
      <c r="L1567" s="7">
        <v>0</v>
      </c>
      <c r="M1567" s="7">
        <v>3989.45</v>
      </c>
      <c r="N1567" s="7">
        <v>22</v>
      </c>
      <c r="O1567" s="7">
        <v>1.74</v>
      </c>
      <c r="P1567" s="7">
        <v>12</v>
      </c>
      <c r="Q1567" t="s">
        <v>546</v>
      </c>
      <c r="R1567" s="7"/>
      <c r="S1567" s="7"/>
      <c r="T1567" s="7"/>
      <c r="U1567" s="7"/>
      <c r="V1567" s="7"/>
      <c r="W1567" s="11">
        <v>4.1565217391304357</v>
      </c>
    </row>
    <row r="1568" spans="1:23" x14ac:dyDescent="0.25">
      <c r="A1568" s="7" t="s">
        <v>527</v>
      </c>
      <c r="B1568" s="8" t="s">
        <v>536</v>
      </c>
      <c r="C1568" s="7" t="s">
        <v>34</v>
      </c>
      <c r="D1568" s="9" t="s">
        <v>529</v>
      </c>
      <c r="E1568" s="7" t="s">
        <v>60</v>
      </c>
      <c r="F1568" s="7" t="s">
        <v>61</v>
      </c>
      <c r="G1568" s="9" t="s">
        <v>2898</v>
      </c>
      <c r="H1568" s="7"/>
      <c r="I1568" s="7" t="s">
        <v>2899</v>
      </c>
      <c r="J1568" s="7" t="s">
        <v>64</v>
      </c>
      <c r="K1568" s="10" t="s">
        <v>532</v>
      </c>
      <c r="L1568" s="7">
        <v>5327.55</v>
      </c>
      <c r="M1568" s="7">
        <v>200</v>
      </c>
      <c r="N1568" s="7">
        <v>27.52</v>
      </c>
      <c r="O1568" s="7">
        <v>1.39</v>
      </c>
      <c r="P1568" s="7">
        <v>1</v>
      </c>
      <c r="Q1568" t="s">
        <v>539</v>
      </c>
      <c r="R1568" s="7"/>
      <c r="S1568" s="7"/>
      <c r="T1568" s="7"/>
      <c r="U1568" s="7"/>
      <c r="V1568" s="7"/>
      <c r="W1568" s="11">
        <v>4.1510869565217394</v>
      </c>
    </row>
    <row r="1569" spans="1:23" x14ac:dyDescent="0.25">
      <c r="A1569" s="7" t="s">
        <v>527</v>
      </c>
      <c r="B1569" s="8" t="s">
        <v>528</v>
      </c>
      <c r="C1569" s="7" t="s">
        <v>47</v>
      </c>
      <c r="D1569" s="9" t="s">
        <v>529</v>
      </c>
      <c r="E1569" s="7" t="s">
        <v>48</v>
      </c>
      <c r="F1569" s="7" t="s">
        <v>608</v>
      </c>
      <c r="G1569" s="9" t="s">
        <v>2900</v>
      </c>
      <c r="H1569" s="7"/>
      <c r="I1569" s="7" t="s">
        <v>2901</v>
      </c>
      <c r="J1569" s="7"/>
      <c r="K1569" s="10" t="s">
        <v>532</v>
      </c>
      <c r="L1569" s="7">
        <v>0</v>
      </c>
      <c r="M1569" s="7">
        <v>1</v>
      </c>
      <c r="N1569" s="7">
        <v>1</v>
      </c>
      <c r="O1569" s="7">
        <v>37.76</v>
      </c>
      <c r="P1569" s="7">
        <v>15</v>
      </c>
      <c r="Q1569" t="s">
        <v>556</v>
      </c>
      <c r="R1569" s="7"/>
      <c r="S1569" s="7"/>
      <c r="T1569" s="7"/>
      <c r="U1569" s="7"/>
      <c r="V1569" s="7"/>
      <c r="W1569" s="11">
        <v>4.1043478260869568</v>
      </c>
    </row>
    <row r="1570" spans="1:23" x14ac:dyDescent="0.25">
      <c r="A1570" s="7" t="s">
        <v>527</v>
      </c>
      <c r="B1570" s="8" t="s">
        <v>528</v>
      </c>
      <c r="C1570" s="7" t="s">
        <v>47</v>
      </c>
      <c r="D1570" s="9" t="s">
        <v>529</v>
      </c>
      <c r="E1570" s="7" t="s">
        <v>48</v>
      </c>
      <c r="F1570" s="7" t="s">
        <v>608</v>
      </c>
      <c r="G1570" s="9" t="s">
        <v>2902</v>
      </c>
      <c r="H1570" s="7"/>
      <c r="I1570" s="7" t="s">
        <v>2903</v>
      </c>
      <c r="J1570" s="7"/>
      <c r="K1570" s="10" t="s">
        <v>532</v>
      </c>
      <c r="L1570" s="7">
        <v>0</v>
      </c>
      <c r="M1570" s="7">
        <v>58</v>
      </c>
      <c r="N1570" s="7">
        <v>1</v>
      </c>
      <c r="O1570" s="7">
        <v>37.76</v>
      </c>
      <c r="P1570" s="7">
        <v>15</v>
      </c>
      <c r="Q1570" t="s">
        <v>556</v>
      </c>
      <c r="R1570" s="7"/>
      <c r="S1570" s="7"/>
      <c r="T1570" s="7"/>
      <c r="U1570" s="7"/>
      <c r="V1570" s="7"/>
      <c r="W1570" s="11">
        <v>4.1043478260869568</v>
      </c>
    </row>
    <row r="1571" spans="1:23" x14ac:dyDescent="0.25">
      <c r="A1571" s="7" t="s">
        <v>527</v>
      </c>
      <c r="B1571" s="8" t="s">
        <v>528</v>
      </c>
      <c r="C1571" s="7" t="s">
        <v>47</v>
      </c>
      <c r="D1571" s="9" t="s">
        <v>529</v>
      </c>
      <c r="E1571" s="7" t="s">
        <v>60</v>
      </c>
      <c r="F1571" s="7" t="s">
        <v>61</v>
      </c>
      <c r="G1571" s="9" t="s">
        <v>2904</v>
      </c>
      <c r="H1571" s="7"/>
      <c r="I1571" s="7" t="s">
        <v>2905</v>
      </c>
      <c r="J1571" s="7" t="s">
        <v>64</v>
      </c>
      <c r="K1571" s="10" t="s">
        <v>532</v>
      </c>
      <c r="L1571" s="7">
        <v>0</v>
      </c>
      <c r="M1571" s="7">
        <v>251</v>
      </c>
      <c r="N1571" s="7">
        <v>13.64</v>
      </c>
      <c r="O1571" s="7">
        <v>2.61</v>
      </c>
      <c r="P1571" s="7">
        <v>15</v>
      </c>
      <c r="Q1571" t="s">
        <v>556</v>
      </c>
      <c r="R1571" s="7"/>
      <c r="S1571" s="7"/>
      <c r="T1571" s="7"/>
      <c r="U1571" s="7"/>
      <c r="V1571" s="7"/>
      <c r="W1571" s="11">
        <v>3.8641304347826089</v>
      </c>
    </row>
    <row r="1572" spans="1:23" x14ac:dyDescent="0.25">
      <c r="A1572" s="7" t="s">
        <v>527</v>
      </c>
      <c r="B1572" s="8" t="s">
        <v>528</v>
      </c>
      <c r="C1572" s="7" t="s">
        <v>47</v>
      </c>
      <c r="D1572" s="9" t="s">
        <v>529</v>
      </c>
      <c r="E1572" s="7" t="s">
        <v>66</v>
      </c>
      <c r="F1572" s="7" t="s">
        <v>90</v>
      </c>
      <c r="G1572" s="9" t="s">
        <v>2483</v>
      </c>
      <c r="H1572" s="7"/>
      <c r="I1572" s="7" t="s">
        <v>2484</v>
      </c>
      <c r="J1572" s="7" t="s">
        <v>70</v>
      </c>
      <c r="K1572" s="10" t="s">
        <v>532</v>
      </c>
      <c r="L1572" s="7">
        <v>0</v>
      </c>
      <c r="M1572" s="7">
        <v>490</v>
      </c>
      <c r="N1572" s="7">
        <v>646</v>
      </c>
      <c r="O1572" s="7">
        <v>0.05</v>
      </c>
      <c r="P1572" s="7">
        <v>14</v>
      </c>
      <c r="R1572" s="7"/>
      <c r="S1572" s="7"/>
      <c r="T1572" s="7"/>
      <c r="U1572" s="7"/>
      <c r="V1572" s="7"/>
      <c r="W1572" s="11">
        <v>3.8152173913043481</v>
      </c>
    </row>
    <row r="1573" spans="1:23" x14ac:dyDescent="0.25">
      <c r="A1573" s="7" t="s">
        <v>527</v>
      </c>
      <c r="B1573" s="8" t="s">
        <v>536</v>
      </c>
      <c r="C1573" s="7" t="s">
        <v>34</v>
      </c>
      <c r="D1573" s="9" t="s">
        <v>529</v>
      </c>
      <c r="E1573" s="7" t="s">
        <v>157</v>
      </c>
      <c r="F1573" s="7" t="s">
        <v>158</v>
      </c>
      <c r="G1573" s="9" t="s">
        <v>2906</v>
      </c>
      <c r="H1573" s="7"/>
      <c r="I1573" s="7" t="s">
        <v>2907</v>
      </c>
      <c r="J1573" s="7"/>
      <c r="K1573" s="10" t="s">
        <v>532</v>
      </c>
      <c r="L1573" s="7">
        <v>756</v>
      </c>
      <c r="M1573" s="7">
        <v>5994</v>
      </c>
      <c r="N1573" s="7">
        <v>50</v>
      </c>
      <c r="O1573" s="7">
        <v>0.64</v>
      </c>
      <c r="P1573" s="7">
        <v>8</v>
      </c>
      <c r="Q1573" t="s">
        <v>551</v>
      </c>
      <c r="R1573" s="7"/>
      <c r="S1573" s="7"/>
      <c r="T1573" s="7"/>
      <c r="U1573" s="7"/>
      <c r="V1573" s="7"/>
      <c r="W1573" s="11">
        <v>3.4967391304347832</v>
      </c>
    </row>
    <row r="1574" spans="1:23" x14ac:dyDescent="0.25">
      <c r="A1574" s="7" t="s">
        <v>527</v>
      </c>
      <c r="B1574" s="8" t="s">
        <v>528</v>
      </c>
      <c r="C1574" s="7" t="s">
        <v>47</v>
      </c>
      <c r="D1574" s="9" t="s">
        <v>529</v>
      </c>
      <c r="E1574" s="7" t="s">
        <v>83</v>
      </c>
      <c r="F1574" s="7" t="s">
        <v>94</v>
      </c>
      <c r="G1574" s="9" t="s">
        <v>2908</v>
      </c>
      <c r="H1574" s="7"/>
      <c r="I1574" s="7" t="s">
        <v>2909</v>
      </c>
      <c r="J1574" s="7" t="s">
        <v>39</v>
      </c>
      <c r="K1574" s="10" t="s">
        <v>532</v>
      </c>
      <c r="L1574" s="7">
        <v>0</v>
      </c>
      <c r="M1574" s="7">
        <v>1821</v>
      </c>
      <c r="N1574" s="7">
        <v>18</v>
      </c>
      <c r="O1574" s="7">
        <v>1.69</v>
      </c>
      <c r="P1574" s="7">
        <v>15</v>
      </c>
      <c r="Q1574" t="s">
        <v>556</v>
      </c>
      <c r="R1574" s="7"/>
      <c r="S1574" s="7"/>
      <c r="T1574" s="7"/>
      <c r="U1574" s="7"/>
      <c r="V1574" s="7"/>
      <c r="W1574" s="11">
        <v>3.2978260869565221</v>
      </c>
    </row>
    <row r="1575" spans="1:23" x14ac:dyDescent="0.25">
      <c r="A1575" s="7" t="s">
        <v>527</v>
      </c>
      <c r="B1575" s="8" t="s">
        <v>536</v>
      </c>
      <c r="C1575" s="7" t="s">
        <v>47</v>
      </c>
      <c r="D1575" s="9" t="s">
        <v>529</v>
      </c>
      <c r="E1575" s="7" t="s">
        <v>240</v>
      </c>
      <c r="F1575" s="7" t="s">
        <v>241</v>
      </c>
      <c r="G1575" s="9" t="s">
        <v>2910</v>
      </c>
      <c r="H1575" s="7"/>
      <c r="I1575" s="7" t="s">
        <v>2911</v>
      </c>
      <c r="J1575" s="7" t="s">
        <v>104</v>
      </c>
      <c r="K1575" s="10" t="s">
        <v>532</v>
      </c>
      <c r="L1575" s="7">
        <v>0</v>
      </c>
      <c r="M1575" s="7">
        <v>2451</v>
      </c>
      <c r="N1575" s="7">
        <v>30</v>
      </c>
      <c r="O1575" s="7">
        <v>1</v>
      </c>
      <c r="P1575" s="7">
        <v>15</v>
      </c>
      <c r="Q1575" t="s">
        <v>556</v>
      </c>
      <c r="R1575" s="7"/>
      <c r="S1575" s="7"/>
      <c r="T1575" s="7"/>
      <c r="U1575" s="7"/>
      <c r="V1575" s="7"/>
      <c r="W1575" s="11">
        <v>3.2663043478260874</v>
      </c>
    </row>
    <row r="1576" spans="1:23" x14ac:dyDescent="0.25">
      <c r="A1576" s="7" t="s">
        <v>527</v>
      </c>
      <c r="B1576" s="8" t="s">
        <v>536</v>
      </c>
      <c r="C1576" s="7" t="s">
        <v>47</v>
      </c>
      <c r="D1576" s="9" t="s">
        <v>529</v>
      </c>
      <c r="E1576" s="7" t="s">
        <v>278</v>
      </c>
      <c r="F1576" s="7" t="s">
        <v>278</v>
      </c>
      <c r="G1576" s="9" t="s">
        <v>2912</v>
      </c>
      <c r="H1576" s="7"/>
      <c r="I1576" s="7" t="s">
        <v>2913</v>
      </c>
      <c r="J1576" s="7" t="s">
        <v>56</v>
      </c>
      <c r="K1576" s="10" t="s">
        <v>532</v>
      </c>
      <c r="L1576" s="7">
        <v>0</v>
      </c>
      <c r="M1576" s="7">
        <v>405</v>
      </c>
      <c r="N1576" s="7">
        <v>144</v>
      </c>
      <c r="O1576" s="7">
        <v>0.2</v>
      </c>
      <c r="P1576" s="7">
        <v>15</v>
      </c>
      <c r="Q1576" t="s">
        <v>556</v>
      </c>
      <c r="R1576" s="7"/>
      <c r="S1576" s="7"/>
      <c r="T1576" s="7"/>
      <c r="U1576" s="7"/>
      <c r="V1576" s="7"/>
      <c r="W1576" s="11">
        <v>3.1989130434782611</v>
      </c>
    </row>
    <row r="1577" spans="1:23" x14ac:dyDescent="0.25">
      <c r="A1577" s="7" t="s">
        <v>527</v>
      </c>
      <c r="B1577" s="8" t="s">
        <v>528</v>
      </c>
      <c r="C1577" s="7" t="s">
        <v>47</v>
      </c>
      <c r="D1577" s="9" t="s">
        <v>529</v>
      </c>
      <c r="E1577" s="7" t="s">
        <v>278</v>
      </c>
      <c r="F1577" s="7" t="s">
        <v>278</v>
      </c>
      <c r="G1577" s="9" t="s">
        <v>2914</v>
      </c>
      <c r="H1577" s="7"/>
      <c r="I1577" s="7" t="s">
        <v>2915</v>
      </c>
      <c r="J1577" s="7" t="s">
        <v>56</v>
      </c>
      <c r="K1577" s="10" t="s">
        <v>532</v>
      </c>
      <c r="L1577" s="7">
        <v>0</v>
      </c>
      <c r="M1577" s="7">
        <v>2100</v>
      </c>
      <c r="N1577" s="7">
        <v>141</v>
      </c>
      <c r="O1577" s="7">
        <v>0.2</v>
      </c>
      <c r="P1577" s="7">
        <v>15</v>
      </c>
      <c r="Q1577" t="s">
        <v>556</v>
      </c>
      <c r="R1577" s="7"/>
      <c r="S1577" s="7"/>
      <c r="T1577" s="7"/>
      <c r="U1577" s="7"/>
      <c r="V1577" s="7"/>
      <c r="W1577" s="11">
        <v>3.1326086956521744</v>
      </c>
    </row>
    <row r="1578" spans="1:23" x14ac:dyDescent="0.25">
      <c r="A1578" s="7" t="s">
        <v>527</v>
      </c>
      <c r="B1578" s="8" t="s">
        <v>536</v>
      </c>
      <c r="C1578" s="7" t="s">
        <v>47</v>
      </c>
      <c r="D1578" s="9" t="s">
        <v>529</v>
      </c>
      <c r="E1578" s="7" t="s">
        <v>278</v>
      </c>
      <c r="F1578" s="7" t="s">
        <v>2916</v>
      </c>
      <c r="G1578" s="9" t="s">
        <v>2917</v>
      </c>
      <c r="H1578" s="7"/>
      <c r="I1578" s="7" t="s">
        <v>2918</v>
      </c>
      <c r="J1578" s="7" t="s">
        <v>56</v>
      </c>
      <c r="K1578" s="10" t="s">
        <v>532</v>
      </c>
      <c r="L1578" s="7">
        <v>0</v>
      </c>
      <c r="M1578" s="7">
        <v>1050</v>
      </c>
      <c r="N1578" s="7">
        <v>131</v>
      </c>
      <c r="O1578" s="7">
        <v>0.2</v>
      </c>
      <c r="P1578" s="7">
        <v>15</v>
      </c>
      <c r="Q1578" t="s">
        <v>556</v>
      </c>
      <c r="R1578" s="7"/>
      <c r="S1578" s="7"/>
      <c r="T1578" s="7"/>
      <c r="U1578" s="7"/>
      <c r="V1578" s="7"/>
      <c r="W1578" s="11">
        <v>2.9097826086956524</v>
      </c>
    </row>
    <row r="1579" spans="1:23" x14ac:dyDescent="0.25">
      <c r="A1579" s="7" t="s">
        <v>527</v>
      </c>
      <c r="B1579" s="8" t="s">
        <v>528</v>
      </c>
      <c r="C1579" s="7" t="s">
        <v>47</v>
      </c>
      <c r="D1579" s="9" t="s">
        <v>529</v>
      </c>
      <c r="E1579" s="7" t="s">
        <v>35</v>
      </c>
      <c r="F1579" s="7" t="s">
        <v>36</v>
      </c>
      <c r="G1579" s="9" t="s">
        <v>2919</v>
      </c>
      <c r="H1579" s="7"/>
      <c r="I1579" s="7" t="s">
        <v>2920</v>
      </c>
      <c r="J1579" s="7"/>
      <c r="K1579" s="10" t="s">
        <v>532</v>
      </c>
      <c r="L1579" s="7">
        <v>0</v>
      </c>
      <c r="M1579" s="7">
        <v>1002</v>
      </c>
      <c r="N1579" s="7">
        <v>2</v>
      </c>
      <c r="O1579" s="7">
        <v>12.5</v>
      </c>
      <c r="P1579" s="7">
        <v>15</v>
      </c>
      <c r="Q1579" t="s">
        <v>556</v>
      </c>
      <c r="R1579" s="7"/>
      <c r="S1579" s="7"/>
      <c r="T1579" s="7"/>
      <c r="U1579" s="7"/>
      <c r="V1579" s="7"/>
      <c r="W1579" s="11">
        <v>2.7163043478260871</v>
      </c>
    </row>
    <row r="1580" spans="1:23" x14ac:dyDescent="0.25">
      <c r="A1580" s="7" t="s">
        <v>527</v>
      </c>
      <c r="B1580" s="8" t="s">
        <v>536</v>
      </c>
      <c r="C1580" s="7" t="s">
        <v>47</v>
      </c>
      <c r="D1580" s="9" t="s">
        <v>529</v>
      </c>
      <c r="E1580" s="7" t="s">
        <v>60</v>
      </c>
      <c r="F1580" s="7" t="s">
        <v>61</v>
      </c>
      <c r="G1580" s="9" t="s">
        <v>2921</v>
      </c>
      <c r="H1580" s="7"/>
      <c r="I1580" s="7" t="s">
        <v>599</v>
      </c>
      <c r="J1580" s="7" t="s">
        <v>64</v>
      </c>
      <c r="K1580" s="10" t="s">
        <v>532</v>
      </c>
      <c r="L1580" s="7">
        <v>0</v>
      </c>
      <c r="M1580" s="7">
        <v>76</v>
      </c>
      <c r="N1580" s="7">
        <v>12</v>
      </c>
      <c r="O1580" s="7">
        <v>2.0699999999999998</v>
      </c>
      <c r="P1580" s="7">
        <v>12</v>
      </c>
      <c r="Q1580" t="s">
        <v>546</v>
      </c>
      <c r="R1580" s="7"/>
      <c r="S1580" s="7"/>
      <c r="T1580" s="7"/>
      <c r="U1580" s="7"/>
      <c r="V1580" s="7"/>
      <c r="W1580" s="11">
        <v>2.705434782608696</v>
      </c>
    </row>
    <row r="1581" spans="1:23" x14ac:dyDescent="0.25">
      <c r="A1581" s="7" t="s">
        <v>527</v>
      </c>
      <c r="B1581" s="8" t="s">
        <v>536</v>
      </c>
      <c r="C1581" s="7" t="s">
        <v>47</v>
      </c>
      <c r="D1581" s="9" t="s">
        <v>529</v>
      </c>
      <c r="E1581" s="7" t="s">
        <v>48</v>
      </c>
      <c r="F1581" s="7" t="s">
        <v>49</v>
      </c>
      <c r="G1581" s="9" t="s">
        <v>2922</v>
      </c>
      <c r="H1581" s="7"/>
      <c r="I1581" s="7" t="s">
        <v>1815</v>
      </c>
      <c r="J1581" s="7" t="s">
        <v>70</v>
      </c>
      <c r="K1581" s="10" t="s">
        <v>532</v>
      </c>
      <c r="L1581" s="7">
        <v>0</v>
      </c>
      <c r="M1581" s="7">
        <v>415</v>
      </c>
      <c r="N1581" s="7">
        <v>1</v>
      </c>
      <c r="O1581" s="7">
        <v>24.74</v>
      </c>
      <c r="P1581" s="7">
        <v>15</v>
      </c>
      <c r="Q1581" t="s">
        <v>556</v>
      </c>
      <c r="R1581" s="7"/>
      <c r="S1581" s="7"/>
      <c r="T1581" s="7"/>
      <c r="U1581" s="7"/>
      <c r="V1581" s="7"/>
      <c r="W1581" s="11">
        <v>2.6891304347826086</v>
      </c>
    </row>
    <row r="1582" spans="1:23" x14ac:dyDescent="0.25">
      <c r="A1582" s="7" t="s">
        <v>527</v>
      </c>
      <c r="B1582" s="8" t="s">
        <v>536</v>
      </c>
      <c r="C1582" s="7" t="s">
        <v>47</v>
      </c>
      <c r="D1582" s="9" t="s">
        <v>529</v>
      </c>
      <c r="E1582" s="7" t="s">
        <v>126</v>
      </c>
      <c r="F1582" s="7" t="s">
        <v>561</v>
      </c>
      <c r="G1582" s="9" t="s">
        <v>2923</v>
      </c>
      <c r="H1582" s="7"/>
      <c r="I1582" s="7" t="s">
        <v>962</v>
      </c>
      <c r="J1582" s="7" t="s">
        <v>45</v>
      </c>
      <c r="K1582" s="10" t="s">
        <v>532</v>
      </c>
      <c r="L1582" s="7">
        <v>0</v>
      </c>
      <c r="M1582" s="7">
        <v>1440</v>
      </c>
      <c r="N1582" s="7">
        <v>2</v>
      </c>
      <c r="O1582" s="7">
        <v>12.33</v>
      </c>
      <c r="P1582" s="7">
        <v>15</v>
      </c>
      <c r="Q1582" t="s">
        <v>556</v>
      </c>
      <c r="R1582" s="7"/>
      <c r="S1582" s="7"/>
      <c r="T1582" s="7"/>
      <c r="U1582" s="7"/>
      <c r="V1582" s="7"/>
      <c r="W1582" s="11">
        <v>2.6793478260869565</v>
      </c>
    </row>
    <row r="1583" spans="1:23" x14ac:dyDescent="0.25">
      <c r="A1583" s="7" t="s">
        <v>527</v>
      </c>
      <c r="B1583" s="8" t="s">
        <v>536</v>
      </c>
      <c r="C1583" s="7" t="s">
        <v>47</v>
      </c>
      <c r="D1583" s="9" t="s">
        <v>529</v>
      </c>
      <c r="E1583" s="7" t="s">
        <v>48</v>
      </c>
      <c r="F1583" s="7" t="s">
        <v>49</v>
      </c>
      <c r="G1583" s="9" t="s">
        <v>2924</v>
      </c>
      <c r="H1583" s="7"/>
      <c r="I1583" s="7" t="s">
        <v>2456</v>
      </c>
      <c r="J1583" s="7" t="s">
        <v>70</v>
      </c>
      <c r="K1583" s="10" t="s">
        <v>532</v>
      </c>
      <c r="L1583" s="7">
        <v>0</v>
      </c>
      <c r="M1583" s="7">
        <v>844</v>
      </c>
      <c r="N1583" s="7">
        <v>1</v>
      </c>
      <c r="O1583" s="7">
        <v>24.21</v>
      </c>
      <c r="P1583" s="7">
        <v>15</v>
      </c>
      <c r="Q1583" t="s">
        <v>556</v>
      </c>
      <c r="R1583" s="7"/>
      <c r="S1583" s="7"/>
      <c r="T1583" s="7"/>
      <c r="U1583" s="7"/>
      <c r="V1583" s="7"/>
      <c r="W1583" s="11">
        <v>2.6315217391304353</v>
      </c>
    </row>
    <row r="1584" spans="1:23" x14ac:dyDescent="0.25">
      <c r="A1584" s="7" t="s">
        <v>527</v>
      </c>
      <c r="B1584" s="8" t="s">
        <v>536</v>
      </c>
      <c r="C1584" s="7" t="s">
        <v>34</v>
      </c>
      <c r="D1584" s="9" t="s">
        <v>529</v>
      </c>
      <c r="E1584" s="7" t="s">
        <v>66</v>
      </c>
      <c r="F1584" s="7" t="s">
        <v>67</v>
      </c>
      <c r="G1584" s="9" t="s">
        <v>2925</v>
      </c>
      <c r="H1584" s="7"/>
      <c r="I1584" s="7" t="s">
        <v>2926</v>
      </c>
      <c r="J1584" s="7" t="s">
        <v>45</v>
      </c>
      <c r="K1584" s="10" t="s">
        <v>532</v>
      </c>
      <c r="L1584" s="7">
        <v>756</v>
      </c>
      <c r="M1584" s="7">
        <v>829.82</v>
      </c>
      <c r="N1584" s="7">
        <v>213</v>
      </c>
      <c r="O1584" s="7">
        <v>0.11</v>
      </c>
      <c r="P1584" s="7">
        <v>8</v>
      </c>
      <c r="Q1584" t="s">
        <v>551</v>
      </c>
      <c r="R1584" s="7"/>
      <c r="S1584" s="7"/>
      <c r="T1584" s="7"/>
      <c r="U1584" s="7"/>
      <c r="V1584" s="7"/>
      <c r="W1584" s="11">
        <v>2.6010869565217392</v>
      </c>
    </row>
    <row r="1585" spans="1:23" x14ac:dyDescent="0.25">
      <c r="A1585" s="7" t="s">
        <v>527</v>
      </c>
      <c r="B1585" s="8" t="s">
        <v>536</v>
      </c>
      <c r="C1585" s="7" t="s">
        <v>34</v>
      </c>
      <c r="D1585" s="9" t="s">
        <v>529</v>
      </c>
      <c r="E1585" s="7" t="s">
        <v>157</v>
      </c>
      <c r="F1585" s="7" t="s">
        <v>158</v>
      </c>
      <c r="G1585" s="9" t="s">
        <v>2927</v>
      </c>
      <c r="H1585" s="7"/>
      <c r="I1585" s="7" t="s">
        <v>2928</v>
      </c>
      <c r="J1585" s="7"/>
      <c r="K1585" s="10" t="s">
        <v>532</v>
      </c>
      <c r="L1585" s="7">
        <v>756</v>
      </c>
      <c r="M1585" s="7">
        <v>2453</v>
      </c>
      <c r="N1585" s="7">
        <v>13</v>
      </c>
      <c r="O1585" s="7">
        <v>1.78</v>
      </c>
      <c r="P1585" s="7">
        <v>8</v>
      </c>
      <c r="Q1585" t="s">
        <v>551</v>
      </c>
      <c r="R1585" s="7"/>
      <c r="S1585" s="7"/>
      <c r="T1585" s="7"/>
      <c r="U1585" s="7"/>
      <c r="V1585" s="7"/>
      <c r="W1585" s="11">
        <v>2.5108695652173916</v>
      </c>
    </row>
    <row r="1586" spans="1:23" x14ac:dyDescent="0.25">
      <c r="A1586" s="7" t="s">
        <v>527</v>
      </c>
      <c r="B1586" s="8" t="s">
        <v>528</v>
      </c>
      <c r="C1586" s="7" t="s">
        <v>47</v>
      </c>
      <c r="D1586" s="9" t="s">
        <v>529</v>
      </c>
      <c r="E1586" s="7" t="s">
        <v>60</v>
      </c>
      <c r="F1586" s="7" t="s">
        <v>61</v>
      </c>
      <c r="G1586" s="9" t="s">
        <v>2929</v>
      </c>
      <c r="H1586" s="7"/>
      <c r="I1586" s="7" t="s">
        <v>2930</v>
      </c>
      <c r="J1586" s="7" t="s">
        <v>64</v>
      </c>
      <c r="K1586" s="10" t="s">
        <v>532</v>
      </c>
      <c r="L1586" s="7">
        <v>0</v>
      </c>
      <c r="M1586" s="7">
        <v>1</v>
      </c>
      <c r="N1586" s="7">
        <v>14</v>
      </c>
      <c r="O1586" s="7">
        <v>1.64</v>
      </c>
      <c r="P1586" s="7">
        <v>8</v>
      </c>
      <c r="Q1586" t="s">
        <v>533</v>
      </c>
      <c r="R1586" s="7"/>
      <c r="S1586" s="7"/>
      <c r="T1586" s="7"/>
      <c r="U1586" s="7"/>
      <c r="V1586" s="7"/>
      <c r="W1586" s="11">
        <v>2.4945652173913047</v>
      </c>
    </row>
    <row r="1587" spans="1:23" x14ac:dyDescent="0.25">
      <c r="A1587" s="7" t="s">
        <v>527</v>
      </c>
      <c r="B1587" s="8" t="s">
        <v>536</v>
      </c>
      <c r="C1587" s="7" t="s">
        <v>47</v>
      </c>
      <c r="D1587" s="9" t="s">
        <v>529</v>
      </c>
      <c r="E1587" s="7" t="s">
        <v>48</v>
      </c>
      <c r="F1587" s="7" t="s">
        <v>49</v>
      </c>
      <c r="G1587" s="9" t="s">
        <v>2931</v>
      </c>
      <c r="H1587" s="7"/>
      <c r="I1587" s="7" t="s">
        <v>2932</v>
      </c>
      <c r="J1587" s="7" t="s">
        <v>39</v>
      </c>
      <c r="K1587" s="10" t="s">
        <v>532</v>
      </c>
      <c r="L1587" s="7">
        <v>0</v>
      </c>
      <c r="M1587" s="7">
        <v>2401.2600000000002</v>
      </c>
      <c r="N1587" s="7">
        <v>1</v>
      </c>
      <c r="O1587" s="7">
        <v>19.8</v>
      </c>
      <c r="P1587" s="7">
        <v>15</v>
      </c>
      <c r="Q1587" t="s">
        <v>556</v>
      </c>
      <c r="R1587" s="7"/>
      <c r="S1587" s="7"/>
      <c r="T1587" s="7"/>
      <c r="U1587" s="7"/>
      <c r="V1587" s="7"/>
      <c r="W1587" s="11">
        <v>2.1521739130434785</v>
      </c>
    </row>
    <row r="1588" spans="1:23" x14ac:dyDescent="0.25">
      <c r="A1588" s="7" t="s">
        <v>527</v>
      </c>
      <c r="B1588" s="8" t="s">
        <v>536</v>
      </c>
      <c r="C1588" s="7" t="s">
        <v>47</v>
      </c>
      <c r="D1588" s="9" t="s">
        <v>529</v>
      </c>
      <c r="E1588" s="7" t="s">
        <v>60</v>
      </c>
      <c r="F1588" s="7" t="s">
        <v>61</v>
      </c>
      <c r="G1588" s="9" t="s">
        <v>2933</v>
      </c>
      <c r="H1588" s="7"/>
      <c r="I1588" s="7" t="s">
        <v>2934</v>
      </c>
      <c r="J1588" s="7" t="s">
        <v>64</v>
      </c>
      <c r="K1588" s="10" t="s">
        <v>532</v>
      </c>
      <c r="L1588" s="7">
        <v>0</v>
      </c>
      <c r="M1588" s="7">
        <v>253</v>
      </c>
      <c r="N1588" s="7">
        <v>19.399999999999999</v>
      </c>
      <c r="O1588" s="7">
        <v>1.01</v>
      </c>
      <c r="P1588" s="7">
        <v>15</v>
      </c>
      <c r="Q1588" t="s">
        <v>556</v>
      </c>
      <c r="R1588" s="7"/>
      <c r="S1588" s="7"/>
      <c r="T1588" s="7"/>
      <c r="U1588" s="7"/>
      <c r="V1588" s="7"/>
      <c r="W1588" s="11">
        <v>2.1293478260869567</v>
      </c>
    </row>
    <row r="1589" spans="1:23" x14ac:dyDescent="0.25">
      <c r="A1589" s="7" t="s">
        <v>527</v>
      </c>
      <c r="B1589" s="8" t="s">
        <v>528</v>
      </c>
      <c r="C1589" s="7" t="s">
        <v>47</v>
      </c>
      <c r="D1589" s="9" t="s">
        <v>529</v>
      </c>
      <c r="E1589" s="7" t="s">
        <v>60</v>
      </c>
      <c r="F1589" s="7" t="s">
        <v>61</v>
      </c>
      <c r="G1589" s="9" t="s">
        <v>2935</v>
      </c>
      <c r="H1589" s="7"/>
      <c r="I1589" s="7" t="s">
        <v>2936</v>
      </c>
      <c r="J1589" s="7" t="s">
        <v>64</v>
      </c>
      <c r="K1589" s="10" t="s">
        <v>532</v>
      </c>
      <c r="L1589" s="7">
        <v>0</v>
      </c>
      <c r="M1589" s="7">
        <v>51080</v>
      </c>
      <c r="N1589" s="7">
        <v>51.06</v>
      </c>
      <c r="O1589" s="7">
        <v>0.37</v>
      </c>
      <c r="P1589" s="7">
        <v>15</v>
      </c>
      <c r="Q1589" t="s">
        <v>556</v>
      </c>
      <c r="R1589" s="7"/>
      <c r="S1589" s="7"/>
      <c r="T1589" s="7"/>
      <c r="U1589" s="7"/>
      <c r="V1589" s="7"/>
      <c r="W1589" s="11">
        <v>2.0543478260869565</v>
      </c>
    </row>
    <row r="1590" spans="1:23" x14ac:dyDescent="0.25">
      <c r="A1590" s="7" t="s">
        <v>527</v>
      </c>
      <c r="B1590" s="8" t="s">
        <v>536</v>
      </c>
      <c r="C1590" s="7" t="s">
        <v>47</v>
      </c>
      <c r="D1590" s="9" t="s">
        <v>529</v>
      </c>
      <c r="E1590" s="7" t="s">
        <v>83</v>
      </c>
      <c r="F1590" s="7" t="s">
        <v>94</v>
      </c>
      <c r="G1590" s="9" t="s">
        <v>2937</v>
      </c>
      <c r="H1590" s="7"/>
      <c r="I1590" s="7" t="s">
        <v>2938</v>
      </c>
      <c r="J1590" s="7"/>
      <c r="K1590" s="10" t="s">
        <v>532</v>
      </c>
      <c r="L1590" s="7">
        <v>0</v>
      </c>
      <c r="M1590" s="7">
        <v>2917</v>
      </c>
      <c r="N1590" s="7">
        <v>3</v>
      </c>
      <c r="O1590" s="7">
        <v>6.26</v>
      </c>
      <c r="P1590" s="7">
        <v>15</v>
      </c>
      <c r="Q1590" t="s">
        <v>556</v>
      </c>
      <c r="R1590" s="7"/>
      <c r="S1590" s="7"/>
      <c r="T1590" s="7"/>
      <c r="U1590" s="7"/>
      <c r="V1590" s="7"/>
      <c r="W1590" s="11">
        <v>2.0413043478260873</v>
      </c>
    </row>
    <row r="1591" spans="1:23" x14ac:dyDescent="0.25">
      <c r="A1591" s="7" t="s">
        <v>527</v>
      </c>
      <c r="B1591" s="8" t="s">
        <v>528</v>
      </c>
      <c r="C1591" s="7" t="s">
        <v>34</v>
      </c>
      <c r="D1591" s="9" t="s">
        <v>529</v>
      </c>
      <c r="E1591" s="7" t="s">
        <v>83</v>
      </c>
      <c r="F1591" s="7" t="s">
        <v>94</v>
      </c>
      <c r="G1591" s="9" t="s">
        <v>2939</v>
      </c>
      <c r="H1591" s="7"/>
      <c r="I1591" s="7" t="s">
        <v>1221</v>
      </c>
      <c r="J1591" s="7" t="s">
        <v>45</v>
      </c>
      <c r="K1591" s="10" t="s">
        <v>532</v>
      </c>
      <c r="L1591" s="7">
        <v>720</v>
      </c>
      <c r="M1591" s="7">
        <v>6</v>
      </c>
      <c r="N1591" s="7">
        <v>7</v>
      </c>
      <c r="O1591" s="7">
        <v>2.64</v>
      </c>
      <c r="P1591" s="7">
        <v>12</v>
      </c>
      <c r="Q1591" t="s">
        <v>546</v>
      </c>
      <c r="R1591" s="7"/>
      <c r="S1591" s="7"/>
      <c r="T1591" s="7"/>
      <c r="U1591" s="7"/>
      <c r="V1591" s="7"/>
      <c r="W1591" s="11">
        <v>2.0065217391304349</v>
      </c>
    </row>
    <row r="1592" spans="1:23" x14ac:dyDescent="0.25">
      <c r="A1592" s="7" t="s">
        <v>527</v>
      </c>
      <c r="B1592" s="8" t="s">
        <v>528</v>
      </c>
      <c r="C1592" s="7" t="s">
        <v>47</v>
      </c>
      <c r="D1592" s="9" t="s">
        <v>1338</v>
      </c>
      <c r="E1592" s="7" t="s">
        <v>83</v>
      </c>
      <c r="F1592" s="7" t="s">
        <v>94</v>
      </c>
      <c r="G1592" s="9" t="s">
        <v>307</v>
      </c>
      <c r="H1592" s="7" t="s">
        <v>46</v>
      </c>
      <c r="I1592" s="7" t="s">
        <v>308</v>
      </c>
      <c r="J1592" s="7" t="s">
        <v>39</v>
      </c>
      <c r="K1592" s="10" t="s">
        <v>532</v>
      </c>
      <c r="L1592" s="7">
        <v>0</v>
      </c>
      <c r="M1592" s="7">
        <v>9464</v>
      </c>
      <c r="N1592" s="7">
        <v>3</v>
      </c>
      <c r="O1592" s="7">
        <v>6.12</v>
      </c>
      <c r="P1592" s="7">
        <v>15</v>
      </c>
      <c r="Q1592" t="s">
        <v>556</v>
      </c>
      <c r="R1592" s="7"/>
      <c r="S1592" s="7"/>
      <c r="T1592" s="7"/>
      <c r="U1592" s="7"/>
      <c r="V1592" s="7"/>
      <c r="W1592" s="11">
        <v>1.9956521739130435</v>
      </c>
    </row>
    <row r="1593" spans="1:23" x14ac:dyDescent="0.25">
      <c r="A1593" s="7" t="s">
        <v>527</v>
      </c>
      <c r="B1593" s="8" t="s">
        <v>536</v>
      </c>
      <c r="C1593" s="7" t="s">
        <v>47</v>
      </c>
      <c r="D1593" s="9" t="s">
        <v>529</v>
      </c>
      <c r="E1593" s="7" t="s">
        <v>41</v>
      </c>
      <c r="F1593" s="7" t="s">
        <v>72</v>
      </c>
      <c r="G1593" s="9" t="s">
        <v>2940</v>
      </c>
      <c r="H1593" s="7"/>
      <c r="I1593" s="7" t="s">
        <v>1589</v>
      </c>
      <c r="J1593" s="7" t="s">
        <v>39</v>
      </c>
      <c r="K1593" s="10" t="s">
        <v>532</v>
      </c>
      <c r="L1593" s="7">
        <v>0</v>
      </c>
      <c r="M1593" s="7">
        <v>3002</v>
      </c>
      <c r="N1593" s="7">
        <v>47</v>
      </c>
      <c r="O1593" s="7">
        <v>0.38</v>
      </c>
      <c r="P1593" s="7">
        <v>15</v>
      </c>
      <c r="Q1593" t="s">
        <v>556</v>
      </c>
      <c r="R1593" s="7"/>
      <c r="S1593" s="7"/>
      <c r="T1593" s="7"/>
      <c r="U1593" s="7"/>
      <c r="V1593" s="7"/>
      <c r="W1593" s="11">
        <v>1.9576086956521743</v>
      </c>
    </row>
    <row r="1594" spans="1:23" x14ac:dyDescent="0.25">
      <c r="A1594" s="7" t="s">
        <v>527</v>
      </c>
      <c r="B1594" s="8" t="s">
        <v>536</v>
      </c>
      <c r="C1594" s="7" t="s">
        <v>47</v>
      </c>
      <c r="D1594" s="9" t="s">
        <v>529</v>
      </c>
      <c r="E1594" s="7" t="s">
        <v>60</v>
      </c>
      <c r="F1594" s="7" t="s">
        <v>61</v>
      </c>
      <c r="G1594" s="9" t="s">
        <v>1603</v>
      </c>
      <c r="H1594" s="7"/>
      <c r="I1594" s="7" t="s">
        <v>1604</v>
      </c>
      <c r="J1594" s="7" t="s">
        <v>64</v>
      </c>
      <c r="K1594" s="10" t="s">
        <v>532</v>
      </c>
      <c r="L1594" s="7">
        <v>0</v>
      </c>
      <c r="M1594" s="7">
        <v>77611</v>
      </c>
      <c r="N1594" s="7">
        <v>25.77</v>
      </c>
      <c r="O1594" s="7">
        <v>0.7</v>
      </c>
      <c r="P1594" s="7">
        <v>15</v>
      </c>
      <c r="Q1594" t="s">
        <v>556</v>
      </c>
      <c r="R1594" s="7"/>
      <c r="S1594" s="7"/>
      <c r="T1594" s="7"/>
      <c r="U1594" s="7"/>
      <c r="V1594" s="7"/>
      <c r="W1594" s="11">
        <v>1.9554347826086957</v>
      </c>
    </row>
    <row r="1595" spans="1:23" x14ac:dyDescent="0.25">
      <c r="A1595" s="7" t="s">
        <v>527</v>
      </c>
      <c r="B1595" s="8" t="s">
        <v>528</v>
      </c>
      <c r="C1595" s="7" t="s">
        <v>47</v>
      </c>
      <c r="D1595" s="9" t="s">
        <v>529</v>
      </c>
      <c r="E1595" s="7" t="s">
        <v>60</v>
      </c>
      <c r="F1595" s="7" t="s">
        <v>61</v>
      </c>
      <c r="G1595" s="9" t="s">
        <v>2941</v>
      </c>
      <c r="H1595" s="7"/>
      <c r="I1595" s="7" t="s">
        <v>2942</v>
      </c>
      <c r="J1595" s="7" t="s">
        <v>64</v>
      </c>
      <c r="K1595" s="10" t="s">
        <v>532</v>
      </c>
      <c r="L1595" s="7">
        <v>0</v>
      </c>
      <c r="M1595" s="7">
        <v>1</v>
      </c>
      <c r="N1595" s="7">
        <v>25.43</v>
      </c>
      <c r="O1595" s="7">
        <v>0.7</v>
      </c>
      <c r="P1595" s="7">
        <v>14</v>
      </c>
      <c r="R1595" s="7"/>
      <c r="S1595" s="7"/>
      <c r="T1595" s="7"/>
      <c r="U1595" s="7"/>
      <c r="V1595" s="7"/>
      <c r="W1595" s="11">
        <v>1.9293478260869568</v>
      </c>
    </row>
    <row r="1596" spans="1:23" x14ac:dyDescent="0.25">
      <c r="A1596" s="7" t="s">
        <v>527</v>
      </c>
      <c r="B1596" s="8" t="s">
        <v>528</v>
      </c>
      <c r="C1596" s="7" t="s">
        <v>47</v>
      </c>
      <c r="D1596" s="9" t="s">
        <v>529</v>
      </c>
      <c r="E1596" s="7" t="s">
        <v>35</v>
      </c>
      <c r="F1596" s="7" t="s">
        <v>36</v>
      </c>
      <c r="G1596" s="9" t="s">
        <v>2943</v>
      </c>
      <c r="H1596" s="7"/>
      <c r="I1596" s="7" t="s">
        <v>2944</v>
      </c>
      <c r="J1596" s="7" t="s">
        <v>93</v>
      </c>
      <c r="K1596" s="10" t="s">
        <v>532</v>
      </c>
      <c r="L1596" s="7">
        <v>0</v>
      </c>
      <c r="M1596" s="7">
        <v>805.21</v>
      </c>
      <c r="N1596" s="7">
        <v>2</v>
      </c>
      <c r="O1596" s="7">
        <v>8.81</v>
      </c>
      <c r="P1596" s="7">
        <v>15</v>
      </c>
      <c r="Q1596" t="s">
        <v>556</v>
      </c>
      <c r="R1596" s="7"/>
      <c r="S1596" s="7"/>
      <c r="T1596" s="7"/>
      <c r="U1596" s="7"/>
      <c r="V1596" s="7"/>
      <c r="W1596" s="11">
        <v>1.9141304347826087</v>
      </c>
    </row>
    <row r="1597" spans="1:23" x14ac:dyDescent="0.25">
      <c r="A1597" s="7" t="s">
        <v>527</v>
      </c>
      <c r="B1597" s="8" t="s">
        <v>528</v>
      </c>
      <c r="C1597" s="7" t="s">
        <v>47</v>
      </c>
      <c r="D1597" s="9" t="s">
        <v>529</v>
      </c>
      <c r="E1597" s="7" t="s">
        <v>134</v>
      </c>
      <c r="F1597" s="7" t="s">
        <v>135</v>
      </c>
      <c r="G1597" s="9" t="s">
        <v>2945</v>
      </c>
      <c r="H1597" s="7"/>
      <c r="I1597" s="7" t="s">
        <v>2946</v>
      </c>
      <c r="J1597" s="7"/>
      <c r="K1597" s="10" t="s">
        <v>532</v>
      </c>
      <c r="L1597" s="7">
        <v>0</v>
      </c>
      <c r="M1597" s="7">
        <v>1</v>
      </c>
      <c r="N1597" s="7">
        <v>11</v>
      </c>
      <c r="O1597" s="7">
        <v>1.53</v>
      </c>
      <c r="P1597" s="7">
        <v>12</v>
      </c>
      <c r="Q1597" t="s">
        <v>546</v>
      </c>
      <c r="R1597" s="7"/>
      <c r="S1597" s="7"/>
      <c r="T1597" s="7"/>
      <c r="U1597" s="7"/>
      <c r="V1597" s="7"/>
      <c r="W1597" s="11">
        <v>1.8347826086956522</v>
      </c>
    </row>
    <row r="1598" spans="1:23" x14ac:dyDescent="0.25">
      <c r="A1598" s="7" t="s">
        <v>527</v>
      </c>
      <c r="B1598" s="8" t="s">
        <v>536</v>
      </c>
      <c r="C1598" s="7" t="s">
        <v>47</v>
      </c>
      <c r="D1598" s="9" t="s">
        <v>529</v>
      </c>
      <c r="E1598" s="7" t="s">
        <v>60</v>
      </c>
      <c r="F1598" s="7" t="s">
        <v>61</v>
      </c>
      <c r="G1598" s="9" t="s">
        <v>2947</v>
      </c>
      <c r="H1598" s="7"/>
      <c r="I1598" s="7" t="s">
        <v>2948</v>
      </c>
      <c r="J1598" s="7"/>
      <c r="K1598" s="10" t="s">
        <v>532</v>
      </c>
      <c r="L1598" s="7">
        <v>0</v>
      </c>
      <c r="M1598" s="7">
        <v>8567</v>
      </c>
      <c r="N1598" s="7">
        <v>9.76</v>
      </c>
      <c r="O1598" s="7">
        <v>1.64</v>
      </c>
      <c r="P1598" s="7">
        <v>15</v>
      </c>
      <c r="Q1598" t="s">
        <v>556</v>
      </c>
      <c r="R1598" s="7"/>
      <c r="S1598" s="7"/>
      <c r="T1598" s="7"/>
      <c r="U1598" s="7"/>
      <c r="V1598" s="7"/>
      <c r="W1598" s="11">
        <v>1.7391304347826089</v>
      </c>
    </row>
    <row r="1599" spans="1:23" x14ac:dyDescent="0.25">
      <c r="A1599" s="7" t="s">
        <v>527</v>
      </c>
      <c r="B1599" s="8" t="s">
        <v>528</v>
      </c>
      <c r="C1599" s="7" t="s">
        <v>47</v>
      </c>
      <c r="D1599" s="9" t="s">
        <v>529</v>
      </c>
      <c r="E1599" s="7" t="s">
        <v>60</v>
      </c>
      <c r="F1599" s="7" t="s">
        <v>61</v>
      </c>
      <c r="G1599" s="9" t="s">
        <v>1040</v>
      </c>
      <c r="H1599" s="7"/>
      <c r="I1599" s="7" t="s">
        <v>1041</v>
      </c>
      <c r="J1599" s="7" t="s">
        <v>64</v>
      </c>
      <c r="K1599" s="10" t="s">
        <v>532</v>
      </c>
      <c r="L1599" s="7">
        <v>0</v>
      </c>
      <c r="M1599" s="7">
        <v>20000</v>
      </c>
      <c r="N1599" s="7">
        <v>42.8</v>
      </c>
      <c r="O1599" s="7">
        <v>0.37</v>
      </c>
      <c r="P1599" s="7">
        <v>15</v>
      </c>
      <c r="Q1599" t="s">
        <v>556</v>
      </c>
      <c r="R1599" s="7"/>
      <c r="S1599" s="7"/>
      <c r="T1599" s="7"/>
      <c r="U1599" s="7"/>
      <c r="V1599" s="7"/>
      <c r="W1599" s="11">
        <v>1.7369565217391305</v>
      </c>
    </row>
    <row r="1600" spans="1:23" x14ac:dyDescent="0.25">
      <c r="A1600" s="7" t="s">
        <v>527</v>
      </c>
      <c r="B1600" s="8" t="s">
        <v>528</v>
      </c>
      <c r="C1600" s="7" t="s">
        <v>47</v>
      </c>
      <c r="D1600" s="9" t="s">
        <v>529</v>
      </c>
      <c r="E1600" s="7" t="s">
        <v>35</v>
      </c>
      <c r="F1600" s="7" t="s">
        <v>36</v>
      </c>
      <c r="G1600" s="9" t="s">
        <v>2949</v>
      </c>
      <c r="H1600" s="7"/>
      <c r="I1600" s="7" t="s">
        <v>2950</v>
      </c>
      <c r="J1600" s="7" t="s">
        <v>93</v>
      </c>
      <c r="K1600" s="10" t="s">
        <v>532</v>
      </c>
      <c r="L1600" s="7">
        <v>0</v>
      </c>
      <c r="M1600" s="7">
        <v>1</v>
      </c>
      <c r="N1600" s="7">
        <v>2</v>
      </c>
      <c r="O1600" s="7">
        <v>7.7</v>
      </c>
      <c r="P1600" s="7">
        <v>15</v>
      </c>
      <c r="Q1600" t="s">
        <v>556</v>
      </c>
      <c r="R1600" s="7"/>
      <c r="S1600" s="7"/>
      <c r="T1600" s="7"/>
      <c r="U1600" s="7"/>
      <c r="V1600" s="7"/>
      <c r="W1600" s="11">
        <v>1.673913043478261</v>
      </c>
    </row>
    <row r="1601" spans="1:23" x14ac:dyDescent="0.25">
      <c r="A1601" s="7" t="s">
        <v>527</v>
      </c>
      <c r="B1601" s="8" t="s">
        <v>528</v>
      </c>
      <c r="C1601" s="7" t="s">
        <v>47</v>
      </c>
      <c r="D1601" s="9" t="s">
        <v>529</v>
      </c>
      <c r="E1601" s="7" t="s">
        <v>48</v>
      </c>
      <c r="F1601" s="7" t="s">
        <v>49</v>
      </c>
      <c r="G1601" s="9" t="s">
        <v>2951</v>
      </c>
      <c r="H1601" s="7"/>
      <c r="I1601" s="7" t="s">
        <v>2952</v>
      </c>
      <c r="J1601" s="7" t="s">
        <v>548</v>
      </c>
      <c r="K1601" s="10" t="s">
        <v>532</v>
      </c>
      <c r="L1601" s="7">
        <v>0</v>
      </c>
      <c r="M1601" s="7">
        <v>1</v>
      </c>
      <c r="N1601" s="7">
        <v>1</v>
      </c>
      <c r="O1601" s="7">
        <v>14.16</v>
      </c>
      <c r="P1601" s="7">
        <v>15</v>
      </c>
      <c r="Q1601" t="s">
        <v>556</v>
      </c>
      <c r="R1601" s="7"/>
      <c r="S1601" s="7"/>
      <c r="T1601" s="7"/>
      <c r="U1601" s="7"/>
      <c r="V1601" s="7"/>
      <c r="W1601" s="11">
        <v>1.5391304347826089</v>
      </c>
    </row>
    <row r="1602" spans="1:23" x14ac:dyDescent="0.25">
      <c r="A1602" s="7" t="s">
        <v>527</v>
      </c>
      <c r="B1602" s="8" t="s">
        <v>536</v>
      </c>
      <c r="C1602" s="7" t="s">
        <v>47</v>
      </c>
      <c r="D1602" s="9" t="s">
        <v>529</v>
      </c>
      <c r="E1602" s="7" t="s">
        <v>48</v>
      </c>
      <c r="F1602" s="7" t="s">
        <v>49</v>
      </c>
      <c r="G1602" s="9" t="s">
        <v>2953</v>
      </c>
      <c r="H1602" s="7"/>
      <c r="I1602" s="7" t="s">
        <v>2314</v>
      </c>
      <c r="J1602" s="7" t="s">
        <v>548</v>
      </c>
      <c r="K1602" s="10" t="s">
        <v>532</v>
      </c>
      <c r="L1602" s="7">
        <v>0</v>
      </c>
      <c r="M1602" s="7">
        <v>3973</v>
      </c>
      <c r="N1602" s="7">
        <v>1</v>
      </c>
      <c r="O1602" s="7">
        <v>14.09</v>
      </c>
      <c r="P1602" s="7">
        <v>15</v>
      </c>
      <c r="Q1602" t="s">
        <v>556</v>
      </c>
      <c r="R1602" s="7"/>
      <c r="S1602" s="7"/>
      <c r="T1602" s="7"/>
      <c r="U1602" s="7"/>
      <c r="V1602" s="7"/>
      <c r="W1602" s="11">
        <v>1.531521739130435</v>
      </c>
    </row>
    <row r="1603" spans="1:23" x14ac:dyDescent="0.25">
      <c r="A1603" s="7" t="s">
        <v>527</v>
      </c>
      <c r="B1603" s="8" t="s">
        <v>528</v>
      </c>
      <c r="C1603" s="7" t="s">
        <v>47</v>
      </c>
      <c r="D1603" s="9" t="s">
        <v>529</v>
      </c>
      <c r="E1603" s="7" t="s">
        <v>48</v>
      </c>
      <c r="F1603" s="7" t="s">
        <v>49</v>
      </c>
      <c r="G1603" s="9" t="s">
        <v>2954</v>
      </c>
      <c r="H1603" s="7"/>
      <c r="I1603" s="7" t="s">
        <v>2889</v>
      </c>
      <c r="J1603" s="7" t="s">
        <v>548</v>
      </c>
      <c r="K1603" s="10" t="s">
        <v>532</v>
      </c>
      <c r="L1603" s="7">
        <v>0</v>
      </c>
      <c r="M1603" s="7">
        <v>2971.69</v>
      </c>
      <c r="N1603" s="7">
        <v>1</v>
      </c>
      <c r="O1603" s="7">
        <v>14.09</v>
      </c>
      <c r="P1603" s="7">
        <v>15</v>
      </c>
      <c r="Q1603" t="s">
        <v>556</v>
      </c>
      <c r="R1603" s="7"/>
      <c r="S1603" s="7"/>
      <c r="T1603" s="7"/>
      <c r="U1603" s="7"/>
      <c r="V1603" s="7"/>
      <c r="W1603" s="11">
        <v>1.531521739130435</v>
      </c>
    </row>
    <row r="1604" spans="1:23" x14ac:dyDescent="0.25">
      <c r="A1604" s="7" t="s">
        <v>527</v>
      </c>
      <c r="B1604" s="8" t="s">
        <v>536</v>
      </c>
      <c r="C1604" s="7" t="s">
        <v>47</v>
      </c>
      <c r="D1604" s="9" t="s">
        <v>1338</v>
      </c>
      <c r="E1604" s="7" t="s">
        <v>134</v>
      </c>
      <c r="F1604" s="7" t="s">
        <v>146</v>
      </c>
      <c r="G1604" s="9" t="s">
        <v>147</v>
      </c>
      <c r="H1604" s="7" t="s">
        <v>33</v>
      </c>
      <c r="I1604" s="7" t="s">
        <v>148</v>
      </c>
      <c r="J1604" s="7" t="s">
        <v>70</v>
      </c>
      <c r="K1604" s="10" t="s">
        <v>532</v>
      </c>
      <c r="L1604" s="7">
        <v>0</v>
      </c>
      <c r="M1604" s="7">
        <v>33725</v>
      </c>
      <c r="N1604" s="7">
        <v>67</v>
      </c>
      <c r="O1604" s="7">
        <v>0.21</v>
      </c>
      <c r="P1604" s="7">
        <v>15</v>
      </c>
      <c r="Q1604" t="s">
        <v>556</v>
      </c>
      <c r="R1604" s="7"/>
      <c r="S1604" s="7"/>
      <c r="T1604" s="7"/>
      <c r="U1604" s="7"/>
      <c r="V1604" s="7"/>
      <c r="W1604" s="11">
        <v>1.5184782608695655</v>
      </c>
    </row>
    <row r="1605" spans="1:23" x14ac:dyDescent="0.25">
      <c r="A1605" s="7" t="s">
        <v>527</v>
      </c>
      <c r="B1605" s="8" t="s">
        <v>528</v>
      </c>
      <c r="C1605" s="7" t="s">
        <v>47</v>
      </c>
      <c r="D1605" s="9" t="s">
        <v>529</v>
      </c>
      <c r="E1605" s="7" t="s">
        <v>134</v>
      </c>
      <c r="F1605" s="7" t="s">
        <v>135</v>
      </c>
      <c r="G1605" s="9" t="s">
        <v>2955</v>
      </c>
      <c r="H1605" s="7"/>
      <c r="I1605" s="7" t="s">
        <v>2956</v>
      </c>
      <c r="J1605" s="7" t="s">
        <v>39</v>
      </c>
      <c r="K1605" s="10" t="s">
        <v>532</v>
      </c>
      <c r="L1605" s="7">
        <v>0</v>
      </c>
      <c r="M1605" s="7">
        <v>32</v>
      </c>
      <c r="N1605" s="7">
        <v>51</v>
      </c>
      <c r="O1605" s="7">
        <v>0.26</v>
      </c>
      <c r="P1605" s="7">
        <v>15</v>
      </c>
      <c r="Q1605" t="s">
        <v>556</v>
      </c>
      <c r="R1605" s="7"/>
      <c r="S1605" s="7"/>
      <c r="T1605" s="7"/>
      <c r="U1605" s="7"/>
      <c r="V1605" s="7"/>
      <c r="W1605" s="11">
        <v>1.4184782608695654</v>
      </c>
    </row>
    <row r="1606" spans="1:23" x14ac:dyDescent="0.25">
      <c r="A1606" s="7" t="s">
        <v>527</v>
      </c>
      <c r="B1606" s="8" t="s">
        <v>536</v>
      </c>
      <c r="C1606" s="7" t="s">
        <v>47</v>
      </c>
      <c r="D1606" s="9" t="s">
        <v>529</v>
      </c>
      <c r="E1606" s="7" t="s">
        <v>83</v>
      </c>
      <c r="F1606" s="7" t="s">
        <v>199</v>
      </c>
      <c r="G1606" s="9" t="s">
        <v>2957</v>
      </c>
      <c r="H1606" s="7"/>
      <c r="I1606" s="7" t="s">
        <v>2958</v>
      </c>
      <c r="J1606" s="7"/>
      <c r="K1606" s="10" t="s">
        <v>532</v>
      </c>
      <c r="L1606" s="7">
        <v>0</v>
      </c>
      <c r="M1606" s="7">
        <v>42</v>
      </c>
      <c r="N1606" s="7">
        <v>3</v>
      </c>
      <c r="O1606" s="7">
        <v>4.29</v>
      </c>
      <c r="P1606" s="7">
        <v>15</v>
      </c>
      <c r="Q1606" t="s">
        <v>556</v>
      </c>
      <c r="R1606" s="7"/>
      <c r="S1606" s="7"/>
      <c r="T1606" s="7"/>
      <c r="U1606" s="7"/>
      <c r="V1606" s="7"/>
      <c r="W1606" s="11">
        <v>1.3989130434782608</v>
      </c>
    </row>
    <row r="1607" spans="1:23" x14ac:dyDescent="0.25">
      <c r="A1607" s="7" t="s">
        <v>527</v>
      </c>
      <c r="B1607" s="8" t="s">
        <v>528</v>
      </c>
      <c r="C1607" s="7" t="s">
        <v>47</v>
      </c>
      <c r="D1607" s="9" t="s">
        <v>529</v>
      </c>
      <c r="E1607" s="7" t="s">
        <v>60</v>
      </c>
      <c r="F1607" s="7" t="s">
        <v>61</v>
      </c>
      <c r="G1607" s="9" t="s">
        <v>2959</v>
      </c>
      <c r="H1607" s="7"/>
      <c r="I1607" s="7" t="s">
        <v>2960</v>
      </c>
      <c r="J1607" s="7" t="s">
        <v>64</v>
      </c>
      <c r="K1607" s="10" t="s">
        <v>532</v>
      </c>
      <c r="L1607" s="7">
        <v>0</v>
      </c>
      <c r="M1607" s="7">
        <v>3584.62</v>
      </c>
      <c r="N1607" s="7">
        <v>32.86</v>
      </c>
      <c r="O1607" s="7">
        <v>0.37</v>
      </c>
      <c r="P1607" s="7">
        <v>15</v>
      </c>
      <c r="Q1607" t="s">
        <v>556</v>
      </c>
      <c r="R1607" s="7"/>
      <c r="S1607" s="7"/>
      <c r="T1607" s="7"/>
      <c r="U1607" s="7"/>
      <c r="V1607" s="7"/>
      <c r="W1607" s="11">
        <v>1.3336956521739132</v>
      </c>
    </row>
    <row r="1608" spans="1:23" x14ac:dyDescent="0.25">
      <c r="A1608" s="7" t="s">
        <v>527</v>
      </c>
      <c r="B1608" s="8" t="s">
        <v>536</v>
      </c>
      <c r="C1608" s="7" t="s">
        <v>47</v>
      </c>
      <c r="D1608" s="9" t="s">
        <v>529</v>
      </c>
      <c r="E1608" s="7" t="s">
        <v>60</v>
      </c>
      <c r="F1608" s="7" t="s">
        <v>61</v>
      </c>
      <c r="G1608" s="9" t="s">
        <v>2961</v>
      </c>
      <c r="H1608" s="7"/>
      <c r="I1608" s="7" t="s">
        <v>2962</v>
      </c>
      <c r="J1608" s="7" t="s">
        <v>64</v>
      </c>
      <c r="K1608" s="10" t="s">
        <v>532</v>
      </c>
      <c r="L1608" s="7">
        <v>0</v>
      </c>
      <c r="M1608" s="7">
        <v>5483</v>
      </c>
      <c r="N1608" s="7">
        <v>22.96</v>
      </c>
      <c r="O1608" s="7">
        <v>0.53</v>
      </c>
      <c r="P1608" s="7">
        <v>15</v>
      </c>
      <c r="Q1608" t="s">
        <v>556</v>
      </c>
      <c r="R1608" s="7"/>
      <c r="S1608" s="7"/>
      <c r="T1608" s="7"/>
      <c r="U1608" s="7"/>
      <c r="V1608" s="7"/>
      <c r="W1608" s="11">
        <v>1.316304347826087</v>
      </c>
    </row>
    <row r="1609" spans="1:23" x14ac:dyDescent="0.25">
      <c r="A1609" s="7" t="s">
        <v>527</v>
      </c>
      <c r="B1609" s="8" t="s">
        <v>528</v>
      </c>
      <c r="C1609" s="7" t="s">
        <v>47</v>
      </c>
      <c r="D1609" s="9" t="s">
        <v>529</v>
      </c>
      <c r="E1609" s="7" t="s">
        <v>60</v>
      </c>
      <c r="F1609" s="7" t="s">
        <v>61</v>
      </c>
      <c r="G1609" s="9" t="s">
        <v>2963</v>
      </c>
      <c r="H1609" s="7"/>
      <c r="I1609" s="7" t="s">
        <v>2964</v>
      </c>
      <c r="J1609" s="7" t="s">
        <v>64</v>
      </c>
      <c r="K1609" s="10" t="s">
        <v>532</v>
      </c>
      <c r="L1609" s="7">
        <v>0</v>
      </c>
      <c r="M1609" s="7">
        <v>1</v>
      </c>
      <c r="N1609" s="7">
        <v>44.46</v>
      </c>
      <c r="O1609" s="7">
        <v>0.27</v>
      </c>
      <c r="P1609" s="7">
        <v>15</v>
      </c>
      <c r="Q1609" t="s">
        <v>556</v>
      </c>
      <c r="R1609" s="7"/>
      <c r="S1609" s="7"/>
      <c r="T1609" s="7"/>
      <c r="U1609" s="7"/>
      <c r="V1609" s="7"/>
      <c r="W1609" s="11">
        <v>1.2978260869565217</v>
      </c>
    </row>
    <row r="1610" spans="1:23" x14ac:dyDescent="0.25">
      <c r="A1610" s="7" t="s">
        <v>527</v>
      </c>
      <c r="B1610" s="8" t="s">
        <v>536</v>
      </c>
      <c r="C1610" s="7" t="s">
        <v>47</v>
      </c>
      <c r="D1610" s="9" t="s">
        <v>529</v>
      </c>
      <c r="E1610" s="7" t="s">
        <v>41</v>
      </c>
      <c r="F1610" s="7" t="s">
        <v>42</v>
      </c>
      <c r="G1610" s="9" t="s">
        <v>2965</v>
      </c>
      <c r="H1610" s="7"/>
      <c r="I1610" s="7" t="s">
        <v>229</v>
      </c>
      <c r="J1610" s="7" t="s">
        <v>45</v>
      </c>
      <c r="K1610" s="10" t="s">
        <v>532</v>
      </c>
      <c r="L1610" s="7">
        <v>0</v>
      </c>
      <c r="M1610" s="7">
        <v>1998.26</v>
      </c>
      <c r="N1610" s="7">
        <v>29</v>
      </c>
      <c r="O1610" s="7">
        <v>0.41</v>
      </c>
      <c r="P1610" s="7">
        <v>8</v>
      </c>
      <c r="Q1610" t="s">
        <v>551</v>
      </c>
      <c r="R1610" s="7"/>
      <c r="S1610" s="7"/>
      <c r="T1610" s="7"/>
      <c r="U1610" s="7"/>
      <c r="V1610" s="7"/>
      <c r="W1610" s="11">
        <v>1.2782608695652176</v>
      </c>
    </row>
    <row r="1611" spans="1:23" x14ac:dyDescent="0.25">
      <c r="A1611" s="7" t="s">
        <v>527</v>
      </c>
      <c r="B1611" s="8" t="s">
        <v>536</v>
      </c>
      <c r="C1611" s="7" t="s">
        <v>47</v>
      </c>
      <c r="D1611" s="9" t="s">
        <v>529</v>
      </c>
      <c r="E1611" s="7" t="s">
        <v>60</v>
      </c>
      <c r="F1611" s="7" t="s">
        <v>61</v>
      </c>
      <c r="G1611" s="9" t="s">
        <v>2966</v>
      </c>
      <c r="H1611" s="7"/>
      <c r="I1611" s="7" t="s">
        <v>2967</v>
      </c>
      <c r="J1611" s="7" t="s">
        <v>64</v>
      </c>
      <c r="K1611" s="10" t="s">
        <v>532</v>
      </c>
      <c r="L1611" s="7">
        <v>0</v>
      </c>
      <c r="M1611" s="7">
        <v>1500</v>
      </c>
      <c r="N1611" s="7">
        <v>41.73</v>
      </c>
      <c r="O1611" s="7">
        <v>0.27</v>
      </c>
      <c r="P1611" s="7">
        <v>15</v>
      </c>
      <c r="Q1611" t="s">
        <v>556</v>
      </c>
      <c r="R1611" s="7"/>
      <c r="S1611" s="7"/>
      <c r="T1611" s="7"/>
      <c r="U1611" s="7"/>
      <c r="V1611" s="7"/>
      <c r="W1611" s="11">
        <v>1.2456521739130437</v>
      </c>
    </row>
    <row r="1612" spans="1:23" x14ac:dyDescent="0.25">
      <c r="A1612" s="7" t="s">
        <v>527</v>
      </c>
      <c r="B1612" s="8" t="s">
        <v>536</v>
      </c>
      <c r="C1612" s="7" t="s">
        <v>47</v>
      </c>
      <c r="D1612" s="9" t="s">
        <v>529</v>
      </c>
      <c r="E1612" s="7" t="s">
        <v>83</v>
      </c>
      <c r="F1612" s="7" t="s">
        <v>326</v>
      </c>
      <c r="G1612" s="9" t="s">
        <v>2968</v>
      </c>
      <c r="H1612" s="7"/>
      <c r="I1612" s="7" t="s">
        <v>308</v>
      </c>
      <c r="J1612" s="7"/>
      <c r="K1612" s="10" t="s">
        <v>532</v>
      </c>
      <c r="L1612" s="7">
        <v>0</v>
      </c>
      <c r="M1612" s="7">
        <v>31761.23</v>
      </c>
      <c r="N1612" s="7">
        <v>2</v>
      </c>
      <c r="O1612" s="7">
        <v>5.7</v>
      </c>
      <c r="P1612" s="7">
        <v>15</v>
      </c>
      <c r="Q1612" t="s">
        <v>556</v>
      </c>
      <c r="R1612" s="7"/>
      <c r="S1612" s="7"/>
      <c r="T1612" s="7"/>
      <c r="U1612" s="7"/>
      <c r="V1612" s="7"/>
      <c r="W1612" s="11">
        <v>1.2380434782608698</v>
      </c>
    </row>
    <row r="1613" spans="1:23" x14ac:dyDescent="0.25">
      <c r="A1613" s="7" t="s">
        <v>527</v>
      </c>
      <c r="B1613" s="8" t="s">
        <v>528</v>
      </c>
      <c r="C1613" s="7" t="s">
        <v>47</v>
      </c>
      <c r="D1613" s="9" t="s">
        <v>529</v>
      </c>
      <c r="E1613" s="7" t="s">
        <v>157</v>
      </c>
      <c r="F1613" s="7" t="s">
        <v>472</v>
      </c>
      <c r="G1613" s="9" t="s">
        <v>2969</v>
      </c>
      <c r="H1613" s="7"/>
      <c r="I1613" s="7" t="s">
        <v>2970</v>
      </c>
      <c r="J1613" s="7" t="s">
        <v>56</v>
      </c>
      <c r="K1613" s="10" t="s">
        <v>532</v>
      </c>
      <c r="L1613" s="7">
        <v>0</v>
      </c>
      <c r="M1613" s="7">
        <v>9096</v>
      </c>
      <c r="N1613" s="7">
        <v>10.1</v>
      </c>
      <c r="O1613" s="7">
        <v>1.0900000000000001</v>
      </c>
      <c r="P1613" s="7">
        <v>15</v>
      </c>
      <c r="Q1613" t="s">
        <v>556</v>
      </c>
      <c r="R1613" s="7"/>
      <c r="S1613" s="7"/>
      <c r="T1613" s="7"/>
      <c r="U1613" s="7"/>
      <c r="V1613" s="7"/>
      <c r="W1613" s="11">
        <v>1.1956521739130437</v>
      </c>
    </row>
    <row r="1614" spans="1:23" x14ac:dyDescent="0.25">
      <c r="A1614" s="7" t="s">
        <v>527</v>
      </c>
      <c r="B1614" s="8" t="s">
        <v>528</v>
      </c>
      <c r="C1614" s="7" t="s">
        <v>47</v>
      </c>
      <c r="D1614" s="9" t="s">
        <v>529</v>
      </c>
      <c r="E1614" s="7" t="s">
        <v>48</v>
      </c>
      <c r="F1614" s="7" t="s">
        <v>49</v>
      </c>
      <c r="G1614" s="9" t="s">
        <v>2971</v>
      </c>
      <c r="H1614" s="7"/>
      <c r="I1614" s="7" t="s">
        <v>182</v>
      </c>
      <c r="J1614" s="7" t="s">
        <v>548</v>
      </c>
      <c r="K1614" s="10" t="s">
        <v>532</v>
      </c>
      <c r="L1614" s="7">
        <v>0</v>
      </c>
      <c r="M1614" s="7">
        <v>3622</v>
      </c>
      <c r="N1614" s="7">
        <v>1</v>
      </c>
      <c r="O1614" s="7">
        <v>10.93</v>
      </c>
      <c r="P1614" s="7">
        <v>15</v>
      </c>
      <c r="Q1614" t="s">
        <v>556</v>
      </c>
      <c r="R1614" s="7"/>
      <c r="S1614" s="7"/>
      <c r="T1614" s="7"/>
      <c r="U1614" s="7"/>
      <c r="V1614" s="7"/>
      <c r="W1614" s="11">
        <v>1.1880434782608695</v>
      </c>
    </row>
    <row r="1615" spans="1:23" x14ac:dyDescent="0.25">
      <c r="A1615" s="7" t="s">
        <v>527</v>
      </c>
      <c r="B1615" s="8" t="s">
        <v>528</v>
      </c>
      <c r="C1615" s="7" t="s">
        <v>47</v>
      </c>
      <c r="D1615" s="9" t="s">
        <v>529</v>
      </c>
      <c r="E1615" s="7" t="s">
        <v>60</v>
      </c>
      <c r="F1615" s="7" t="s">
        <v>61</v>
      </c>
      <c r="G1615" s="9" t="s">
        <v>2972</v>
      </c>
      <c r="H1615" s="7"/>
      <c r="I1615" s="7" t="s">
        <v>2973</v>
      </c>
      <c r="J1615" s="7" t="s">
        <v>64</v>
      </c>
      <c r="K1615" s="10" t="s">
        <v>532</v>
      </c>
      <c r="L1615" s="7">
        <v>0</v>
      </c>
      <c r="M1615" s="7">
        <v>7200</v>
      </c>
      <c r="N1615" s="7">
        <v>40.56</v>
      </c>
      <c r="O1615" s="7">
        <v>0.27</v>
      </c>
      <c r="P1615" s="7">
        <v>15</v>
      </c>
      <c r="Q1615" t="s">
        <v>556</v>
      </c>
      <c r="R1615" s="7"/>
      <c r="S1615" s="7"/>
      <c r="T1615" s="7"/>
      <c r="U1615" s="7"/>
      <c r="V1615" s="7"/>
      <c r="W1615" s="11">
        <v>1.1836956521739133</v>
      </c>
    </row>
    <row r="1616" spans="1:23" x14ac:dyDescent="0.25">
      <c r="A1616" s="7" t="s">
        <v>527</v>
      </c>
      <c r="B1616" s="8" t="s">
        <v>536</v>
      </c>
      <c r="C1616" s="7" t="s">
        <v>47</v>
      </c>
      <c r="D1616" s="9" t="s">
        <v>529</v>
      </c>
      <c r="E1616" s="7" t="s">
        <v>60</v>
      </c>
      <c r="F1616" s="7" t="s">
        <v>61</v>
      </c>
      <c r="G1616" s="9" t="s">
        <v>2974</v>
      </c>
      <c r="H1616" s="7"/>
      <c r="I1616" s="7" t="s">
        <v>2975</v>
      </c>
      <c r="J1616" s="7" t="s">
        <v>64</v>
      </c>
      <c r="K1616" s="10" t="s">
        <v>532</v>
      </c>
      <c r="L1616" s="7">
        <v>0</v>
      </c>
      <c r="M1616" s="7">
        <v>2401</v>
      </c>
      <c r="N1616" s="7">
        <v>6.65</v>
      </c>
      <c r="O1616" s="7">
        <v>1.64</v>
      </c>
      <c r="P1616" s="7">
        <v>15</v>
      </c>
      <c r="Q1616" t="s">
        <v>556</v>
      </c>
      <c r="R1616" s="7"/>
      <c r="S1616" s="7"/>
      <c r="T1616" s="7"/>
      <c r="U1616" s="7"/>
      <c r="V1616" s="7"/>
      <c r="W1616" s="11">
        <v>1.1826086956521742</v>
      </c>
    </row>
    <row r="1617" spans="1:32" x14ac:dyDescent="0.25">
      <c r="A1617" s="7" t="s">
        <v>527</v>
      </c>
      <c r="B1617" s="8" t="s">
        <v>528</v>
      </c>
      <c r="C1617" s="7" t="s">
        <v>47</v>
      </c>
      <c r="D1617" s="9" t="s">
        <v>529</v>
      </c>
      <c r="E1617" s="7" t="s">
        <v>278</v>
      </c>
      <c r="F1617" s="7" t="s">
        <v>278</v>
      </c>
      <c r="G1617" s="9" t="s">
        <v>2976</v>
      </c>
      <c r="H1617" s="7"/>
      <c r="I1617" s="7" t="s">
        <v>2977</v>
      </c>
      <c r="J1617" s="7" t="s">
        <v>56</v>
      </c>
      <c r="K1617" s="10" t="s">
        <v>532</v>
      </c>
      <c r="L1617" s="7">
        <v>0</v>
      </c>
      <c r="M1617" s="7">
        <v>4421</v>
      </c>
      <c r="N1617" s="7">
        <v>53</v>
      </c>
      <c r="O1617" s="7">
        <v>0.2</v>
      </c>
      <c r="P1617" s="7">
        <v>15</v>
      </c>
      <c r="Q1617" t="s">
        <v>556</v>
      </c>
      <c r="R1617" s="7"/>
      <c r="S1617" s="7"/>
      <c r="T1617" s="7"/>
      <c r="U1617" s="7"/>
      <c r="V1617" s="7"/>
      <c r="W1617" s="11">
        <v>1.1771739130434784</v>
      </c>
    </row>
    <row r="1618" spans="1:32" x14ac:dyDescent="0.25">
      <c r="A1618" s="7" t="s">
        <v>527</v>
      </c>
      <c r="B1618" s="8" t="s">
        <v>528</v>
      </c>
      <c r="C1618" s="7" t="s">
        <v>47</v>
      </c>
      <c r="D1618" s="9" t="s">
        <v>529</v>
      </c>
      <c r="E1618" s="7" t="s">
        <v>48</v>
      </c>
      <c r="F1618" s="7" t="s">
        <v>49</v>
      </c>
      <c r="G1618" s="9" t="s">
        <v>2978</v>
      </c>
      <c r="H1618" s="7"/>
      <c r="I1618" s="7" t="s">
        <v>55</v>
      </c>
      <c r="J1618" s="7" t="s">
        <v>548</v>
      </c>
      <c r="K1618" s="10" t="s">
        <v>532</v>
      </c>
      <c r="L1618" s="7">
        <v>0</v>
      </c>
      <c r="M1618" s="7">
        <v>1567</v>
      </c>
      <c r="N1618" s="7">
        <v>1</v>
      </c>
      <c r="O1618" s="7">
        <v>10.51</v>
      </c>
      <c r="P1618" s="7">
        <v>15</v>
      </c>
      <c r="Q1618" t="s">
        <v>556</v>
      </c>
      <c r="R1618" s="7"/>
      <c r="S1618" s="7"/>
      <c r="T1618" s="7"/>
      <c r="U1618" s="7"/>
      <c r="V1618" s="7"/>
      <c r="W1618" s="11">
        <v>1.1423913043478262</v>
      </c>
    </row>
    <row r="1619" spans="1:32" x14ac:dyDescent="0.25">
      <c r="A1619" s="7" t="s">
        <v>527</v>
      </c>
      <c r="B1619" s="8" t="s">
        <v>536</v>
      </c>
      <c r="C1619" s="7" t="s">
        <v>47</v>
      </c>
      <c r="D1619" s="9" t="s">
        <v>529</v>
      </c>
      <c r="E1619" s="7" t="s">
        <v>41</v>
      </c>
      <c r="F1619" s="7" t="s">
        <v>72</v>
      </c>
      <c r="G1619" s="9" t="s">
        <v>2979</v>
      </c>
      <c r="H1619" s="7"/>
      <c r="I1619" s="7" t="s">
        <v>2528</v>
      </c>
      <c r="J1619" s="7" t="s">
        <v>39</v>
      </c>
      <c r="K1619" s="10" t="s">
        <v>532</v>
      </c>
      <c r="L1619" s="7">
        <v>0</v>
      </c>
      <c r="M1619" s="7">
        <v>1985</v>
      </c>
      <c r="N1619" s="7">
        <v>19</v>
      </c>
      <c r="O1619" s="7">
        <v>0.53</v>
      </c>
      <c r="P1619" s="7">
        <v>15</v>
      </c>
      <c r="Q1619" t="s">
        <v>556</v>
      </c>
      <c r="R1619" s="7"/>
      <c r="S1619" s="7"/>
      <c r="T1619" s="7"/>
      <c r="U1619" s="7"/>
      <c r="V1619" s="7"/>
      <c r="W1619" s="11">
        <v>1.0902173913043478</v>
      </c>
    </row>
    <row r="1620" spans="1:32" x14ac:dyDescent="0.25">
      <c r="A1620" s="7" t="s">
        <v>527</v>
      </c>
      <c r="B1620" s="8" t="s">
        <v>536</v>
      </c>
      <c r="C1620" s="7" t="s">
        <v>47</v>
      </c>
      <c r="D1620" s="9" t="s">
        <v>529</v>
      </c>
      <c r="E1620" s="7" t="s">
        <v>60</v>
      </c>
      <c r="F1620" s="7" t="s">
        <v>61</v>
      </c>
      <c r="G1620" s="9" t="s">
        <v>2980</v>
      </c>
      <c r="H1620" s="7"/>
      <c r="I1620" s="7" t="s">
        <v>2981</v>
      </c>
      <c r="J1620" s="7" t="s">
        <v>64</v>
      </c>
      <c r="K1620" s="10" t="s">
        <v>532</v>
      </c>
      <c r="L1620" s="7">
        <v>0</v>
      </c>
      <c r="M1620" s="7">
        <v>1957</v>
      </c>
      <c r="N1620" s="7">
        <v>36.85</v>
      </c>
      <c r="O1620" s="7">
        <v>0.27</v>
      </c>
      <c r="P1620" s="7">
        <v>12</v>
      </c>
      <c r="Q1620" t="s">
        <v>546</v>
      </c>
      <c r="R1620" s="7"/>
      <c r="S1620" s="7"/>
      <c r="T1620" s="7"/>
      <c r="U1620" s="7"/>
      <c r="V1620" s="7"/>
      <c r="W1620" s="11">
        <v>1.0750000000000002</v>
      </c>
    </row>
    <row r="1621" spans="1:32" x14ac:dyDescent="0.25">
      <c r="A1621" s="7" t="s">
        <v>527</v>
      </c>
      <c r="B1621" s="8" t="s">
        <v>536</v>
      </c>
      <c r="C1621" s="7" t="s">
        <v>47</v>
      </c>
      <c r="D1621" s="9" t="s">
        <v>529</v>
      </c>
      <c r="E1621" s="7" t="s">
        <v>60</v>
      </c>
      <c r="F1621" s="7" t="s">
        <v>61</v>
      </c>
      <c r="G1621" s="9" t="s">
        <v>2982</v>
      </c>
      <c r="H1621" s="7"/>
      <c r="I1621" s="7" t="s">
        <v>2983</v>
      </c>
      <c r="J1621" s="7" t="s">
        <v>64</v>
      </c>
      <c r="K1621" s="10" t="s">
        <v>532</v>
      </c>
      <c r="L1621" s="7">
        <v>0</v>
      </c>
      <c r="M1621" s="7">
        <v>9</v>
      </c>
      <c r="N1621" s="7">
        <v>26.32</v>
      </c>
      <c r="O1621" s="7">
        <v>0.37</v>
      </c>
      <c r="P1621" s="7">
        <v>15</v>
      </c>
      <c r="Q1621" t="s">
        <v>556</v>
      </c>
      <c r="R1621" s="7"/>
      <c r="S1621" s="7"/>
      <c r="T1621" s="7"/>
      <c r="U1621" s="7"/>
      <c r="V1621" s="7"/>
      <c r="W1621" s="11">
        <v>1.058695652173913</v>
      </c>
    </row>
    <row r="1622" spans="1:32" x14ac:dyDescent="0.25">
      <c r="A1622" s="7" t="s">
        <v>527</v>
      </c>
      <c r="B1622" s="8" t="s">
        <v>536</v>
      </c>
      <c r="C1622" s="7" t="s">
        <v>47</v>
      </c>
      <c r="D1622" s="9" t="s">
        <v>1338</v>
      </c>
      <c r="E1622" s="7" t="s">
        <v>60</v>
      </c>
      <c r="F1622" s="7" t="s">
        <v>61</v>
      </c>
      <c r="G1622" s="9" t="s">
        <v>379</v>
      </c>
      <c r="H1622" s="7" t="s">
        <v>46</v>
      </c>
      <c r="I1622" s="7" t="s">
        <v>380</v>
      </c>
      <c r="J1622" s="7" t="s">
        <v>64</v>
      </c>
      <c r="K1622" s="10" t="s">
        <v>532</v>
      </c>
      <c r="L1622" s="7">
        <v>0</v>
      </c>
      <c r="M1622" s="7">
        <v>3701</v>
      </c>
      <c r="N1622" s="7">
        <v>26.03</v>
      </c>
      <c r="O1622" s="7">
        <v>0.37</v>
      </c>
      <c r="P1622" s="7">
        <v>15</v>
      </c>
      <c r="Q1622" t="s">
        <v>556</v>
      </c>
      <c r="R1622" s="7"/>
      <c r="S1622" s="7"/>
      <c r="T1622" s="7"/>
      <c r="U1622" s="7"/>
      <c r="V1622" s="7"/>
      <c r="W1622" s="11">
        <v>1.0565217391304349</v>
      </c>
    </row>
    <row r="1623" spans="1:32" x14ac:dyDescent="0.25">
      <c r="A1623" s="7" t="s">
        <v>527</v>
      </c>
      <c r="B1623" s="8" t="s">
        <v>528</v>
      </c>
      <c r="C1623" s="7" t="s">
        <v>47</v>
      </c>
      <c r="D1623" s="9" t="s">
        <v>529</v>
      </c>
      <c r="E1623" s="7" t="s">
        <v>60</v>
      </c>
      <c r="F1623" s="7" t="s">
        <v>61</v>
      </c>
      <c r="G1623" s="9" t="s">
        <v>2984</v>
      </c>
      <c r="H1623" s="7"/>
      <c r="I1623" s="7" t="s">
        <v>2985</v>
      </c>
      <c r="J1623" s="7" t="s">
        <v>64</v>
      </c>
      <c r="K1623" s="10" t="s">
        <v>532</v>
      </c>
      <c r="L1623" s="7">
        <v>0</v>
      </c>
      <c r="M1623" s="7">
        <v>19745</v>
      </c>
      <c r="N1623" s="7">
        <v>36.01</v>
      </c>
      <c r="O1623" s="7">
        <v>0.27</v>
      </c>
      <c r="P1623" s="7">
        <v>15</v>
      </c>
      <c r="Q1623" t="s">
        <v>556</v>
      </c>
      <c r="R1623" s="7"/>
      <c r="S1623" s="7"/>
      <c r="T1623" s="7"/>
      <c r="U1623" s="7"/>
      <c r="V1623" s="7"/>
      <c r="W1623" s="11">
        <v>1.0510869565217391</v>
      </c>
    </row>
    <row r="1624" spans="1:32" x14ac:dyDescent="0.25">
      <c r="A1624" t="s">
        <v>527</v>
      </c>
      <c r="B1624" t="s">
        <v>536</v>
      </c>
      <c r="C1624" t="s">
        <v>34</v>
      </c>
      <c r="D1624" t="s">
        <v>529</v>
      </c>
      <c r="E1624" t="s">
        <v>83</v>
      </c>
      <c r="F1624" t="s">
        <v>94</v>
      </c>
      <c r="G1624" t="s">
        <v>1885</v>
      </c>
      <c r="H1624" s="7"/>
      <c r="I1624" s="7" t="s">
        <v>1886</v>
      </c>
      <c r="J1624" s="7" t="s">
        <v>39</v>
      </c>
      <c r="K1624" s="10" t="s">
        <v>532</v>
      </c>
      <c r="L1624" s="7">
        <v>18</v>
      </c>
      <c r="M1624" s="7">
        <v>1000</v>
      </c>
      <c r="N1624" s="7">
        <v>5</v>
      </c>
      <c r="O1624" s="7">
        <v>1.81</v>
      </c>
      <c r="P1624" s="7">
        <v>15</v>
      </c>
      <c r="Q1624" t="s">
        <v>556</v>
      </c>
      <c r="R1624" s="7"/>
      <c r="S1624" s="7"/>
      <c r="T1624" s="7"/>
      <c r="U1624" s="7"/>
      <c r="V1624" s="7"/>
      <c r="W1624" s="11">
        <v>0.98586956521739144</v>
      </c>
      <c r="AA1624" s="12"/>
      <c r="AB1624" s="12"/>
      <c r="AC1624" s="12"/>
      <c r="AD1624" s="12"/>
      <c r="AE1624" s="12"/>
      <c r="AF1624" s="12"/>
    </row>
    <row r="1625" spans="1:32" x14ac:dyDescent="0.25">
      <c r="A1625" s="7" t="s">
        <v>527</v>
      </c>
      <c r="B1625" s="8" t="s">
        <v>528</v>
      </c>
      <c r="C1625" s="7" t="s">
        <v>47</v>
      </c>
      <c r="D1625" s="9" t="s">
        <v>529</v>
      </c>
      <c r="E1625" s="7" t="s">
        <v>60</v>
      </c>
      <c r="F1625" s="7" t="s">
        <v>61</v>
      </c>
      <c r="G1625" s="9" t="s">
        <v>2986</v>
      </c>
      <c r="H1625" s="7"/>
      <c r="I1625" s="7" t="s">
        <v>2987</v>
      </c>
      <c r="J1625" s="7" t="s">
        <v>64</v>
      </c>
      <c r="K1625" s="10" t="s">
        <v>532</v>
      </c>
      <c r="L1625" s="7">
        <v>0</v>
      </c>
      <c r="M1625" s="7">
        <v>1</v>
      </c>
      <c r="N1625" s="7">
        <v>33.700000000000003</v>
      </c>
      <c r="O1625" s="7">
        <v>0.27</v>
      </c>
      <c r="P1625" s="7">
        <v>12</v>
      </c>
      <c r="Q1625" t="s">
        <v>546</v>
      </c>
      <c r="R1625" s="7"/>
      <c r="S1625" s="7"/>
      <c r="T1625" s="7"/>
      <c r="U1625" s="7"/>
      <c r="V1625" s="7"/>
      <c r="W1625" s="11">
        <v>0.98369565217391319</v>
      </c>
    </row>
    <row r="1626" spans="1:32" x14ac:dyDescent="0.25">
      <c r="A1626" s="7" t="s">
        <v>527</v>
      </c>
      <c r="B1626" s="8" t="s">
        <v>528</v>
      </c>
      <c r="C1626" s="7" t="s">
        <v>47</v>
      </c>
      <c r="D1626" s="9" t="s">
        <v>529</v>
      </c>
      <c r="E1626" s="7" t="s">
        <v>48</v>
      </c>
      <c r="F1626" s="7" t="s">
        <v>49</v>
      </c>
      <c r="G1626" s="9" t="s">
        <v>2988</v>
      </c>
      <c r="H1626" s="7"/>
      <c r="I1626" s="7" t="s">
        <v>2989</v>
      </c>
      <c r="J1626" s="7" t="s">
        <v>548</v>
      </c>
      <c r="K1626" s="10" t="s">
        <v>532</v>
      </c>
      <c r="L1626" s="7">
        <v>0</v>
      </c>
      <c r="M1626" s="7">
        <v>2777</v>
      </c>
      <c r="N1626" s="7">
        <v>1</v>
      </c>
      <c r="O1626" s="7">
        <v>8.83</v>
      </c>
      <c r="P1626" s="7">
        <v>15</v>
      </c>
      <c r="Q1626" t="s">
        <v>556</v>
      </c>
      <c r="R1626" s="7"/>
      <c r="S1626" s="7"/>
      <c r="T1626" s="7"/>
      <c r="U1626" s="7"/>
      <c r="V1626" s="7"/>
      <c r="W1626" s="11">
        <v>0.95978260869565224</v>
      </c>
    </row>
    <row r="1627" spans="1:32" x14ac:dyDescent="0.25">
      <c r="A1627" s="7" t="s">
        <v>527</v>
      </c>
      <c r="B1627" s="8" t="s">
        <v>536</v>
      </c>
      <c r="C1627" s="7" t="s">
        <v>47</v>
      </c>
      <c r="D1627" s="9" t="s">
        <v>529</v>
      </c>
      <c r="E1627" s="7" t="s">
        <v>60</v>
      </c>
      <c r="F1627" s="7" t="s">
        <v>61</v>
      </c>
      <c r="G1627" s="9" t="s">
        <v>2990</v>
      </c>
      <c r="H1627" s="7"/>
      <c r="I1627" s="7" t="s">
        <v>2991</v>
      </c>
      <c r="J1627" s="7" t="s">
        <v>64</v>
      </c>
      <c r="K1627" s="10" t="s">
        <v>532</v>
      </c>
      <c r="L1627" s="7">
        <v>0</v>
      </c>
      <c r="M1627" s="7">
        <v>11905</v>
      </c>
      <c r="N1627" s="7">
        <v>31.68</v>
      </c>
      <c r="O1627" s="7">
        <v>0.27</v>
      </c>
      <c r="P1627" s="7">
        <v>15</v>
      </c>
      <c r="Q1627" t="s">
        <v>556</v>
      </c>
      <c r="R1627" s="7"/>
      <c r="S1627" s="7"/>
      <c r="T1627" s="7"/>
      <c r="U1627" s="7"/>
      <c r="V1627" s="7"/>
      <c r="W1627" s="11">
        <v>0.92500000000000004</v>
      </c>
    </row>
    <row r="1628" spans="1:32" x14ac:dyDescent="0.25">
      <c r="A1628" s="7" t="s">
        <v>527</v>
      </c>
      <c r="B1628" s="8" t="s">
        <v>528</v>
      </c>
      <c r="C1628" s="7" t="s">
        <v>47</v>
      </c>
      <c r="D1628" s="9" t="s">
        <v>529</v>
      </c>
      <c r="E1628" s="7" t="s">
        <v>48</v>
      </c>
      <c r="F1628" s="7" t="s">
        <v>49</v>
      </c>
      <c r="G1628" s="9" t="s">
        <v>2992</v>
      </c>
      <c r="H1628" s="7"/>
      <c r="I1628" s="7" t="s">
        <v>2993</v>
      </c>
      <c r="J1628" s="7" t="s">
        <v>548</v>
      </c>
      <c r="K1628" s="10" t="s">
        <v>532</v>
      </c>
      <c r="L1628" s="7">
        <v>0</v>
      </c>
      <c r="M1628" s="7">
        <v>1</v>
      </c>
      <c r="N1628" s="7">
        <v>1</v>
      </c>
      <c r="O1628" s="7">
        <v>8.4499999999999993</v>
      </c>
      <c r="P1628" s="7">
        <v>15</v>
      </c>
      <c r="Q1628" t="s">
        <v>556</v>
      </c>
      <c r="R1628" s="7"/>
      <c r="S1628" s="7"/>
      <c r="T1628" s="7"/>
      <c r="U1628" s="7"/>
      <c r="V1628" s="7"/>
      <c r="W1628" s="11">
        <v>0.91847826086956519</v>
      </c>
    </row>
    <row r="1629" spans="1:32" x14ac:dyDescent="0.25">
      <c r="A1629" s="7" t="s">
        <v>527</v>
      </c>
      <c r="B1629" s="8" t="s">
        <v>536</v>
      </c>
      <c r="C1629" s="7" t="s">
        <v>47</v>
      </c>
      <c r="D1629" s="9" t="s">
        <v>529</v>
      </c>
      <c r="E1629" s="7" t="s">
        <v>60</v>
      </c>
      <c r="F1629" s="7" t="s">
        <v>61</v>
      </c>
      <c r="G1629" s="9" t="s">
        <v>2994</v>
      </c>
      <c r="H1629" s="7"/>
      <c r="I1629" s="7" t="s">
        <v>2995</v>
      </c>
      <c r="J1629" s="7" t="s">
        <v>64</v>
      </c>
      <c r="K1629" s="10" t="s">
        <v>532</v>
      </c>
      <c r="L1629" s="7">
        <v>0</v>
      </c>
      <c r="M1629" s="7">
        <v>727.98</v>
      </c>
      <c r="N1629" s="7">
        <v>22.78</v>
      </c>
      <c r="O1629" s="7">
        <v>0.37</v>
      </c>
      <c r="P1629" s="7">
        <v>15</v>
      </c>
      <c r="Q1629" t="s">
        <v>556</v>
      </c>
      <c r="R1629" s="7"/>
      <c r="S1629" s="7"/>
      <c r="T1629" s="7"/>
      <c r="U1629" s="7"/>
      <c r="V1629" s="7"/>
      <c r="W1629" s="11">
        <v>0.91630434782608705</v>
      </c>
    </row>
    <row r="1630" spans="1:32" x14ac:dyDescent="0.25">
      <c r="A1630" s="7" t="s">
        <v>527</v>
      </c>
      <c r="B1630" s="8" t="s">
        <v>528</v>
      </c>
      <c r="C1630" s="7" t="s">
        <v>47</v>
      </c>
      <c r="D1630" s="9" t="s">
        <v>529</v>
      </c>
      <c r="E1630" s="7" t="s">
        <v>48</v>
      </c>
      <c r="F1630" s="7" t="s">
        <v>49</v>
      </c>
      <c r="G1630" s="9" t="s">
        <v>2996</v>
      </c>
      <c r="H1630" s="7"/>
      <c r="I1630" s="7" t="s">
        <v>1803</v>
      </c>
      <c r="J1630" s="7" t="s">
        <v>548</v>
      </c>
      <c r="K1630" s="10" t="s">
        <v>532</v>
      </c>
      <c r="L1630" s="7">
        <v>0</v>
      </c>
      <c r="M1630" s="7">
        <v>1</v>
      </c>
      <c r="N1630" s="7">
        <v>1</v>
      </c>
      <c r="O1630" s="7">
        <v>8.3000000000000007</v>
      </c>
      <c r="P1630" s="7">
        <v>15</v>
      </c>
      <c r="Q1630" t="s">
        <v>556</v>
      </c>
      <c r="R1630" s="7"/>
      <c r="S1630" s="7"/>
      <c r="T1630" s="7"/>
      <c r="U1630" s="7"/>
      <c r="V1630" s="7"/>
      <c r="W1630" s="11">
        <v>0.90217391304347838</v>
      </c>
    </row>
    <row r="1631" spans="1:32" x14ac:dyDescent="0.25">
      <c r="A1631" s="7" t="s">
        <v>527</v>
      </c>
      <c r="B1631" s="8" t="s">
        <v>528</v>
      </c>
      <c r="C1631" s="7" t="s">
        <v>47</v>
      </c>
      <c r="D1631" s="9" t="s">
        <v>529</v>
      </c>
      <c r="E1631" s="7" t="s">
        <v>60</v>
      </c>
      <c r="F1631" s="7" t="s">
        <v>61</v>
      </c>
      <c r="G1631" s="9" t="s">
        <v>2997</v>
      </c>
      <c r="H1631" s="7"/>
      <c r="I1631" s="7" t="s">
        <v>2998</v>
      </c>
      <c r="J1631" s="7" t="s">
        <v>64</v>
      </c>
      <c r="K1631" s="10" t="s">
        <v>532</v>
      </c>
      <c r="L1631" s="7">
        <v>0</v>
      </c>
      <c r="M1631" s="7">
        <v>12</v>
      </c>
      <c r="N1631" s="7">
        <v>11.4</v>
      </c>
      <c r="O1631" s="7">
        <v>0.69</v>
      </c>
      <c r="P1631" s="7">
        <v>15</v>
      </c>
      <c r="Q1631" t="s">
        <v>556</v>
      </c>
      <c r="R1631" s="7"/>
      <c r="S1631" s="7"/>
      <c r="T1631" s="7"/>
      <c r="U1631" s="7"/>
      <c r="V1631" s="7"/>
      <c r="W1631" s="11">
        <v>0.85217391304347834</v>
      </c>
    </row>
    <row r="1632" spans="1:32" x14ac:dyDescent="0.25">
      <c r="A1632" s="7" t="s">
        <v>527</v>
      </c>
      <c r="B1632" s="8" t="s">
        <v>536</v>
      </c>
      <c r="C1632" s="7" t="s">
        <v>47</v>
      </c>
      <c r="D1632" s="9" t="s">
        <v>529</v>
      </c>
      <c r="E1632" s="7" t="s">
        <v>60</v>
      </c>
      <c r="F1632" s="7" t="s">
        <v>61</v>
      </c>
      <c r="G1632" s="9" t="s">
        <v>2999</v>
      </c>
      <c r="H1632" s="7"/>
      <c r="I1632" s="7" t="s">
        <v>3000</v>
      </c>
      <c r="J1632" s="7" t="s">
        <v>64</v>
      </c>
      <c r="K1632" s="10" t="s">
        <v>532</v>
      </c>
      <c r="L1632" s="7">
        <v>0</v>
      </c>
      <c r="M1632" s="7">
        <v>969</v>
      </c>
      <c r="N1632" s="7">
        <v>3</v>
      </c>
      <c r="O1632" s="7">
        <v>2.61</v>
      </c>
      <c r="P1632" s="7">
        <v>12</v>
      </c>
      <c r="Q1632" t="s">
        <v>546</v>
      </c>
      <c r="R1632" s="7"/>
      <c r="S1632" s="7"/>
      <c r="T1632" s="7"/>
      <c r="U1632" s="7"/>
      <c r="V1632" s="7"/>
      <c r="W1632" s="11">
        <v>0.85000000000000009</v>
      </c>
    </row>
    <row r="1633" spans="1:23" x14ac:dyDescent="0.25">
      <c r="A1633" s="7" t="s">
        <v>527</v>
      </c>
      <c r="B1633" s="8" t="s">
        <v>528</v>
      </c>
      <c r="C1633" s="7" t="s">
        <v>47</v>
      </c>
      <c r="D1633" s="9" t="s">
        <v>529</v>
      </c>
      <c r="E1633" s="7" t="s">
        <v>60</v>
      </c>
      <c r="F1633" s="7" t="s">
        <v>61</v>
      </c>
      <c r="G1633" s="9" t="s">
        <v>3001</v>
      </c>
      <c r="H1633" s="7"/>
      <c r="I1633" s="7" t="s">
        <v>3002</v>
      </c>
      <c r="J1633" s="7" t="s">
        <v>64</v>
      </c>
      <c r="K1633" s="10" t="s">
        <v>532</v>
      </c>
      <c r="L1633" s="7">
        <v>0</v>
      </c>
      <c r="M1633" s="7">
        <v>1</v>
      </c>
      <c r="N1633" s="7">
        <v>2</v>
      </c>
      <c r="O1633" s="7">
        <v>3.85</v>
      </c>
      <c r="P1633" s="7">
        <v>12</v>
      </c>
      <c r="Q1633" t="s">
        <v>546</v>
      </c>
      <c r="R1633" s="7"/>
      <c r="S1633" s="7"/>
      <c r="T1633" s="7"/>
      <c r="U1633" s="7"/>
      <c r="V1633" s="7"/>
      <c r="W1633" s="11">
        <v>0.83586956521739142</v>
      </c>
    </row>
    <row r="1634" spans="1:23" x14ac:dyDescent="0.25">
      <c r="A1634" s="7" t="s">
        <v>527</v>
      </c>
      <c r="B1634" s="8" t="s">
        <v>528</v>
      </c>
      <c r="C1634" s="7" t="s">
        <v>47</v>
      </c>
      <c r="D1634" s="9" t="s">
        <v>529</v>
      </c>
      <c r="E1634" s="7" t="s">
        <v>60</v>
      </c>
      <c r="F1634" s="7" t="s">
        <v>61</v>
      </c>
      <c r="G1634" s="9" t="s">
        <v>3003</v>
      </c>
      <c r="H1634" s="7"/>
      <c r="I1634" s="7" t="s">
        <v>3004</v>
      </c>
      <c r="J1634" s="7" t="s">
        <v>64</v>
      </c>
      <c r="K1634" s="10" t="s">
        <v>532</v>
      </c>
      <c r="L1634" s="7">
        <v>0</v>
      </c>
      <c r="M1634" s="7">
        <v>3994</v>
      </c>
      <c r="N1634" s="7">
        <v>4.4800000000000004</v>
      </c>
      <c r="O1634" s="7">
        <v>1.64</v>
      </c>
      <c r="P1634" s="7">
        <v>15</v>
      </c>
      <c r="Q1634" t="s">
        <v>556</v>
      </c>
      <c r="R1634" s="7"/>
      <c r="S1634" s="7"/>
      <c r="T1634" s="7"/>
      <c r="U1634" s="7"/>
      <c r="V1634" s="7"/>
      <c r="W1634" s="11">
        <v>0.79673913043478273</v>
      </c>
    </row>
    <row r="1635" spans="1:23" x14ac:dyDescent="0.25">
      <c r="A1635" s="7" t="s">
        <v>527</v>
      </c>
      <c r="B1635" s="8" t="s">
        <v>528</v>
      </c>
      <c r="C1635" s="7" t="s">
        <v>47</v>
      </c>
      <c r="D1635" s="9" t="s">
        <v>529</v>
      </c>
      <c r="E1635" s="7" t="s">
        <v>41</v>
      </c>
      <c r="F1635" s="7" t="s">
        <v>72</v>
      </c>
      <c r="G1635" s="9" t="s">
        <v>3005</v>
      </c>
      <c r="H1635" s="7"/>
      <c r="I1635" s="7" t="s">
        <v>1701</v>
      </c>
      <c r="J1635" s="7" t="s">
        <v>70</v>
      </c>
      <c r="K1635" s="10" t="s">
        <v>532</v>
      </c>
      <c r="L1635" s="7">
        <v>0</v>
      </c>
      <c r="M1635" s="7">
        <v>2928.16</v>
      </c>
      <c r="N1635" s="7">
        <v>91</v>
      </c>
      <c r="O1635" s="7">
        <v>0.08</v>
      </c>
      <c r="P1635" s="7">
        <v>12</v>
      </c>
      <c r="Q1635" t="s">
        <v>546</v>
      </c>
      <c r="R1635" s="7"/>
      <c r="S1635" s="7"/>
      <c r="T1635" s="7"/>
      <c r="U1635" s="7"/>
      <c r="V1635" s="7"/>
      <c r="W1635" s="11">
        <v>0.78804347826086962</v>
      </c>
    </row>
    <row r="1636" spans="1:23" x14ac:dyDescent="0.25">
      <c r="A1636" s="7" t="s">
        <v>527</v>
      </c>
      <c r="B1636" s="8" t="s">
        <v>528</v>
      </c>
      <c r="C1636" s="7" t="s">
        <v>47</v>
      </c>
      <c r="D1636" s="9" t="s">
        <v>529</v>
      </c>
      <c r="E1636" s="7" t="s">
        <v>41</v>
      </c>
      <c r="F1636" s="7" t="s">
        <v>72</v>
      </c>
      <c r="G1636" s="9" t="s">
        <v>3006</v>
      </c>
      <c r="H1636" s="7"/>
      <c r="I1636" s="7" t="s">
        <v>2589</v>
      </c>
      <c r="J1636" s="7" t="s">
        <v>39</v>
      </c>
      <c r="K1636" s="10" t="s">
        <v>532</v>
      </c>
      <c r="L1636" s="7">
        <v>0</v>
      </c>
      <c r="M1636" s="7">
        <v>434</v>
      </c>
      <c r="N1636" s="7">
        <v>18</v>
      </c>
      <c r="O1636" s="7">
        <v>0.39</v>
      </c>
      <c r="P1636" s="7">
        <v>15</v>
      </c>
      <c r="Q1636" t="s">
        <v>556</v>
      </c>
      <c r="R1636" s="7"/>
      <c r="S1636" s="7"/>
      <c r="T1636" s="7"/>
      <c r="U1636" s="7"/>
      <c r="V1636" s="7"/>
      <c r="W1636" s="11">
        <v>0.75760869565217392</v>
      </c>
    </row>
    <row r="1637" spans="1:23" x14ac:dyDescent="0.25">
      <c r="A1637" s="7" t="s">
        <v>527</v>
      </c>
      <c r="B1637" s="8" t="s">
        <v>528</v>
      </c>
      <c r="C1637" s="7" t="s">
        <v>47</v>
      </c>
      <c r="D1637" s="9" t="s">
        <v>529</v>
      </c>
      <c r="E1637" s="7" t="s">
        <v>83</v>
      </c>
      <c r="F1637" s="7" t="s">
        <v>199</v>
      </c>
      <c r="G1637" s="9" t="s">
        <v>3007</v>
      </c>
      <c r="H1637" s="7"/>
      <c r="I1637" s="7" t="s">
        <v>3008</v>
      </c>
      <c r="J1637" s="7"/>
      <c r="K1637" s="10" t="s">
        <v>532</v>
      </c>
      <c r="L1637" s="7">
        <v>0</v>
      </c>
      <c r="M1637" s="7">
        <v>200</v>
      </c>
      <c r="N1637" s="7">
        <v>3</v>
      </c>
      <c r="O1637" s="7">
        <v>2.2200000000000002</v>
      </c>
      <c r="P1637" s="7">
        <v>12</v>
      </c>
      <c r="Q1637" t="s">
        <v>546</v>
      </c>
      <c r="R1637" s="7"/>
      <c r="S1637" s="7"/>
      <c r="T1637" s="7"/>
      <c r="U1637" s="7"/>
      <c r="V1637" s="7"/>
      <c r="W1637" s="11">
        <v>0.72282608695652184</v>
      </c>
    </row>
    <row r="1638" spans="1:23" x14ac:dyDescent="0.25">
      <c r="A1638" s="7" t="s">
        <v>527</v>
      </c>
      <c r="B1638" s="8" t="s">
        <v>536</v>
      </c>
      <c r="C1638" s="7" t="s">
        <v>34</v>
      </c>
      <c r="D1638" s="9" t="s">
        <v>529</v>
      </c>
      <c r="E1638" s="7" t="s">
        <v>157</v>
      </c>
      <c r="F1638" s="7" t="s">
        <v>472</v>
      </c>
      <c r="G1638" s="9" t="s">
        <v>3009</v>
      </c>
      <c r="H1638" s="7"/>
      <c r="I1638" s="7" t="s">
        <v>3010</v>
      </c>
      <c r="J1638" s="7" t="s">
        <v>104</v>
      </c>
      <c r="K1638" s="10" t="s">
        <v>532</v>
      </c>
      <c r="L1638" s="7">
        <v>2.71</v>
      </c>
      <c r="M1638" s="7">
        <v>8045</v>
      </c>
      <c r="N1638" s="7">
        <v>6.67</v>
      </c>
      <c r="O1638" s="7">
        <v>0.95</v>
      </c>
      <c r="P1638" s="7">
        <v>15</v>
      </c>
      <c r="Q1638" t="s">
        <v>556</v>
      </c>
      <c r="R1638" s="7"/>
      <c r="S1638" s="7"/>
      <c r="T1638" s="7"/>
      <c r="U1638" s="7"/>
      <c r="V1638" s="7"/>
      <c r="W1638" s="11">
        <v>0.68804347826086965</v>
      </c>
    </row>
    <row r="1639" spans="1:23" x14ac:dyDescent="0.25">
      <c r="A1639" s="7" t="s">
        <v>527</v>
      </c>
      <c r="B1639" s="8" t="s">
        <v>536</v>
      </c>
      <c r="C1639" s="7" t="s">
        <v>47</v>
      </c>
      <c r="D1639" s="9" t="s">
        <v>529</v>
      </c>
      <c r="E1639" s="7" t="s">
        <v>83</v>
      </c>
      <c r="F1639" s="7" t="s">
        <v>199</v>
      </c>
      <c r="G1639" s="9" t="s">
        <v>3011</v>
      </c>
      <c r="H1639" s="7"/>
      <c r="I1639" s="7" t="s">
        <v>3012</v>
      </c>
      <c r="J1639" s="7"/>
      <c r="K1639" s="10" t="s">
        <v>532</v>
      </c>
      <c r="L1639" s="7">
        <v>0</v>
      </c>
      <c r="M1639" s="7">
        <v>694</v>
      </c>
      <c r="N1639" s="7">
        <v>2</v>
      </c>
      <c r="O1639" s="7">
        <v>2.98</v>
      </c>
      <c r="P1639" s="7">
        <v>15</v>
      </c>
      <c r="Q1639" t="s">
        <v>556</v>
      </c>
      <c r="R1639" s="7"/>
      <c r="S1639" s="7"/>
      <c r="T1639" s="7"/>
      <c r="U1639" s="7"/>
      <c r="V1639" s="7"/>
      <c r="W1639" s="11">
        <v>0.64782608695652177</v>
      </c>
    </row>
    <row r="1640" spans="1:23" x14ac:dyDescent="0.25">
      <c r="A1640" s="7" t="s">
        <v>527</v>
      </c>
      <c r="B1640" s="8" t="s">
        <v>536</v>
      </c>
      <c r="C1640" s="7" t="s">
        <v>47</v>
      </c>
      <c r="D1640" s="9" t="s">
        <v>529</v>
      </c>
      <c r="E1640" s="7" t="s">
        <v>41</v>
      </c>
      <c r="F1640" s="7" t="s">
        <v>42</v>
      </c>
      <c r="G1640" s="9" t="s">
        <v>3013</v>
      </c>
      <c r="H1640" s="7"/>
      <c r="I1640" s="7" t="s">
        <v>3014</v>
      </c>
      <c r="J1640" s="7" t="s">
        <v>93</v>
      </c>
      <c r="K1640" s="10" t="s">
        <v>532</v>
      </c>
      <c r="L1640" s="7">
        <v>0</v>
      </c>
      <c r="M1640" s="7">
        <v>3602</v>
      </c>
      <c r="N1640" s="7">
        <v>43</v>
      </c>
      <c r="O1640" s="7">
        <v>0.14000000000000001</v>
      </c>
      <c r="P1640" s="7">
        <v>12</v>
      </c>
      <c r="Q1640" t="s">
        <v>546</v>
      </c>
      <c r="R1640" s="7"/>
      <c r="S1640" s="7"/>
      <c r="T1640" s="7"/>
      <c r="U1640" s="7"/>
      <c r="V1640" s="7"/>
      <c r="W1640" s="11">
        <v>0.63913043478260878</v>
      </c>
    </row>
    <row r="1641" spans="1:23" x14ac:dyDescent="0.25">
      <c r="A1641" s="7" t="s">
        <v>527</v>
      </c>
      <c r="B1641" s="8" t="s">
        <v>528</v>
      </c>
      <c r="C1641" s="7" t="s">
        <v>47</v>
      </c>
      <c r="D1641" s="9" t="s">
        <v>529</v>
      </c>
      <c r="E1641" s="7" t="s">
        <v>60</v>
      </c>
      <c r="F1641" s="7" t="s">
        <v>61</v>
      </c>
      <c r="G1641" s="9" t="s">
        <v>3015</v>
      </c>
      <c r="H1641" s="7"/>
      <c r="I1641" s="7" t="s">
        <v>3016</v>
      </c>
      <c r="J1641" s="7" t="s">
        <v>64</v>
      </c>
      <c r="K1641" s="10" t="s">
        <v>532</v>
      </c>
      <c r="L1641" s="7">
        <v>0</v>
      </c>
      <c r="M1641" s="7">
        <v>1</v>
      </c>
      <c r="N1641" s="7">
        <v>10.86</v>
      </c>
      <c r="O1641" s="7">
        <v>0.53</v>
      </c>
      <c r="P1641" s="7">
        <v>15</v>
      </c>
      <c r="Q1641" t="s">
        <v>556</v>
      </c>
      <c r="R1641" s="7"/>
      <c r="S1641" s="7"/>
      <c r="T1641" s="7"/>
      <c r="U1641" s="7"/>
      <c r="V1641" s="7"/>
      <c r="W1641" s="11">
        <v>0.62282608695652186</v>
      </c>
    </row>
    <row r="1642" spans="1:23" x14ac:dyDescent="0.25">
      <c r="A1642" s="7" t="s">
        <v>527</v>
      </c>
      <c r="B1642" s="8" t="s">
        <v>536</v>
      </c>
      <c r="C1642" s="7" t="s">
        <v>47</v>
      </c>
      <c r="D1642" s="9" t="s">
        <v>529</v>
      </c>
      <c r="E1642" s="7" t="s">
        <v>41</v>
      </c>
      <c r="F1642" s="7" t="s">
        <v>72</v>
      </c>
      <c r="G1642" s="9" t="s">
        <v>2046</v>
      </c>
      <c r="H1642" s="7"/>
      <c r="I1642" s="7" t="s">
        <v>1942</v>
      </c>
      <c r="J1642" s="7" t="s">
        <v>70</v>
      </c>
      <c r="K1642" s="10" t="s">
        <v>532</v>
      </c>
      <c r="L1642" s="7">
        <v>0</v>
      </c>
      <c r="M1642" s="7">
        <v>2338</v>
      </c>
      <c r="N1642" s="7">
        <v>71</v>
      </c>
      <c r="O1642" s="7">
        <v>0.08</v>
      </c>
      <c r="P1642" s="7">
        <v>12</v>
      </c>
      <c r="Q1642" t="s">
        <v>546</v>
      </c>
      <c r="R1642" s="7"/>
      <c r="S1642" s="7"/>
      <c r="T1642" s="7"/>
      <c r="U1642" s="7"/>
      <c r="V1642" s="7"/>
      <c r="W1642" s="11">
        <v>0.6206521739130435</v>
      </c>
    </row>
    <row r="1643" spans="1:23" x14ac:dyDescent="0.25">
      <c r="A1643" s="7" t="s">
        <v>527</v>
      </c>
      <c r="B1643" s="8" t="s">
        <v>528</v>
      </c>
      <c r="C1643" s="7" t="s">
        <v>47</v>
      </c>
      <c r="D1643" s="9" t="s">
        <v>529</v>
      </c>
      <c r="E1643" s="7" t="s">
        <v>60</v>
      </c>
      <c r="F1643" s="7" t="s">
        <v>61</v>
      </c>
      <c r="G1643" s="9" t="s">
        <v>3017</v>
      </c>
      <c r="H1643" s="7"/>
      <c r="I1643" s="7" t="s">
        <v>3018</v>
      </c>
      <c r="J1643" s="7" t="s">
        <v>64</v>
      </c>
      <c r="K1643" s="10" t="s">
        <v>532</v>
      </c>
      <c r="L1643" s="7">
        <v>0</v>
      </c>
      <c r="M1643" s="7">
        <v>100</v>
      </c>
      <c r="N1643" s="7">
        <v>21.28</v>
      </c>
      <c r="O1643" s="7">
        <v>0.27</v>
      </c>
      <c r="P1643" s="7">
        <v>15</v>
      </c>
      <c r="Q1643" t="s">
        <v>556</v>
      </c>
      <c r="R1643" s="7"/>
      <c r="S1643" s="7"/>
      <c r="T1643" s="7"/>
      <c r="U1643" s="7"/>
      <c r="V1643" s="7"/>
      <c r="W1643" s="11">
        <v>0.6206521739130435</v>
      </c>
    </row>
    <row r="1644" spans="1:23" x14ac:dyDescent="0.25">
      <c r="A1644" s="7" t="s">
        <v>527</v>
      </c>
      <c r="B1644" s="8" t="s">
        <v>528</v>
      </c>
      <c r="C1644" s="7" t="s">
        <v>47</v>
      </c>
      <c r="D1644" s="9" t="s">
        <v>529</v>
      </c>
      <c r="E1644" s="7" t="s">
        <v>41</v>
      </c>
      <c r="F1644" s="7" t="s">
        <v>72</v>
      </c>
      <c r="G1644" s="9" t="s">
        <v>3019</v>
      </c>
      <c r="H1644" s="7"/>
      <c r="I1644" s="7" t="s">
        <v>1955</v>
      </c>
      <c r="J1644" s="7" t="s">
        <v>70</v>
      </c>
      <c r="K1644" s="10" t="s">
        <v>532</v>
      </c>
      <c r="L1644" s="7">
        <v>0</v>
      </c>
      <c r="M1644" s="7">
        <v>1242</v>
      </c>
      <c r="N1644" s="7">
        <v>16</v>
      </c>
      <c r="O1644" s="7">
        <v>0.33</v>
      </c>
      <c r="P1644" s="7">
        <v>12</v>
      </c>
      <c r="Q1644" t="s">
        <v>546</v>
      </c>
      <c r="R1644" s="7"/>
      <c r="S1644" s="7"/>
      <c r="T1644" s="7"/>
      <c r="U1644" s="7"/>
      <c r="V1644" s="7"/>
      <c r="W1644" s="11">
        <v>0.57608695652173914</v>
      </c>
    </row>
    <row r="1645" spans="1:23" x14ac:dyDescent="0.25">
      <c r="A1645" s="7" t="s">
        <v>527</v>
      </c>
      <c r="B1645" s="8" t="s">
        <v>536</v>
      </c>
      <c r="C1645" s="7" t="s">
        <v>47</v>
      </c>
      <c r="D1645" s="9" t="s">
        <v>529</v>
      </c>
      <c r="E1645" s="7" t="s">
        <v>60</v>
      </c>
      <c r="F1645" s="7" t="s">
        <v>61</v>
      </c>
      <c r="G1645" s="9" t="s">
        <v>3020</v>
      </c>
      <c r="H1645" s="7"/>
      <c r="I1645" s="7" t="s">
        <v>3021</v>
      </c>
      <c r="J1645" s="7" t="s">
        <v>64</v>
      </c>
      <c r="K1645" s="10" t="s">
        <v>532</v>
      </c>
      <c r="L1645" s="7">
        <v>0</v>
      </c>
      <c r="M1645" s="7">
        <v>1000</v>
      </c>
      <c r="N1645" s="7">
        <v>2</v>
      </c>
      <c r="O1645" s="7">
        <v>2.61</v>
      </c>
      <c r="P1645" s="7">
        <v>12</v>
      </c>
      <c r="Q1645" t="s">
        <v>546</v>
      </c>
      <c r="R1645" s="7"/>
      <c r="S1645" s="7"/>
      <c r="T1645" s="7"/>
      <c r="U1645" s="7"/>
      <c r="V1645" s="7"/>
      <c r="W1645" s="11">
        <v>0.56630434782608696</v>
      </c>
    </row>
    <row r="1646" spans="1:23" x14ac:dyDescent="0.25">
      <c r="A1646" s="7" t="s">
        <v>527</v>
      </c>
      <c r="B1646" s="8" t="s">
        <v>528</v>
      </c>
      <c r="C1646" s="7" t="s">
        <v>47</v>
      </c>
      <c r="D1646" s="9" t="s">
        <v>529</v>
      </c>
      <c r="E1646" s="7" t="s">
        <v>60</v>
      </c>
      <c r="F1646" s="7" t="s">
        <v>61</v>
      </c>
      <c r="G1646" s="9" t="s">
        <v>3022</v>
      </c>
      <c r="H1646" s="7"/>
      <c r="I1646" s="7" t="s">
        <v>3023</v>
      </c>
      <c r="J1646" s="7" t="s">
        <v>64</v>
      </c>
      <c r="K1646" s="10" t="s">
        <v>532</v>
      </c>
      <c r="L1646" s="7">
        <v>0</v>
      </c>
      <c r="M1646" s="7">
        <v>1</v>
      </c>
      <c r="N1646" s="7">
        <v>5.04</v>
      </c>
      <c r="O1646" s="7">
        <v>1.01</v>
      </c>
      <c r="P1646" s="7">
        <v>12</v>
      </c>
      <c r="Q1646" t="s">
        <v>546</v>
      </c>
      <c r="R1646" s="7"/>
      <c r="S1646" s="7"/>
      <c r="T1646" s="7"/>
      <c r="U1646" s="7"/>
      <c r="V1646" s="7"/>
      <c r="W1646" s="11">
        <v>0.55434782608695654</v>
      </c>
    </row>
    <row r="1647" spans="1:23" x14ac:dyDescent="0.25">
      <c r="A1647" s="7" t="s">
        <v>527</v>
      </c>
      <c r="B1647" s="8" t="s">
        <v>536</v>
      </c>
      <c r="C1647" s="7" t="s">
        <v>47</v>
      </c>
      <c r="D1647" s="9" t="s">
        <v>529</v>
      </c>
      <c r="E1647" s="7" t="s">
        <v>60</v>
      </c>
      <c r="F1647" s="7" t="s">
        <v>61</v>
      </c>
      <c r="G1647" s="9" t="s">
        <v>3024</v>
      </c>
      <c r="H1647" s="7"/>
      <c r="I1647" s="7" t="s">
        <v>3025</v>
      </c>
      <c r="J1647" s="7" t="s">
        <v>64</v>
      </c>
      <c r="K1647" s="10" t="s">
        <v>532</v>
      </c>
      <c r="L1647" s="7">
        <v>0</v>
      </c>
      <c r="M1647" s="7">
        <v>300</v>
      </c>
      <c r="N1647" s="7">
        <v>7.12</v>
      </c>
      <c r="O1647" s="7">
        <v>0.69</v>
      </c>
      <c r="P1647" s="7">
        <v>15</v>
      </c>
      <c r="Q1647" t="s">
        <v>556</v>
      </c>
      <c r="R1647" s="7"/>
      <c r="S1647" s="7"/>
      <c r="T1647" s="7"/>
      <c r="U1647" s="7"/>
      <c r="V1647" s="7"/>
      <c r="W1647" s="11">
        <v>0.53260869565217395</v>
      </c>
    </row>
    <row r="1648" spans="1:23" x14ac:dyDescent="0.25">
      <c r="A1648" s="7" t="s">
        <v>527</v>
      </c>
      <c r="B1648" s="8" t="s">
        <v>528</v>
      </c>
      <c r="C1648" s="7" t="s">
        <v>47</v>
      </c>
      <c r="D1648" s="9" t="s">
        <v>529</v>
      </c>
      <c r="E1648" s="7" t="s">
        <v>60</v>
      </c>
      <c r="F1648" s="7" t="s">
        <v>61</v>
      </c>
      <c r="G1648" s="9" t="s">
        <v>3026</v>
      </c>
      <c r="H1648" s="7"/>
      <c r="I1648" s="7" t="s">
        <v>3027</v>
      </c>
      <c r="J1648" s="7" t="s">
        <v>64</v>
      </c>
      <c r="K1648" s="10" t="s">
        <v>532</v>
      </c>
      <c r="L1648" s="7">
        <v>0</v>
      </c>
      <c r="M1648" s="7">
        <v>1515</v>
      </c>
      <c r="N1648" s="7">
        <v>8.4600000000000009</v>
      </c>
      <c r="O1648" s="7">
        <v>0.53</v>
      </c>
      <c r="P1648" s="7">
        <v>15</v>
      </c>
      <c r="Q1648" t="s">
        <v>556</v>
      </c>
      <c r="R1648" s="7"/>
      <c r="S1648" s="7"/>
      <c r="T1648" s="7"/>
      <c r="U1648" s="7"/>
      <c r="V1648" s="7"/>
      <c r="W1648" s="11">
        <v>0.48478260869565221</v>
      </c>
    </row>
    <row r="1649" spans="1:23" x14ac:dyDescent="0.25">
      <c r="A1649" s="7" t="s">
        <v>527</v>
      </c>
      <c r="B1649" s="8" t="s">
        <v>528</v>
      </c>
      <c r="C1649" s="7" t="s">
        <v>47</v>
      </c>
      <c r="D1649" s="9" t="s">
        <v>529</v>
      </c>
      <c r="E1649" s="7" t="s">
        <v>83</v>
      </c>
      <c r="F1649" s="7" t="s">
        <v>94</v>
      </c>
      <c r="G1649" s="9" t="s">
        <v>3028</v>
      </c>
      <c r="H1649" s="7"/>
      <c r="I1649" s="7" t="s">
        <v>3029</v>
      </c>
      <c r="J1649" s="7" t="s">
        <v>39</v>
      </c>
      <c r="K1649" s="10" t="s">
        <v>532</v>
      </c>
      <c r="L1649" s="7">
        <v>0</v>
      </c>
      <c r="M1649" s="7">
        <v>3000</v>
      </c>
      <c r="N1649" s="7">
        <v>1</v>
      </c>
      <c r="O1649" s="7">
        <v>4.45</v>
      </c>
      <c r="P1649" s="7">
        <v>15</v>
      </c>
      <c r="Q1649" t="s">
        <v>556</v>
      </c>
      <c r="R1649" s="7"/>
      <c r="S1649" s="7"/>
      <c r="T1649" s="7"/>
      <c r="U1649" s="7"/>
      <c r="V1649" s="7"/>
      <c r="W1649" s="11">
        <v>0.48369565217391308</v>
      </c>
    </row>
    <row r="1650" spans="1:23" x14ac:dyDescent="0.25">
      <c r="A1650" s="7" t="s">
        <v>527</v>
      </c>
      <c r="B1650" s="8" t="s">
        <v>528</v>
      </c>
      <c r="C1650" s="7" t="s">
        <v>47</v>
      </c>
      <c r="D1650" s="9" t="s">
        <v>529</v>
      </c>
      <c r="E1650" s="7" t="s">
        <v>83</v>
      </c>
      <c r="F1650" s="7" t="s">
        <v>94</v>
      </c>
      <c r="G1650" s="9" t="s">
        <v>1329</v>
      </c>
      <c r="H1650" s="7"/>
      <c r="I1650" s="7" t="s">
        <v>1330</v>
      </c>
      <c r="J1650" s="7" t="s">
        <v>39</v>
      </c>
      <c r="K1650" s="10" t="s">
        <v>532</v>
      </c>
      <c r="L1650" s="7">
        <v>0</v>
      </c>
      <c r="M1650" s="7">
        <v>1</v>
      </c>
      <c r="N1650" s="7">
        <v>1</v>
      </c>
      <c r="O1650" s="7">
        <v>4.45</v>
      </c>
      <c r="P1650" s="7">
        <v>15</v>
      </c>
      <c r="Q1650" t="s">
        <v>556</v>
      </c>
      <c r="R1650" s="7"/>
      <c r="S1650" s="7"/>
      <c r="T1650" s="7"/>
      <c r="U1650" s="7"/>
      <c r="V1650" s="7"/>
      <c r="W1650" s="11">
        <v>0.48369565217391308</v>
      </c>
    </row>
    <row r="1651" spans="1:23" x14ac:dyDescent="0.25">
      <c r="A1651" s="7" t="s">
        <v>527</v>
      </c>
      <c r="B1651" s="8" t="s">
        <v>528</v>
      </c>
      <c r="C1651" s="7" t="s">
        <v>47</v>
      </c>
      <c r="D1651" s="9" t="s">
        <v>529</v>
      </c>
      <c r="E1651" s="7" t="s">
        <v>83</v>
      </c>
      <c r="F1651" s="7" t="s">
        <v>94</v>
      </c>
      <c r="G1651" s="9" t="s">
        <v>3030</v>
      </c>
      <c r="H1651" s="7"/>
      <c r="I1651" s="7" t="s">
        <v>142</v>
      </c>
      <c r="J1651" s="7" t="s">
        <v>39</v>
      </c>
      <c r="K1651" s="10" t="s">
        <v>532</v>
      </c>
      <c r="L1651" s="7">
        <v>0</v>
      </c>
      <c r="M1651" s="7">
        <v>12</v>
      </c>
      <c r="N1651" s="7">
        <v>3</v>
      </c>
      <c r="O1651" s="7">
        <v>1.44</v>
      </c>
      <c r="P1651" s="7">
        <v>15</v>
      </c>
      <c r="Q1651" t="s">
        <v>556</v>
      </c>
      <c r="R1651" s="7"/>
      <c r="S1651" s="7"/>
      <c r="T1651" s="7"/>
      <c r="U1651" s="7"/>
      <c r="V1651" s="7"/>
      <c r="W1651" s="11">
        <v>0.46956521739130441</v>
      </c>
    </row>
    <row r="1652" spans="1:23" x14ac:dyDescent="0.25">
      <c r="A1652" s="7" t="s">
        <v>527</v>
      </c>
      <c r="B1652" s="8" t="s">
        <v>528</v>
      </c>
      <c r="C1652" s="7" t="s">
        <v>47</v>
      </c>
      <c r="D1652" s="9" t="s">
        <v>529</v>
      </c>
      <c r="E1652" s="7" t="s">
        <v>83</v>
      </c>
      <c r="F1652" s="7" t="s">
        <v>94</v>
      </c>
      <c r="G1652" s="9" t="s">
        <v>3031</v>
      </c>
      <c r="H1652" s="7"/>
      <c r="I1652" s="7" t="s">
        <v>3032</v>
      </c>
      <c r="J1652" s="7" t="s">
        <v>39</v>
      </c>
      <c r="K1652" s="10" t="s">
        <v>532</v>
      </c>
      <c r="L1652" s="7">
        <v>0</v>
      </c>
      <c r="M1652" s="7">
        <v>5633</v>
      </c>
      <c r="N1652" s="7">
        <v>1</v>
      </c>
      <c r="O1652" s="7">
        <v>3.82</v>
      </c>
      <c r="P1652" s="7">
        <v>15</v>
      </c>
      <c r="Q1652" t="s">
        <v>556</v>
      </c>
      <c r="R1652" s="7"/>
      <c r="S1652" s="7"/>
      <c r="T1652" s="7"/>
      <c r="U1652" s="7"/>
      <c r="V1652" s="7"/>
      <c r="W1652" s="11">
        <v>0.41521739130434782</v>
      </c>
    </row>
    <row r="1653" spans="1:23" x14ac:dyDescent="0.25">
      <c r="A1653" s="7" t="s">
        <v>527</v>
      </c>
      <c r="B1653" s="8" t="s">
        <v>528</v>
      </c>
      <c r="C1653" s="7" t="s">
        <v>47</v>
      </c>
      <c r="D1653" s="9" t="s">
        <v>529</v>
      </c>
      <c r="E1653" s="7" t="s">
        <v>60</v>
      </c>
      <c r="F1653" s="7" t="s">
        <v>61</v>
      </c>
      <c r="G1653" s="9" t="s">
        <v>868</v>
      </c>
      <c r="H1653" s="7"/>
      <c r="I1653" s="7" t="s">
        <v>869</v>
      </c>
      <c r="J1653" s="7" t="s">
        <v>64</v>
      </c>
      <c r="K1653" s="10" t="s">
        <v>532</v>
      </c>
      <c r="L1653" s="7">
        <v>0</v>
      </c>
      <c r="M1653" s="7">
        <v>2</v>
      </c>
      <c r="N1653" s="7">
        <v>7.12</v>
      </c>
      <c r="O1653" s="7">
        <v>0.53</v>
      </c>
      <c r="P1653" s="7">
        <v>15</v>
      </c>
      <c r="Q1653" t="s">
        <v>556</v>
      </c>
      <c r="R1653" s="7"/>
      <c r="S1653" s="7"/>
      <c r="T1653" s="7"/>
      <c r="U1653" s="7"/>
      <c r="V1653" s="7"/>
      <c r="W1653" s="11">
        <v>0.40869565217391307</v>
      </c>
    </row>
    <row r="1654" spans="1:23" x14ac:dyDescent="0.25">
      <c r="A1654" s="7" t="s">
        <v>527</v>
      </c>
      <c r="B1654" s="8" t="s">
        <v>528</v>
      </c>
      <c r="C1654" s="7" t="s">
        <v>47</v>
      </c>
      <c r="D1654" s="9" t="s">
        <v>529</v>
      </c>
      <c r="E1654" s="7" t="s">
        <v>134</v>
      </c>
      <c r="F1654" s="7" t="s">
        <v>143</v>
      </c>
      <c r="G1654" s="9" t="s">
        <v>3033</v>
      </c>
      <c r="H1654" s="7"/>
      <c r="I1654" s="7" t="s">
        <v>3034</v>
      </c>
      <c r="J1654" s="7"/>
      <c r="K1654" s="10" t="s">
        <v>532</v>
      </c>
      <c r="L1654" s="7">
        <v>0</v>
      </c>
      <c r="M1654" s="7">
        <v>2</v>
      </c>
      <c r="N1654" s="7">
        <v>2</v>
      </c>
      <c r="O1654" s="7">
        <v>1.86</v>
      </c>
      <c r="P1654" s="7">
        <v>12</v>
      </c>
      <c r="Q1654" t="s">
        <v>546</v>
      </c>
      <c r="R1654" s="7"/>
      <c r="S1654" s="7"/>
      <c r="T1654" s="7"/>
      <c r="U1654" s="7"/>
      <c r="V1654" s="7"/>
      <c r="W1654" s="11">
        <v>0.40326086956521739</v>
      </c>
    </row>
    <row r="1655" spans="1:23" x14ac:dyDescent="0.25">
      <c r="A1655" s="7" t="s">
        <v>527</v>
      </c>
      <c r="B1655" s="8" t="s">
        <v>528</v>
      </c>
      <c r="C1655" s="7" t="s">
        <v>47</v>
      </c>
      <c r="D1655" s="9" t="s">
        <v>529</v>
      </c>
      <c r="E1655" s="7" t="s">
        <v>60</v>
      </c>
      <c r="F1655" s="7" t="s">
        <v>61</v>
      </c>
      <c r="G1655" s="9" t="s">
        <v>3035</v>
      </c>
      <c r="H1655" s="7"/>
      <c r="I1655" s="7" t="s">
        <v>3036</v>
      </c>
      <c r="J1655" s="7" t="s">
        <v>64</v>
      </c>
      <c r="K1655" s="10" t="s">
        <v>532</v>
      </c>
      <c r="L1655" s="7">
        <v>0</v>
      </c>
      <c r="M1655" s="7">
        <v>3390</v>
      </c>
      <c r="N1655" s="7">
        <v>10</v>
      </c>
      <c r="O1655" s="7">
        <v>0.37</v>
      </c>
      <c r="P1655" s="7">
        <v>8</v>
      </c>
      <c r="Q1655" t="s">
        <v>533</v>
      </c>
      <c r="R1655" s="7"/>
      <c r="S1655" s="7"/>
      <c r="T1655" s="7"/>
      <c r="U1655" s="7"/>
      <c r="V1655" s="7"/>
      <c r="W1655" s="11">
        <v>0.40217391304347833</v>
      </c>
    </row>
    <row r="1656" spans="1:23" x14ac:dyDescent="0.25">
      <c r="A1656" s="7" t="s">
        <v>527</v>
      </c>
      <c r="B1656" s="8" t="s">
        <v>536</v>
      </c>
      <c r="C1656" s="7" t="s">
        <v>47</v>
      </c>
      <c r="D1656" s="9" t="s">
        <v>1338</v>
      </c>
      <c r="E1656" s="7" t="s">
        <v>60</v>
      </c>
      <c r="F1656" s="7" t="s">
        <v>61</v>
      </c>
      <c r="G1656" s="9" t="s">
        <v>437</v>
      </c>
      <c r="H1656" s="7" t="s">
        <v>46</v>
      </c>
      <c r="I1656" s="7" t="s">
        <v>438</v>
      </c>
      <c r="J1656" s="7" t="s">
        <v>64</v>
      </c>
      <c r="K1656" s="10" t="s">
        <v>532</v>
      </c>
      <c r="L1656" s="7">
        <v>0</v>
      </c>
      <c r="M1656" s="7">
        <v>3171</v>
      </c>
      <c r="N1656" s="7">
        <v>3.2</v>
      </c>
      <c r="O1656" s="7">
        <v>1.01</v>
      </c>
      <c r="P1656" s="7">
        <v>15</v>
      </c>
      <c r="Q1656" t="s">
        <v>556</v>
      </c>
      <c r="R1656" s="7"/>
      <c r="S1656" s="7"/>
      <c r="T1656" s="7"/>
      <c r="U1656" s="7"/>
      <c r="V1656" s="7"/>
      <c r="W1656" s="11">
        <v>0.35217391304347834</v>
      </c>
    </row>
    <row r="1657" spans="1:23" x14ac:dyDescent="0.25">
      <c r="A1657" s="7" t="s">
        <v>527</v>
      </c>
      <c r="B1657" s="8" t="s">
        <v>528</v>
      </c>
      <c r="C1657" s="7" t="s">
        <v>47</v>
      </c>
      <c r="D1657" s="9" t="s">
        <v>529</v>
      </c>
      <c r="E1657" s="7" t="s">
        <v>48</v>
      </c>
      <c r="F1657" s="7" t="s">
        <v>608</v>
      </c>
      <c r="G1657" s="9" t="s">
        <v>3037</v>
      </c>
      <c r="H1657" s="7"/>
      <c r="I1657" s="7" t="s">
        <v>3038</v>
      </c>
      <c r="J1657" s="7"/>
      <c r="K1657" s="10" t="s">
        <v>532</v>
      </c>
      <c r="L1657" s="7">
        <v>0</v>
      </c>
      <c r="M1657" s="7">
        <v>541</v>
      </c>
      <c r="N1657" s="7">
        <v>12</v>
      </c>
      <c r="O1657" s="7">
        <v>0.25</v>
      </c>
      <c r="P1657" s="7">
        <v>15</v>
      </c>
      <c r="Q1657" t="s">
        <v>556</v>
      </c>
      <c r="R1657" s="7"/>
      <c r="S1657" s="7"/>
      <c r="T1657" s="7"/>
      <c r="U1657" s="7"/>
      <c r="V1657" s="7"/>
      <c r="W1657" s="11">
        <v>0.33043478260869569</v>
      </c>
    </row>
    <row r="1658" spans="1:23" x14ac:dyDescent="0.25">
      <c r="A1658" s="7" t="s">
        <v>527</v>
      </c>
      <c r="B1658" s="8" t="s">
        <v>536</v>
      </c>
      <c r="C1658" s="7" t="s">
        <v>47</v>
      </c>
      <c r="D1658" s="9" t="s">
        <v>529</v>
      </c>
      <c r="E1658" s="7" t="s">
        <v>60</v>
      </c>
      <c r="F1658" s="7" t="s">
        <v>61</v>
      </c>
      <c r="G1658" s="9" t="s">
        <v>3039</v>
      </c>
      <c r="H1658" s="7"/>
      <c r="I1658" s="7" t="s">
        <v>3040</v>
      </c>
      <c r="J1658" s="7" t="s">
        <v>64</v>
      </c>
      <c r="K1658" s="10" t="s">
        <v>532</v>
      </c>
      <c r="L1658" s="7">
        <v>0</v>
      </c>
      <c r="M1658" s="7">
        <v>4375</v>
      </c>
      <c r="N1658" s="7">
        <v>3</v>
      </c>
      <c r="O1658" s="7">
        <v>1.01</v>
      </c>
      <c r="P1658" s="7">
        <v>12</v>
      </c>
      <c r="Q1658" t="s">
        <v>546</v>
      </c>
      <c r="R1658" s="7"/>
      <c r="S1658" s="7"/>
      <c r="T1658" s="7"/>
      <c r="U1658" s="7"/>
      <c r="V1658" s="7"/>
      <c r="W1658" s="11">
        <v>0.32934782608695651</v>
      </c>
    </row>
    <row r="1659" spans="1:23" x14ac:dyDescent="0.25">
      <c r="A1659" s="7" t="s">
        <v>527</v>
      </c>
      <c r="B1659" s="8" t="s">
        <v>536</v>
      </c>
      <c r="C1659" s="7" t="s">
        <v>47</v>
      </c>
      <c r="D1659" s="9" t="s">
        <v>529</v>
      </c>
      <c r="E1659" s="7" t="s">
        <v>157</v>
      </c>
      <c r="F1659" s="7" t="s">
        <v>257</v>
      </c>
      <c r="G1659" s="9" t="s">
        <v>3041</v>
      </c>
      <c r="H1659" s="7"/>
      <c r="I1659" s="7" t="s">
        <v>3042</v>
      </c>
      <c r="J1659" s="7" t="s">
        <v>548</v>
      </c>
      <c r="K1659" s="10" t="s">
        <v>532</v>
      </c>
      <c r="L1659" s="7">
        <v>0</v>
      </c>
      <c r="M1659" s="7">
        <v>699</v>
      </c>
      <c r="N1659" s="7">
        <v>0.45</v>
      </c>
      <c r="O1659" s="7">
        <v>6.58</v>
      </c>
      <c r="P1659" s="7">
        <v>12</v>
      </c>
      <c r="Q1659" t="s">
        <v>546</v>
      </c>
      <c r="R1659" s="7"/>
      <c r="S1659" s="7"/>
      <c r="T1659" s="7"/>
      <c r="U1659" s="7"/>
      <c r="V1659" s="7"/>
      <c r="W1659" s="11">
        <v>0.32173913043478264</v>
      </c>
    </row>
    <row r="1660" spans="1:23" x14ac:dyDescent="0.25">
      <c r="A1660" s="7" t="s">
        <v>527</v>
      </c>
      <c r="B1660" s="8" t="s">
        <v>528</v>
      </c>
      <c r="C1660" s="7" t="s">
        <v>47</v>
      </c>
      <c r="D1660" s="9" t="s">
        <v>529</v>
      </c>
      <c r="E1660" s="7" t="s">
        <v>60</v>
      </c>
      <c r="F1660" s="7" t="s">
        <v>61</v>
      </c>
      <c r="G1660" s="9" t="s">
        <v>3043</v>
      </c>
      <c r="H1660" s="7"/>
      <c r="I1660" s="7" t="s">
        <v>3044</v>
      </c>
      <c r="J1660" s="7" t="s">
        <v>64</v>
      </c>
      <c r="K1660" s="10" t="s">
        <v>532</v>
      </c>
      <c r="L1660" s="7">
        <v>0</v>
      </c>
      <c r="M1660" s="7">
        <v>1</v>
      </c>
      <c r="N1660" s="7">
        <v>1.1200000000000001</v>
      </c>
      <c r="O1660" s="7">
        <v>2.61</v>
      </c>
      <c r="P1660" s="7">
        <v>12</v>
      </c>
      <c r="Q1660" t="s">
        <v>546</v>
      </c>
      <c r="R1660" s="7"/>
      <c r="S1660" s="7"/>
      <c r="T1660" s="7"/>
      <c r="U1660" s="7"/>
      <c r="V1660" s="7"/>
      <c r="W1660" s="11">
        <v>0.31739130434782609</v>
      </c>
    </row>
    <row r="1661" spans="1:23" x14ac:dyDescent="0.25">
      <c r="A1661" s="7" t="s">
        <v>527</v>
      </c>
      <c r="B1661" s="8" t="s">
        <v>536</v>
      </c>
      <c r="C1661" s="7" t="s">
        <v>47</v>
      </c>
      <c r="D1661" s="9" t="s">
        <v>529</v>
      </c>
      <c r="E1661" s="7" t="s">
        <v>83</v>
      </c>
      <c r="F1661" s="7" t="s">
        <v>94</v>
      </c>
      <c r="G1661" s="9" t="s">
        <v>3045</v>
      </c>
      <c r="H1661" s="7"/>
      <c r="I1661" s="7" t="s">
        <v>3046</v>
      </c>
      <c r="J1661" s="7" t="s">
        <v>39</v>
      </c>
      <c r="K1661" s="10" t="s">
        <v>532</v>
      </c>
      <c r="L1661" s="7">
        <v>0</v>
      </c>
      <c r="M1661" s="7">
        <v>969</v>
      </c>
      <c r="N1661" s="7">
        <v>1</v>
      </c>
      <c r="O1661" s="7">
        <v>2.91</v>
      </c>
      <c r="P1661" s="7">
        <v>15</v>
      </c>
      <c r="Q1661" t="s">
        <v>556</v>
      </c>
      <c r="R1661" s="7"/>
      <c r="S1661" s="7"/>
      <c r="T1661" s="7"/>
      <c r="U1661" s="7"/>
      <c r="V1661" s="7"/>
      <c r="W1661" s="11">
        <v>0.31630434782608702</v>
      </c>
    </row>
    <row r="1662" spans="1:23" x14ac:dyDescent="0.25">
      <c r="A1662" s="7" t="s">
        <v>527</v>
      </c>
      <c r="B1662" s="8" t="s">
        <v>528</v>
      </c>
      <c r="C1662" s="7" t="s">
        <v>47</v>
      </c>
      <c r="D1662" s="9" t="s">
        <v>529</v>
      </c>
      <c r="E1662" s="7" t="s">
        <v>60</v>
      </c>
      <c r="F1662" s="7" t="s">
        <v>61</v>
      </c>
      <c r="G1662" s="9" t="s">
        <v>3047</v>
      </c>
      <c r="H1662" s="7"/>
      <c r="I1662" s="7" t="s">
        <v>3048</v>
      </c>
      <c r="J1662" s="7" t="s">
        <v>64</v>
      </c>
      <c r="K1662" s="10" t="s">
        <v>532</v>
      </c>
      <c r="L1662" s="7">
        <v>0</v>
      </c>
      <c r="M1662" s="7">
        <v>1</v>
      </c>
      <c r="N1662" s="7">
        <v>9.9700000000000006</v>
      </c>
      <c r="O1662" s="7">
        <v>0.27</v>
      </c>
      <c r="P1662" s="7">
        <v>15</v>
      </c>
      <c r="Q1662" t="s">
        <v>556</v>
      </c>
      <c r="R1662" s="7"/>
      <c r="S1662" s="7"/>
      <c r="T1662" s="7"/>
      <c r="U1662" s="7"/>
      <c r="V1662" s="7"/>
      <c r="W1662" s="11">
        <v>0.291304347826087</v>
      </c>
    </row>
    <row r="1663" spans="1:23" x14ac:dyDescent="0.25">
      <c r="A1663" s="7" t="s">
        <v>527</v>
      </c>
      <c r="B1663" s="8" t="s">
        <v>536</v>
      </c>
      <c r="C1663" s="7" t="s">
        <v>47</v>
      </c>
      <c r="D1663" s="9" t="s">
        <v>1338</v>
      </c>
      <c r="E1663" s="7" t="s">
        <v>134</v>
      </c>
      <c r="F1663" s="7" t="s">
        <v>340</v>
      </c>
      <c r="G1663" s="9" t="s">
        <v>341</v>
      </c>
      <c r="H1663" s="7" t="s">
        <v>46</v>
      </c>
      <c r="I1663" s="7" t="s">
        <v>342</v>
      </c>
      <c r="J1663" s="7" t="s">
        <v>548</v>
      </c>
      <c r="K1663" s="10" t="s">
        <v>532</v>
      </c>
      <c r="L1663" s="7">
        <v>0</v>
      </c>
      <c r="M1663" s="7">
        <v>1787</v>
      </c>
      <c r="N1663" s="7">
        <v>1</v>
      </c>
      <c r="O1663" s="7">
        <v>2.67</v>
      </c>
      <c r="P1663" s="7">
        <v>15</v>
      </c>
      <c r="Q1663" t="s">
        <v>556</v>
      </c>
      <c r="R1663" s="7"/>
      <c r="S1663" s="7"/>
      <c r="T1663" s="7"/>
      <c r="U1663" s="7"/>
      <c r="V1663" s="7"/>
      <c r="W1663" s="11">
        <v>0.29021739130434782</v>
      </c>
    </row>
    <row r="1664" spans="1:23" x14ac:dyDescent="0.25">
      <c r="A1664" s="7" t="s">
        <v>527</v>
      </c>
      <c r="B1664" s="8" t="s">
        <v>528</v>
      </c>
      <c r="C1664" s="7" t="s">
        <v>47</v>
      </c>
      <c r="D1664" s="9" t="s">
        <v>529</v>
      </c>
      <c r="E1664" s="7" t="s">
        <v>83</v>
      </c>
      <c r="F1664" s="7" t="s">
        <v>94</v>
      </c>
      <c r="G1664" s="9" t="s">
        <v>3049</v>
      </c>
      <c r="H1664" s="7"/>
      <c r="I1664" s="7" t="s">
        <v>2643</v>
      </c>
      <c r="J1664" s="7" t="s">
        <v>70</v>
      </c>
      <c r="K1664" s="10" t="s">
        <v>532</v>
      </c>
      <c r="L1664" s="7">
        <v>0</v>
      </c>
      <c r="M1664" s="7">
        <v>1</v>
      </c>
      <c r="N1664" s="7">
        <v>2</v>
      </c>
      <c r="O1664" s="7">
        <v>1.32</v>
      </c>
      <c r="P1664" s="7">
        <v>15</v>
      </c>
      <c r="Q1664" t="s">
        <v>556</v>
      </c>
      <c r="R1664" s="7"/>
      <c r="S1664" s="7"/>
      <c r="T1664" s="7"/>
      <c r="U1664" s="7"/>
      <c r="V1664" s="7"/>
      <c r="W1664" s="11">
        <v>0.28695652173913044</v>
      </c>
    </row>
    <row r="1665" spans="1:23" x14ac:dyDescent="0.25">
      <c r="A1665" s="7" t="s">
        <v>527</v>
      </c>
      <c r="B1665" s="8" t="s">
        <v>528</v>
      </c>
      <c r="C1665" s="7" t="s">
        <v>47</v>
      </c>
      <c r="D1665" s="9" t="s">
        <v>529</v>
      </c>
      <c r="E1665" s="7" t="s">
        <v>134</v>
      </c>
      <c r="F1665" s="7" t="s">
        <v>146</v>
      </c>
      <c r="G1665" s="9" t="s">
        <v>3050</v>
      </c>
      <c r="H1665" s="7"/>
      <c r="I1665" s="7" t="s">
        <v>1708</v>
      </c>
      <c r="J1665" s="7"/>
      <c r="K1665" s="10" t="s">
        <v>532</v>
      </c>
      <c r="L1665" s="7">
        <v>0</v>
      </c>
      <c r="M1665" s="7">
        <v>1</v>
      </c>
      <c r="N1665" s="7">
        <v>2</v>
      </c>
      <c r="O1665" s="7">
        <v>1.29</v>
      </c>
      <c r="P1665" s="7">
        <v>15</v>
      </c>
      <c r="Q1665" t="s">
        <v>556</v>
      </c>
      <c r="R1665" s="7"/>
      <c r="S1665" s="7"/>
      <c r="T1665" s="7"/>
      <c r="U1665" s="7"/>
      <c r="V1665" s="7"/>
      <c r="W1665" s="11">
        <v>0.2804347826086957</v>
      </c>
    </row>
    <row r="1666" spans="1:23" x14ac:dyDescent="0.25">
      <c r="A1666" s="7" t="s">
        <v>527</v>
      </c>
      <c r="B1666" s="8" t="s">
        <v>528</v>
      </c>
      <c r="C1666" s="7" t="s">
        <v>47</v>
      </c>
      <c r="D1666" s="9" t="s">
        <v>529</v>
      </c>
      <c r="E1666" s="7" t="s">
        <v>134</v>
      </c>
      <c r="F1666" s="7" t="s">
        <v>340</v>
      </c>
      <c r="G1666" s="9" t="s">
        <v>3051</v>
      </c>
      <c r="H1666" s="7"/>
      <c r="I1666" s="7" t="s">
        <v>3052</v>
      </c>
      <c r="J1666" s="7"/>
      <c r="K1666" s="10" t="s">
        <v>532</v>
      </c>
      <c r="L1666" s="7">
        <v>0</v>
      </c>
      <c r="M1666" s="7">
        <v>1</v>
      </c>
      <c r="N1666" s="7">
        <v>2</v>
      </c>
      <c r="O1666" s="7">
        <v>1.25</v>
      </c>
      <c r="P1666" s="7">
        <v>15</v>
      </c>
      <c r="Q1666" t="s">
        <v>556</v>
      </c>
      <c r="R1666" s="7"/>
      <c r="S1666" s="7"/>
      <c r="T1666" s="7"/>
      <c r="U1666" s="7"/>
      <c r="V1666" s="7"/>
      <c r="W1666" s="11">
        <v>0.27173913043478265</v>
      </c>
    </row>
    <row r="1667" spans="1:23" x14ac:dyDescent="0.25">
      <c r="A1667" s="7" t="s">
        <v>527</v>
      </c>
      <c r="B1667" s="8" t="s">
        <v>528</v>
      </c>
      <c r="C1667" s="7" t="s">
        <v>47</v>
      </c>
      <c r="D1667" s="9" t="s">
        <v>529</v>
      </c>
      <c r="E1667" s="7" t="s">
        <v>240</v>
      </c>
      <c r="F1667" s="7" t="s">
        <v>613</v>
      </c>
      <c r="G1667" s="9" t="s">
        <v>3053</v>
      </c>
      <c r="H1667" s="7"/>
      <c r="I1667" s="7" t="s">
        <v>3054</v>
      </c>
      <c r="J1667" s="7" t="s">
        <v>548</v>
      </c>
      <c r="K1667" s="10" t="s">
        <v>532</v>
      </c>
      <c r="L1667" s="7">
        <v>0</v>
      </c>
      <c r="M1667" s="7">
        <v>1</v>
      </c>
      <c r="N1667" s="7">
        <v>6</v>
      </c>
      <c r="O1667" s="7">
        <v>0.42</v>
      </c>
      <c r="P1667" s="7">
        <v>15</v>
      </c>
      <c r="Q1667" t="s">
        <v>556</v>
      </c>
      <c r="R1667" s="7"/>
      <c r="S1667" s="7"/>
      <c r="T1667" s="7"/>
      <c r="U1667" s="7"/>
      <c r="V1667" s="7"/>
      <c r="W1667" s="11">
        <v>0.27173913043478265</v>
      </c>
    </row>
    <row r="1668" spans="1:23" x14ac:dyDescent="0.25">
      <c r="A1668" s="7" t="s">
        <v>527</v>
      </c>
      <c r="B1668" s="8" t="s">
        <v>536</v>
      </c>
      <c r="C1668" s="7" t="s">
        <v>47</v>
      </c>
      <c r="D1668" s="9" t="s">
        <v>529</v>
      </c>
      <c r="E1668" s="7" t="s">
        <v>83</v>
      </c>
      <c r="F1668" s="7" t="s">
        <v>199</v>
      </c>
      <c r="G1668" s="9" t="s">
        <v>3055</v>
      </c>
      <c r="H1668" s="7"/>
      <c r="I1668" s="7" t="s">
        <v>3056</v>
      </c>
      <c r="J1668" s="7" t="s">
        <v>93</v>
      </c>
      <c r="K1668" s="10" t="s">
        <v>532</v>
      </c>
      <c r="L1668" s="7">
        <v>0</v>
      </c>
      <c r="M1668" s="7">
        <v>1488</v>
      </c>
      <c r="N1668" s="7">
        <v>1</v>
      </c>
      <c r="O1668" s="7">
        <v>2.44</v>
      </c>
      <c r="P1668" s="7">
        <v>15</v>
      </c>
      <c r="Q1668" t="s">
        <v>556</v>
      </c>
      <c r="R1668" s="7"/>
      <c r="S1668" s="7"/>
      <c r="T1668" s="7"/>
      <c r="U1668" s="7"/>
      <c r="V1668" s="7"/>
      <c r="W1668" s="11">
        <v>0.26521739130434785</v>
      </c>
    </row>
    <row r="1669" spans="1:23" x14ac:dyDescent="0.25">
      <c r="A1669" s="7" t="s">
        <v>527</v>
      </c>
      <c r="B1669" s="8" t="s">
        <v>528</v>
      </c>
      <c r="C1669" s="7" t="s">
        <v>47</v>
      </c>
      <c r="D1669" s="9" t="s">
        <v>1338</v>
      </c>
      <c r="E1669" s="7" t="s">
        <v>60</v>
      </c>
      <c r="F1669" s="7" t="s">
        <v>61</v>
      </c>
      <c r="G1669" s="9" t="s">
        <v>429</v>
      </c>
      <c r="H1669" s="7" t="s">
        <v>46</v>
      </c>
      <c r="I1669" s="7" t="s">
        <v>430</v>
      </c>
      <c r="J1669" s="7" t="s">
        <v>64</v>
      </c>
      <c r="K1669" s="10" t="s">
        <v>532</v>
      </c>
      <c r="L1669" s="7">
        <v>0</v>
      </c>
      <c r="M1669" s="7">
        <v>3</v>
      </c>
      <c r="N1669" s="7">
        <v>3.28</v>
      </c>
      <c r="O1669" s="7">
        <v>0.7</v>
      </c>
      <c r="P1669" s="7">
        <v>15</v>
      </c>
      <c r="Q1669" t="s">
        <v>556</v>
      </c>
      <c r="R1669" s="7"/>
      <c r="S1669" s="7"/>
      <c r="T1669" s="7"/>
      <c r="U1669" s="7"/>
      <c r="V1669" s="7"/>
      <c r="W1669" s="11">
        <v>0.2489130434782609</v>
      </c>
    </row>
    <row r="1670" spans="1:23" x14ac:dyDescent="0.25">
      <c r="A1670" s="7" t="s">
        <v>527</v>
      </c>
      <c r="B1670" s="8" t="s">
        <v>528</v>
      </c>
      <c r="C1670" s="7" t="s">
        <v>47</v>
      </c>
      <c r="D1670" s="9" t="s">
        <v>1338</v>
      </c>
      <c r="E1670" s="7" t="s">
        <v>60</v>
      </c>
      <c r="F1670" s="7" t="s">
        <v>61</v>
      </c>
      <c r="G1670" s="9" t="s">
        <v>441</v>
      </c>
      <c r="H1670" s="7" t="s">
        <v>46</v>
      </c>
      <c r="I1670" s="7" t="s">
        <v>442</v>
      </c>
      <c r="J1670" s="7" t="s">
        <v>64</v>
      </c>
      <c r="K1670" s="10" t="s">
        <v>532</v>
      </c>
      <c r="L1670" s="7">
        <v>0</v>
      </c>
      <c r="M1670" s="7">
        <v>1</v>
      </c>
      <c r="N1670" s="7">
        <v>2.25</v>
      </c>
      <c r="O1670" s="7">
        <v>1.01</v>
      </c>
      <c r="P1670" s="7">
        <v>15</v>
      </c>
      <c r="Q1670" t="s">
        <v>556</v>
      </c>
      <c r="R1670" s="7"/>
      <c r="S1670" s="7"/>
      <c r="T1670" s="7"/>
      <c r="U1670" s="7"/>
      <c r="V1670" s="7"/>
      <c r="W1670" s="11">
        <v>0.24782608695652172</v>
      </c>
    </row>
    <row r="1671" spans="1:23" x14ac:dyDescent="0.25">
      <c r="A1671" s="7" t="s">
        <v>527</v>
      </c>
      <c r="B1671" s="8" t="s">
        <v>528</v>
      </c>
      <c r="C1671" s="7" t="s">
        <v>47</v>
      </c>
      <c r="D1671" s="9" t="s">
        <v>529</v>
      </c>
      <c r="E1671" s="7" t="s">
        <v>41</v>
      </c>
      <c r="F1671" s="7" t="s">
        <v>42</v>
      </c>
      <c r="G1671" s="9" t="s">
        <v>3057</v>
      </c>
      <c r="H1671" s="7"/>
      <c r="I1671" s="7" t="s">
        <v>3058</v>
      </c>
      <c r="J1671" s="7" t="s">
        <v>70</v>
      </c>
      <c r="K1671" s="10" t="s">
        <v>532</v>
      </c>
      <c r="L1671" s="7">
        <v>0</v>
      </c>
      <c r="M1671" s="7">
        <v>2000</v>
      </c>
      <c r="N1671" s="7">
        <v>24</v>
      </c>
      <c r="O1671" s="7">
        <v>0.1</v>
      </c>
      <c r="P1671" s="7">
        <v>12</v>
      </c>
      <c r="Q1671" t="s">
        <v>546</v>
      </c>
      <c r="R1671" s="7"/>
      <c r="S1671" s="7"/>
      <c r="T1671" s="7"/>
      <c r="U1671" s="7"/>
      <c r="V1671" s="7"/>
      <c r="W1671" s="11">
        <v>0.24782608695652172</v>
      </c>
    </row>
    <row r="1672" spans="1:23" x14ac:dyDescent="0.25">
      <c r="A1672" s="7" t="s">
        <v>527</v>
      </c>
      <c r="B1672" s="8" t="s">
        <v>536</v>
      </c>
      <c r="C1672" s="7" t="s">
        <v>47</v>
      </c>
      <c r="D1672" s="9" t="s">
        <v>529</v>
      </c>
      <c r="E1672" s="7" t="s">
        <v>83</v>
      </c>
      <c r="F1672" s="7" t="s">
        <v>94</v>
      </c>
      <c r="G1672" s="9" t="s">
        <v>3059</v>
      </c>
      <c r="H1672" s="7"/>
      <c r="I1672" s="7" t="s">
        <v>3060</v>
      </c>
      <c r="J1672" s="7" t="s">
        <v>70</v>
      </c>
      <c r="K1672" s="10" t="s">
        <v>532</v>
      </c>
      <c r="L1672" s="7">
        <v>0</v>
      </c>
      <c r="M1672" s="7">
        <v>140</v>
      </c>
      <c r="N1672" s="7">
        <v>1</v>
      </c>
      <c r="O1672" s="7">
        <v>2.19</v>
      </c>
      <c r="P1672" s="7">
        <v>15</v>
      </c>
      <c r="Q1672" t="s">
        <v>556</v>
      </c>
      <c r="R1672" s="7"/>
      <c r="S1672" s="7"/>
      <c r="T1672" s="7"/>
      <c r="U1672" s="7"/>
      <c r="V1672" s="7"/>
      <c r="W1672" s="11">
        <v>0.23804347826086958</v>
      </c>
    </row>
    <row r="1673" spans="1:23" x14ac:dyDescent="0.25">
      <c r="A1673" s="7" t="s">
        <v>527</v>
      </c>
      <c r="B1673" s="8" t="s">
        <v>536</v>
      </c>
      <c r="C1673" s="7" t="s">
        <v>47</v>
      </c>
      <c r="D1673" s="9" t="s">
        <v>1338</v>
      </c>
      <c r="E1673" s="7" t="s">
        <v>60</v>
      </c>
      <c r="F1673" s="7" t="s">
        <v>61</v>
      </c>
      <c r="G1673" s="9" t="s">
        <v>421</v>
      </c>
      <c r="H1673" s="7" t="s">
        <v>46</v>
      </c>
      <c r="I1673" s="7" t="s">
        <v>422</v>
      </c>
      <c r="J1673" s="7" t="s">
        <v>64</v>
      </c>
      <c r="K1673" s="10" t="s">
        <v>532</v>
      </c>
      <c r="L1673" s="7">
        <v>0</v>
      </c>
      <c r="M1673" s="7">
        <v>148</v>
      </c>
      <c r="N1673" s="7">
        <v>5.77</v>
      </c>
      <c r="O1673" s="7">
        <v>0.37</v>
      </c>
      <c r="P1673" s="7">
        <v>15</v>
      </c>
      <c r="Q1673" t="s">
        <v>556</v>
      </c>
      <c r="R1673" s="7"/>
      <c r="S1673" s="7"/>
      <c r="T1673" s="7"/>
      <c r="U1673" s="7"/>
      <c r="V1673" s="7"/>
      <c r="W1673" s="11">
        <v>0.23369565217391305</v>
      </c>
    </row>
    <row r="1674" spans="1:23" x14ac:dyDescent="0.25">
      <c r="A1674" s="7" t="s">
        <v>527</v>
      </c>
      <c r="B1674" s="8" t="s">
        <v>528</v>
      </c>
      <c r="C1674" s="7" t="s">
        <v>47</v>
      </c>
      <c r="D1674" s="9" t="s">
        <v>529</v>
      </c>
      <c r="E1674" s="7" t="s">
        <v>60</v>
      </c>
      <c r="F1674" s="7" t="s">
        <v>61</v>
      </c>
      <c r="G1674" s="9" t="s">
        <v>3061</v>
      </c>
      <c r="H1674" s="7"/>
      <c r="I1674" s="7" t="s">
        <v>3062</v>
      </c>
      <c r="J1674" s="7" t="s">
        <v>64</v>
      </c>
      <c r="K1674" s="10" t="s">
        <v>532</v>
      </c>
      <c r="L1674" s="7">
        <v>0</v>
      </c>
      <c r="M1674" s="7">
        <v>484</v>
      </c>
      <c r="N1674" s="7">
        <v>3.08</v>
      </c>
      <c r="O1674" s="7">
        <v>0.7</v>
      </c>
      <c r="P1674" s="7">
        <v>15</v>
      </c>
      <c r="Q1674" t="s">
        <v>556</v>
      </c>
      <c r="R1674" s="7"/>
      <c r="S1674" s="7"/>
      <c r="T1674" s="7"/>
      <c r="U1674" s="7"/>
      <c r="V1674" s="7"/>
      <c r="W1674" s="11">
        <v>0.23369565217391305</v>
      </c>
    </row>
    <row r="1675" spans="1:23" x14ac:dyDescent="0.25">
      <c r="A1675" s="7" t="s">
        <v>527</v>
      </c>
      <c r="B1675" s="8" t="s">
        <v>528</v>
      </c>
      <c r="C1675" s="7" t="s">
        <v>47</v>
      </c>
      <c r="D1675" s="9" t="s">
        <v>529</v>
      </c>
      <c r="E1675" s="7" t="s">
        <v>60</v>
      </c>
      <c r="F1675" s="7" t="s">
        <v>61</v>
      </c>
      <c r="G1675" s="9" t="s">
        <v>3063</v>
      </c>
      <c r="H1675" s="7"/>
      <c r="I1675" s="7" t="s">
        <v>3064</v>
      </c>
      <c r="J1675" s="7" t="s">
        <v>64</v>
      </c>
      <c r="K1675" s="10" t="s">
        <v>532</v>
      </c>
      <c r="L1675" s="7">
        <v>0</v>
      </c>
      <c r="M1675" s="7">
        <v>174</v>
      </c>
      <c r="N1675" s="7">
        <v>3.01</v>
      </c>
      <c r="O1675" s="7">
        <v>0.7</v>
      </c>
      <c r="P1675" s="7">
        <v>15</v>
      </c>
      <c r="Q1675" t="s">
        <v>556</v>
      </c>
      <c r="R1675" s="7"/>
      <c r="S1675" s="7"/>
      <c r="T1675" s="7"/>
      <c r="U1675" s="7"/>
      <c r="V1675" s="7"/>
      <c r="W1675" s="11">
        <v>0.22826086956521741</v>
      </c>
    </row>
    <row r="1676" spans="1:23" x14ac:dyDescent="0.25">
      <c r="A1676" s="7" t="s">
        <v>527</v>
      </c>
      <c r="B1676" s="8" t="s">
        <v>536</v>
      </c>
      <c r="C1676" s="7" t="s">
        <v>47</v>
      </c>
      <c r="D1676" s="9" t="s">
        <v>529</v>
      </c>
      <c r="E1676" s="7" t="s">
        <v>60</v>
      </c>
      <c r="F1676" s="7" t="s">
        <v>61</v>
      </c>
      <c r="G1676" s="9" t="s">
        <v>3065</v>
      </c>
      <c r="H1676" s="7"/>
      <c r="I1676" s="7" t="s">
        <v>3066</v>
      </c>
      <c r="J1676" s="7" t="s">
        <v>64</v>
      </c>
      <c r="K1676" s="10" t="s">
        <v>532</v>
      </c>
      <c r="L1676" s="7">
        <v>0</v>
      </c>
      <c r="M1676" s="7">
        <v>1458</v>
      </c>
      <c r="N1676" s="7">
        <v>3.8</v>
      </c>
      <c r="O1676" s="7">
        <v>0.54</v>
      </c>
      <c r="P1676" s="7">
        <v>15</v>
      </c>
      <c r="Q1676" t="s">
        <v>556</v>
      </c>
      <c r="R1676" s="7"/>
      <c r="S1676" s="7"/>
      <c r="T1676" s="7"/>
      <c r="U1676" s="7"/>
      <c r="V1676" s="7"/>
      <c r="W1676" s="11">
        <v>0.22391304347826088</v>
      </c>
    </row>
    <row r="1677" spans="1:23" x14ac:dyDescent="0.25">
      <c r="A1677" s="7" t="s">
        <v>527</v>
      </c>
      <c r="B1677" s="8" t="s">
        <v>528</v>
      </c>
      <c r="C1677" s="7" t="s">
        <v>47</v>
      </c>
      <c r="D1677" s="9" t="s">
        <v>529</v>
      </c>
      <c r="E1677" s="7" t="s">
        <v>60</v>
      </c>
      <c r="F1677" s="7" t="s">
        <v>61</v>
      </c>
      <c r="G1677" s="9" t="s">
        <v>3067</v>
      </c>
      <c r="H1677" s="7"/>
      <c r="I1677" s="7" t="s">
        <v>3068</v>
      </c>
      <c r="J1677" s="7" t="s">
        <v>64</v>
      </c>
      <c r="K1677" s="10" t="s">
        <v>532</v>
      </c>
      <c r="L1677" s="7">
        <v>0</v>
      </c>
      <c r="M1677" s="7">
        <v>1</v>
      </c>
      <c r="N1677" s="7">
        <v>3.8</v>
      </c>
      <c r="O1677" s="7">
        <v>0.54</v>
      </c>
      <c r="P1677" s="7">
        <v>15</v>
      </c>
      <c r="Q1677" t="s">
        <v>556</v>
      </c>
      <c r="R1677" s="7"/>
      <c r="S1677" s="7"/>
      <c r="T1677" s="7"/>
      <c r="U1677" s="7"/>
      <c r="V1677" s="7"/>
      <c r="W1677" s="11">
        <v>0.22391304347826088</v>
      </c>
    </row>
    <row r="1678" spans="1:23" x14ac:dyDescent="0.25">
      <c r="A1678" s="7" t="s">
        <v>527</v>
      </c>
      <c r="B1678" s="8" t="s">
        <v>528</v>
      </c>
      <c r="C1678" s="7" t="s">
        <v>47</v>
      </c>
      <c r="D1678" s="9" t="s">
        <v>529</v>
      </c>
      <c r="E1678" s="7" t="s">
        <v>60</v>
      </c>
      <c r="F1678" s="7" t="s">
        <v>61</v>
      </c>
      <c r="G1678" s="9" t="s">
        <v>3069</v>
      </c>
      <c r="H1678" s="7"/>
      <c r="I1678" s="7" t="s">
        <v>3070</v>
      </c>
      <c r="J1678" s="7" t="s">
        <v>64</v>
      </c>
      <c r="K1678" s="10" t="s">
        <v>532</v>
      </c>
      <c r="L1678" s="7">
        <v>0</v>
      </c>
      <c r="M1678" s="7">
        <v>1</v>
      </c>
      <c r="N1678" s="7">
        <v>2</v>
      </c>
      <c r="O1678" s="7">
        <v>1.01</v>
      </c>
      <c r="P1678" s="7">
        <v>12</v>
      </c>
      <c r="Q1678" t="s">
        <v>546</v>
      </c>
      <c r="R1678" s="7"/>
      <c r="S1678" s="7"/>
      <c r="T1678" s="7"/>
      <c r="U1678" s="7"/>
      <c r="V1678" s="7"/>
      <c r="W1678" s="11">
        <v>0.21956521739130436</v>
      </c>
    </row>
    <row r="1679" spans="1:23" x14ac:dyDescent="0.25">
      <c r="A1679" s="7" t="s">
        <v>527</v>
      </c>
      <c r="B1679" s="8" t="s">
        <v>528</v>
      </c>
      <c r="C1679" s="7" t="s">
        <v>47</v>
      </c>
      <c r="D1679" s="9" t="s">
        <v>529</v>
      </c>
      <c r="E1679" s="7" t="s">
        <v>60</v>
      </c>
      <c r="F1679" s="7" t="s">
        <v>61</v>
      </c>
      <c r="G1679" s="9" t="s">
        <v>3071</v>
      </c>
      <c r="H1679" s="7"/>
      <c r="I1679" s="7" t="s">
        <v>3072</v>
      </c>
      <c r="J1679" s="7" t="s">
        <v>64</v>
      </c>
      <c r="K1679" s="10" t="s">
        <v>532</v>
      </c>
      <c r="L1679" s="7">
        <v>0</v>
      </c>
      <c r="M1679" s="7">
        <v>8262.6200000000008</v>
      </c>
      <c r="N1679" s="7">
        <v>2</v>
      </c>
      <c r="O1679" s="7">
        <v>1.01</v>
      </c>
      <c r="P1679" s="7">
        <v>12</v>
      </c>
      <c r="Q1679" t="s">
        <v>546</v>
      </c>
      <c r="R1679" s="7"/>
      <c r="S1679" s="7"/>
      <c r="T1679" s="7"/>
      <c r="U1679" s="7"/>
      <c r="V1679" s="7"/>
      <c r="W1679" s="11">
        <v>0.21956521739130436</v>
      </c>
    </row>
    <row r="1680" spans="1:23" x14ac:dyDescent="0.25">
      <c r="A1680" s="7" t="s">
        <v>527</v>
      </c>
      <c r="B1680" s="8" t="s">
        <v>528</v>
      </c>
      <c r="C1680" s="7" t="s">
        <v>47</v>
      </c>
      <c r="D1680" s="9" t="s">
        <v>529</v>
      </c>
      <c r="E1680" s="7" t="s">
        <v>60</v>
      </c>
      <c r="F1680" s="7" t="s">
        <v>61</v>
      </c>
      <c r="G1680" s="9" t="s">
        <v>3073</v>
      </c>
      <c r="H1680" s="7"/>
      <c r="I1680" s="7" t="s">
        <v>3074</v>
      </c>
      <c r="J1680" s="7" t="s">
        <v>64</v>
      </c>
      <c r="K1680" s="10" t="s">
        <v>532</v>
      </c>
      <c r="L1680" s="7">
        <v>0</v>
      </c>
      <c r="M1680" s="7">
        <v>262</v>
      </c>
      <c r="N1680" s="7">
        <v>2.9</v>
      </c>
      <c r="O1680" s="7">
        <v>0.69</v>
      </c>
      <c r="P1680" s="7">
        <v>12</v>
      </c>
      <c r="Q1680" t="s">
        <v>546</v>
      </c>
      <c r="R1680" s="7"/>
      <c r="S1680" s="7"/>
      <c r="T1680" s="7"/>
      <c r="U1680" s="7"/>
      <c r="V1680" s="7"/>
      <c r="W1680" s="11">
        <v>0.21739130434782611</v>
      </c>
    </row>
    <row r="1681" spans="1:23" x14ac:dyDescent="0.25">
      <c r="A1681" s="7" t="s">
        <v>527</v>
      </c>
      <c r="B1681" s="8" t="s">
        <v>528</v>
      </c>
      <c r="C1681" s="7" t="s">
        <v>47</v>
      </c>
      <c r="D1681" s="9" t="s">
        <v>529</v>
      </c>
      <c r="E1681" s="7" t="s">
        <v>60</v>
      </c>
      <c r="F1681" s="7" t="s">
        <v>61</v>
      </c>
      <c r="G1681" s="9" t="s">
        <v>2195</v>
      </c>
      <c r="H1681" s="7"/>
      <c r="I1681" s="7" t="s">
        <v>2196</v>
      </c>
      <c r="J1681" s="7" t="s">
        <v>64</v>
      </c>
      <c r="K1681" s="10" t="s">
        <v>532</v>
      </c>
      <c r="L1681" s="7">
        <v>0</v>
      </c>
      <c r="M1681" s="7">
        <v>13783</v>
      </c>
      <c r="N1681" s="7">
        <v>2.78</v>
      </c>
      <c r="O1681" s="7">
        <v>0.7</v>
      </c>
      <c r="P1681" s="7">
        <v>8</v>
      </c>
      <c r="Q1681" t="s">
        <v>699</v>
      </c>
      <c r="R1681" s="7"/>
      <c r="S1681" s="7"/>
      <c r="T1681" s="7"/>
      <c r="U1681" s="7"/>
      <c r="V1681" s="7"/>
      <c r="W1681" s="11">
        <v>0.21086956521739131</v>
      </c>
    </row>
    <row r="1682" spans="1:23" x14ac:dyDescent="0.25">
      <c r="A1682" s="7" t="s">
        <v>527</v>
      </c>
      <c r="B1682" s="8" t="s">
        <v>528</v>
      </c>
      <c r="C1682" s="7" t="s">
        <v>47</v>
      </c>
      <c r="D1682" s="9" t="s">
        <v>529</v>
      </c>
      <c r="E1682" s="7" t="s">
        <v>157</v>
      </c>
      <c r="F1682" s="7" t="s">
        <v>158</v>
      </c>
      <c r="G1682" s="9" t="s">
        <v>1925</v>
      </c>
      <c r="H1682" s="7"/>
      <c r="I1682" s="7" t="s">
        <v>1926</v>
      </c>
      <c r="J1682" s="7" t="s">
        <v>548</v>
      </c>
      <c r="K1682" s="10" t="s">
        <v>532</v>
      </c>
      <c r="L1682" s="7">
        <v>0</v>
      </c>
      <c r="M1682" s="7">
        <v>1010</v>
      </c>
      <c r="N1682" s="7">
        <v>2</v>
      </c>
      <c r="O1682" s="7">
        <v>0.97</v>
      </c>
      <c r="P1682" s="7">
        <v>15</v>
      </c>
      <c r="Q1682" t="s">
        <v>556</v>
      </c>
      <c r="R1682" s="7"/>
      <c r="S1682" s="7"/>
      <c r="T1682" s="7"/>
      <c r="U1682" s="7"/>
      <c r="V1682" s="7"/>
      <c r="W1682" s="11">
        <v>0.20978260869565218</v>
      </c>
    </row>
    <row r="1683" spans="1:23" x14ac:dyDescent="0.25">
      <c r="A1683" s="7" t="s">
        <v>527</v>
      </c>
      <c r="B1683" s="8" t="s">
        <v>528</v>
      </c>
      <c r="C1683" s="7" t="s">
        <v>47</v>
      </c>
      <c r="D1683" s="9" t="s">
        <v>529</v>
      </c>
      <c r="E1683" s="7" t="s">
        <v>60</v>
      </c>
      <c r="F1683" s="7" t="s">
        <v>61</v>
      </c>
      <c r="G1683" s="9" t="s">
        <v>862</v>
      </c>
      <c r="H1683" s="7"/>
      <c r="I1683" s="7" t="s">
        <v>863</v>
      </c>
      <c r="J1683" s="7" t="s">
        <v>64</v>
      </c>
      <c r="K1683" s="10" t="s">
        <v>532</v>
      </c>
      <c r="L1683" s="7">
        <v>0</v>
      </c>
      <c r="M1683" s="7">
        <v>6324.35</v>
      </c>
      <c r="N1683" s="7">
        <v>3.53</v>
      </c>
      <c r="O1683" s="7">
        <v>0.54</v>
      </c>
      <c r="P1683" s="7">
        <v>15</v>
      </c>
      <c r="Q1683" t="s">
        <v>556</v>
      </c>
      <c r="R1683" s="7"/>
      <c r="S1683" s="7"/>
      <c r="T1683" s="7"/>
      <c r="U1683" s="7"/>
      <c r="V1683" s="7"/>
      <c r="W1683" s="11">
        <v>0.20760869565217391</v>
      </c>
    </row>
    <row r="1684" spans="1:23" x14ac:dyDescent="0.25">
      <c r="A1684" s="7" t="s">
        <v>527</v>
      </c>
      <c r="B1684" s="8" t="s">
        <v>528</v>
      </c>
      <c r="C1684" s="7" t="s">
        <v>47</v>
      </c>
      <c r="D1684" s="9" t="s">
        <v>1338</v>
      </c>
      <c r="E1684" s="7" t="s">
        <v>60</v>
      </c>
      <c r="F1684" s="7" t="s">
        <v>61</v>
      </c>
      <c r="G1684" s="9" t="s">
        <v>360</v>
      </c>
      <c r="H1684" s="7" t="s">
        <v>46</v>
      </c>
      <c r="I1684" s="7" t="s">
        <v>361</v>
      </c>
      <c r="J1684" s="7" t="s">
        <v>64</v>
      </c>
      <c r="K1684" s="10" t="s">
        <v>532</v>
      </c>
      <c r="L1684" s="7">
        <v>0</v>
      </c>
      <c r="M1684" s="7">
        <v>1</v>
      </c>
      <c r="N1684" s="7">
        <v>3.47</v>
      </c>
      <c r="O1684" s="7">
        <v>0.54</v>
      </c>
      <c r="P1684" s="7">
        <v>15</v>
      </c>
      <c r="Q1684" t="s">
        <v>556</v>
      </c>
      <c r="R1684" s="7"/>
      <c r="S1684" s="7"/>
      <c r="T1684" s="7"/>
      <c r="U1684" s="7"/>
      <c r="V1684" s="7"/>
      <c r="W1684" s="11">
        <v>0.20434782608695654</v>
      </c>
    </row>
    <row r="1685" spans="1:23" x14ac:dyDescent="0.25">
      <c r="A1685" s="7" t="s">
        <v>527</v>
      </c>
      <c r="B1685" s="8" t="s">
        <v>536</v>
      </c>
      <c r="C1685" s="7" t="s">
        <v>47</v>
      </c>
      <c r="D1685" s="9" t="s">
        <v>529</v>
      </c>
      <c r="E1685" s="7" t="s">
        <v>60</v>
      </c>
      <c r="F1685" s="7" t="s">
        <v>61</v>
      </c>
      <c r="G1685" s="9" t="s">
        <v>3075</v>
      </c>
      <c r="H1685" s="7"/>
      <c r="I1685" s="7" t="s">
        <v>3076</v>
      </c>
      <c r="J1685" s="7" t="s">
        <v>64</v>
      </c>
      <c r="K1685" s="10" t="s">
        <v>532</v>
      </c>
      <c r="L1685" s="7">
        <v>0</v>
      </c>
      <c r="M1685" s="7">
        <v>7</v>
      </c>
      <c r="N1685" s="7">
        <v>7</v>
      </c>
      <c r="O1685" s="7">
        <v>0.27</v>
      </c>
      <c r="P1685" s="7">
        <v>12</v>
      </c>
      <c r="Q1685" t="s">
        <v>546</v>
      </c>
      <c r="R1685" s="7"/>
      <c r="S1685" s="7"/>
      <c r="T1685" s="7"/>
      <c r="U1685" s="7"/>
      <c r="V1685" s="7"/>
      <c r="W1685" s="11">
        <v>0.20434782608695654</v>
      </c>
    </row>
    <row r="1686" spans="1:23" x14ac:dyDescent="0.25">
      <c r="A1686" s="7" t="s">
        <v>527</v>
      </c>
      <c r="B1686" s="8" t="s">
        <v>536</v>
      </c>
      <c r="C1686" s="7" t="s">
        <v>47</v>
      </c>
      <c r="D1686" s="9" t="s">
        <v>529</v>
      </c>
      <c r="E1686" s="7" t="s">
        <v>83</v>
      </c>
      <c r="F1686" s="7" t="s">
        <v>199</v>
      </c>
      <c r="G1686" s="9" t="s">
        <v>3077</v>
      </c>
      <c r="H1686" s="7"/>
      <c r="I1686" s="7" t="s">
        <v>3078</v>
      </c>
      <c r="J1686" s="7" t="s">
        <v>93</v>
      </c>
      <c r="K1686" s="10" t="s">
        <v>532</v>
      </c>
      <c r="L1686" s="7">
        <v>0</v>
      </c>
      <c r="M1686" s="7">
        <v>250</v>
      </c>
      <c r="N1686" s="7">
        <v>1</v>
      </c>
      <c r="O1686" s="7">
        <v>1.82</v>
      </c>
      <c r="P1686" s="7">
        <v>15</v>
      </c>
      <c r="Q1686" t="s">
        <v>556</v>
      </c>
      <c r="R1686" s="7"/>
      <c r="S1686" s="7"/>
      <c r="T1686" s="7"/>
      <c r="U1686" s="7"/>
      <c r="V1686" s="7"/>
      <c r="W1686" s="11">
        <v>0.19782608695652176</v>
      </c>
    </row>
    <row r="1687" spans="1:23" x14ac:dyDescent="0.25">
      <c r="A1687" s="7" t="s">
        <v>527</v>
      </c>
      <c r="B1687" s="8" t="s">
        <v>536</v>
      </c>
      <c r="C1687" s="7" t="s">
        <v>47</v>
      </c>
      <c r="D1687" s="9" t="s">
        <v>529</v>
      </c>
      <c r="E1687" s="7" t="s">
        <v>60</v>
      </c>
      <c r="F1687" s="7" t="s">
        <v>61</v>
      </c>
      <c r="G1687" s="9" t="s">
        <v>3079</v>
      </c>
      <c r="H1687" s="7"/>
      <c r="I1687" s="7" t="s">
        <v>2113</v>
      </c>
      <c r="J1687" s="7" t="s">
        <v>64</v>
      </c>
      <c r="K1687" s="10" t="s">
        <v>532</v>
      </c>
      <c r="L1687" s="7">
        <v>0</v>
      </c>
      <c r="M1687" s="7">
        <v>5661</v>
      </c>
      <c r="N1687" s="7">
        <v>3.16</v>
      </c>
      <c r="O1687" s="7">
        <v>0.54</v>
      </c>
      <c r="P1687" s="7">
        <v>15</v>
      </c>
      <c r="Q1687" t="s">
        <v>556</v>
      </c>
      <c r="R1687" s="7"/>
      <c r="S1687" s="7"/>
      <c r="T1687" s="7"/>
      <c r="U1687" s="7"/>
      <c r="V1687" s="7"/>
      <c r="W1687" s="11">
        <v>0.18586956521739131</v>
      </c>
    </row>
    <row r="1688" spans="1:23" x14ac:dyDescent="0.25">
      <c r="A1688" s="7" t="s">
        <v>527</v>
      </c>
      <c r="B1688" s="8" t="s">
        <v>528</v>
      </c>
      <c r="C1688" s="7" t="s">
        <v>47</v>
      </c>
      <c r="D1688" s="9" t="s">
        <v>1338</v>
      </c>
      <c r="E1688" s="7" t="s">
        <v>60</v>
      </c>
      <c r="F1688" s="7" t="s">
        <v>61</v>
      </c>
      <c r="G1688" s="9" t="s">
        <v>470</v>
      </c>
      <c r="H1688" s="7" t="s">
        <v>46</v>
      </c>
      <c r="I1688" s="7" t="s">
        <v>471</v>
      </c>
      <c r="J1688" s="7" t="s">
        <v>64</v>
      </c>
      <c r="K1688" s="10" t="s">
        <v>532</v>
      </c>
      <c r="L1688" s="7">
        <v>0</v>
      </c>
      <c r="M1688" s="7">
        <v>1157</v>
      </c>
      <c r="N1688" s="7">
        <v>3.11</v>
      </c>
      <c r="O1688" s="7">
        <v>0.54</v>
      </c>
      <c r="P1688" s="7">
        <v>15</v>
      </c>
      <c r="Q1688" t="s">
        <v>556</v>
      </c>
      <c r="R1688" s="7"/>
      <c r="S1688" s="7"/>
      <c r="T1688" s="7"/>
      <c r="U1688" s="7"/>
      <c r="V1688" s="7"/>
      <c r="W1688" s="11">
        <v>0.18369565217391307</v>
      </c>
    </row>
    <row r="1689" spans="1:23" x14ac:dyDescent="0.25">
      <c r="A1689" s="7" t="s">
        <v>527</v>
      </c>
      <c r="B1689" s="8" t="s">
        <v>528</v>
      </c>
      <c r="C1689" s="7" t="s">
        <v>47</v>
      </c>
      <c r="D1689" s="9" t="s">
        <v>1338</v>
      </c>
      <c r="E1689" s="7" t="s">
        <v>60</v>
      </c>
      <c r="F1689" s="7" t="s">
        <v>61</v>
      </c>
      <c r="G1689" s="9" t="s">
        <v>345</v>
      </c>
      <c r="H1689" s="7" t="s">
        <v>46</v>
      </c>
      <c r="I1689" s="7" t="s">
        <v>346</v>
      </c>
      <c r="J1689" s="7" t="s">
        <v>64</v>
      </c>
      <c r="K1689" s="10" t="s">
        <v>532</v>
      </c>
      <c r="L1689" s="7">
        <v>0</v>
      </c>
      <c r="M1689" s="7">
        <v>1</v>
      </c>
      <c r="N1689" s="7">
        <v>3.09</v>
      </c>
      <c r="O1689" s="7">
        <v>0.54</v>
      </c>
      <c r="P1689" s="7">
        <v>15</v>
      </c>
      <c r="Q1689" t="s">
        <v>556</v>
      </c>
      <c r="R1689" s="7"/>
      <c r="S1689" s="7"/>
      <c r="T1689" s="7"/>
      <c r="U1689" s="7"/>
      <c r="V1689" s="7"/>
      <c r="W1689" s="11">
        <v>0.18260869565217391</v>
      </c>
    </row>
    <row r="1690" spans="1:23" x14ac:dyDescent="0.25">
      <c r="A1690" s="7" t="s">
        <v>527</v>
      </c>
      <c r="B1690" s="8" t="s">
        <v>528</v>
      </c>
      <c r="C1690" s="7" t="s">
        <v>47</v>
      </c>
      <c r="D1690" s="9" t="s">
        <v>529</v>
      </c>
      <c r="E1690" s="7" t="s">
        <v>41</v>
      </c>
      <c r="F1690" s="7" t="s">
        <v>72</v>
      </c>
      <c r="G1690" s="9" t="s">
        <v>3080</v>
      </c>
      <c r="H1690" s="7"/>
      <c r="I1690" s="7" t="s">
        <v>255</v>
      </c>
      <c r="J1690" s="7"/>
      <c r="K1690" s="10" t="s">
        <v>532</v>
      </c>
      <c r="L1690" s="7">
        <v>0</v>
      </c>
      <c r="M1690" s="7">
        <v>17</v>
      </c>
      <c r="N1690" s="7">
        <v>8</v>
      </c>
      <c r="O1690" s="7">
        <v>0.21</v>
      </c>
      <c r="P1690" s="7">
        <v>12</v>
      </c>
      <c r="Q1690" t="s">
        <v>546</v>
      </c>
      <c r="R1690" s="7"/>
      <c r="S1690" s="7"/>
      <c r="T1690" s="7"/>
      <c r="U1690" s="7"/>
      <c r="V1690" s="7"/>
      <c r="W1690" s="11">
        <v>0.17934782608695651</v>
      </c>
    </row>
    <row r="1691" spans="1:23" x14ac:dyDescent="0.25">
      <c r="A1691" s="7" t="s">
        <v>527</v>
      </c>
      <c r="B1691" s="8" t="s">
        <v>528</v>
      </c>
      <c r="C1691" s="7" t="s">
        <v>47</v>
      </c>
      <c r="D1691" s="9" t="s">
        <v>529</v>
      </c>
      <c r="E1691" s="7" t="s">
        <v>60</v>
      </c>
      <c r="F1691" s="7" t="s">
        <v>61</v>
      </c>
      <c r="G1691" s="9" t="s">
        <v>3081</v>
      </c>
      <c r="H1691" s="7"/>
      <c r="I1691" s="7" t="s">
        <v>3082</v>
      </c>
      <c r="J1691" s="7" t="s">
        <v>64</v>
      </c>
      <c r="K1691" s="10" t="s">
        <v>532</v>
      </c>
      <c r="L1691" s="7">
        <v>0</v>
      </c>
      <c r="M1691" s="7">
        <v>7</v>
      </c>
      <c r="N1691" s="7">
        <v>6</v>
      </c>
      <c r="O1691" s="7">
        <v>0.27</v>
      </c>
      <c r="P1691" s="7">
        <v>12</v>
      </c>
      <c r="Q1691" t="s">
        <v>546</v>
      </c>
      <c r="R1691" s="7"/>
      <c r="S1691" s="7"/>
      <c r="T1691" s="7"/>
      <c r="U1691" s="7"/>
      <c r="V1691" s="7"/>
      <c r="W1691" s="11">
        <v>0.17500000000000002</v>
      </c>
    </row>
    <row r="1692" spans="1:23" x14ac:dyDescent="0.25">
      <c r="A1692" s="7" t="s">
        <v>527</v>
      </c>
      <c r="B1692" s="8" t="s">
        <v>528</v>
      </c>
      <c r="C1692" s="7" t="s">
        <v>47</v>
      </c>
      <c r="D1692" s="9" t="s">
        <v>529</v>
      </c>
      <c r="E1692" s="7" t="s">
        <v>60</v>
      </c>
      <c r="F1692" s="7" t="s">
        <v>61</v>
      </c>
      <c r="G1692" s="9" t="s">
        <v>3083</v>
      </c>
      <c r="H1692" s="7"/>
      <c r="I1692" s="7" t="s">
        <v>3084</v>
      </c>
      <c r="J1692" s="7" t="s">
        <v>64</v>
      </c>
      <c r="K1692" s="10" t="s">
        <v>532</v>
      </c>
      <c r="L1692" s="7">
        <v>0</v>
      </c>
      <c r="M1692" s="7">
        <v>180</v>
      </c>
      <c r="N1692" s="7">
        <v>3.03</v>
      </c>
      <c r="O1692" s="7">
        <v>0.53</v>
      </c>
      <c r="P1692" s="7">
        <v>15</v>
      </c>
      <c r="Q1692" t="s">
        <v>556</v>
      </c>
      <c r="R1692" s="7"/>
      <c r="S1692" s="7"/>
      <c r="T1692" s="7"/>
      <c r="U1692" s="7"/>
      <c r="V1692" s="7"/>
      <c r="W1692" s="11">
        <v>0.17391304347826089</v>
      </c>
    </row>
    <row r="1693" spans="1:23" x14ac:dyDescent="0.25">
      <c r="A1693" s="7" t="s">
        <v>527</v>
      </c>
      <c r="B1693" s="8" t="s">
        <v>536</v>
      </c>
      <c r="C1693" s="7" t="s">
        <v>47</v>
      </c>
      <c r="D1693" s="9" t="s">
        <v>529</v>
      </c>
      <c r="E1693" s="7" t="s">
        <v>60</v>
      </c>
      <c r="F1693" s="7" t="s">
        <v>61</v>
      </c>
      <c r="G1693" s="9" t="s">
        <v>3085</v>
      </c>
      <c r="H1693" s="7"/>
      <c r="I1693" s="7" t="s">
        <v>3086</v>
      </c>
      <c r="J1693" s="7" t="s">
        <v>64</v>
      </c>
      <c r="K1693" s="10" t="s">
        <v>532</v>
      </c>
      <c r="L1693" s="7">
        <v>0</v>
      </c>
      <c r="M1693" s="7">
        <v>10474</v>
      </c>
      <c r="N1693" s="7">
        <v>3</v>
      </c>
      <c r="O1693" s="7">
        <v>0.53</v>
      </c>
      <c r="P1693" s="7">
        <v>12</v>
      </c>
      <c r="Q1693" t="s">
        <v>546</v>
      </c>
      <c r="R1693" s="7"/>
      <c r="S1693" s="7"/>
      <c r="T1693" s="7"/>
      <c r="U1693" s="7"/>
      <c r="V1693" s="7"/>
      <c r="W1693" s="11">
        <v>0.17173913043478262</v>
      </c>
    </row>
    <row r="1694" spans="1:23" x14ac:dyDescent="0.25">
      <c r="A1694" s="7" t="s">
        <v>527</v>
      </c>
      <c r="B1694" s="8" t="s">
        <v>528</v>
      </c>
      <c r="C1694" s="7" t="s">
        <v>47</v>
      </c>
      <c r="D1694" s="9" t="s">
        <v>529</v>
      </c>
      <c r="E1694" s="7" t="s">
        <v>60</v>
      </c>
      <c r="F1694" s="7" t="s">
        <v>61</v>
      </c>
      <c r="G1694" s="9" t="s">
        <v>3087</v>
      </c>
      <c r="H1694" s="7"/>
      <c r="I1694" s="7" t="s">
        <v>3088</v>
      </c>
      <c r="J1694" s="7" t="s">
        <v>64</v>
      </c>
      <c r="K1694" s="10" t="s">
        <v>532</v>
      </c>
      <c r="L1694" s="7">
        <v>0</v>
      </c>
      <c r="M1694" s="7">
        <v>1</v>
      </c>
      <c r="N1694" s="7">
        <v>2.2400000000000002</v>
      </c>
      <c r="O1694" s="7">
        <v>0.7</v>
      </c>
      <c r="P1694" s="7">
        <v>15</v>
      </c>
      <c r="Q1694" t="s">
        <v>556</v>
      </c>
      <c r="R1694" s="7"/>
      <c r="S1694" s="7"/>
      <c r="T1694" s="7"/>
      <c r="U1694" s="7"/>
      <c r="V1694" s="7"/>
      <c r="W1694" s="11">
        <v>0.16956521739130437</v>
      </c>
    </row>
    <row r="1695" spans="1:23" x14ac:dyDescent="0.25">
      <c r="A1695" s="7" t="s">
        <v>527</v>
      </c>
      <c r="B1695" s="8" t="s">
        <v>536</v>
      </c>
      <c r="C1695" s="7" t="s">
        <v>47</v>
      </c>
      <c r="D1695" s="9" t="s">
        <v>529</v>
      </c>
      <c r="E1695" s="7" t="s">
        <v>41</v>
      </c>
      <c r="F1695" s="7" t="s">
        <v>42</v>
      </c>
      <c r="G1695" s="9" t="s">
        <v>3089</v>
      </c>
      <c r="H1695" s="7"/>
      <c r="I1695" s="7" t="s">
        <v>604</v>
      </c>
      <c r="J1695" s="7" t="s">
        <v>39</v>
      </c>
      <c r="K1695" s="10" t="s">
        <v>532</v>
      </c>
      <c r="L1695" s="7">
        <v>0</v>
      </c>
      <c r="M1695" s="7">
        <v>3087</v>
      </c>
      <c r="N1695" s="7">
        <v>8</v>
      </c>
      <c r="O1695" s="7">
        <v>0.19</v>
      </c>
      <c r="P1695" s="7">
        <v>15</v>
      </c>
      <c r="Q1695" t="s">
        <v>556</v>
      </c>
      <c r="R1695" s="7"/>
      <c r="S1695" s="7"/>
      <c r="T1695" s="7"/>
      <c r="U1695" s="7"/>
      <c r="V1695" s="7"/>
      <c r="W1695" s="11">
        <v>0.16630434782608697</v>
      </c>
    </row>
    <row r="1696" spans="1:23" x14ac:dyDescent="0.25">
      <c r="A1696" s="7" t="s">
        <v>527</v>
      </c>
      <c r="B1696" s="8" t="s">
        <v>536</v>
      </c>
      <c r="C1696" s="7" t="s">
        <v>47</v>
      </c>
      <c r="D1696" s="9" t="s">
        <v>529</v>
      </c>
      <c r="E1696" s="7" t="s">
        <v>60</v>
      </c>
      <c r="F1696" s="7" t="s">
        <v>61</v>
      </c>
      <c r="G1696" s="9" t="s">
        <v>2644</v>
      </c>
      <c r="H1696" s="7"/>
      <c r="I1696" s="7" t="s">
        <v>2645</v>
      </c>
      <c r="J1696" s="7" t="s">
        <v>64</v>
      </c>
      <c r="K1696" s="10" t="s">
        <v>532</v>
      </c>
      <c r="L1696" s="7">
        <v>0</v>
      </c>
      <c r="M1696" s="7">
        <v>1080</v>
      </c>
      <c r="N1696" s="7">
        <v>2.75</v>
      </c>
      <c r="O1696" s="7">
        <v>0.54</v>
      </c>
      <c r="P1696" s="7">
        <v>15</v>
      </c>
      <c r="Q1696" t="s">
        <v>556</v>
      </c>
      <c r="R1696" s="7"/>
      <c r="S1696" s="7"/>
      <c r="T1696" s="7"/>
      <c r="U1696" s="7"/>
      <c r="V1696" s="7"/>
      <c r="W1696" s="11">
        <v>0.16195652173913044</v>
      </c>
    </row>
    <row r="1697" spans="1:23" x14ac:dyDescent="0.25">
      <c r="A1697" s="7" t="s">
        <v>527</v>
      </c>
      <c r="B1697" s="8" t="s">
        <v>528</v>
      </c>
      <c r="C1697" s="7" t="s">
        <v>47</v>
      </c>
      <c r="D1697" s="9" t="s">
        <v>529</v>
      </c>
      <c r="E1697" s="7" t="s">
        <v>60</v>
      </c>
      <c r="F1697" s="7" t="s">
        <v>61</v>
      </c>
      <c r="G1697" s="9" t="s">
        <v>3090</v>
      </c>
      <c r="H1697" s="7"/>
      <c r="I1697" s="7" t="s">
        <v>3091</v>
      </c>
      <c r="J1697" s="7" t="s">
        <v>64</v>
      </c>
      <c r="K1697" s="10" t="s">
        <v>532</v>
      </c>
      <c r="L1697" s="7">
        <v>0</v>
      </c>
      <c r="M1697" s="7">
        <v>7926</v>
      </c>
      <c r="N1697" s="7">
        <v>2.75</v>
      </c>
      <c r="O1697" s="7">
        <v>0.54</v>
      </c>
      <c r="P1697" s="7">
        <v>15</v>
      </c>
      <c r="Q1697" t="s">
        <v>556</v>
      </c>
      <c r="R1697" s="7"/>
      <c r="S1697" s="7"/>
      <c r="T1697" s="7"/>
      <c r="U1697" s="7"/>
      <c r="V1697" s="7"/>
      <c r="W1697" s="11">
        <v>0.16195652173913044</v>
      </c>
    </row>
    <row r="1698" spans="1:23" x14ac:dyDescent="0.25">
      <c r="A1698" s="7" t="s">
        <v>527</v>
      </c>
      <c r="B1698" s="8" t="s">
        <v>528</v>
      </c>
      <c r="C1698" s="7" t="s">
        <v>47</v>
      </c>
      <c r="D1698" s="9" t="s">
        <v>529</v>
      </c>
      <c r="E1698" s="7" t="s">
        <v>60</v>
      </c>
      <c r="F1698" s="7" t="s">
        <v>61</v>
      </c>
      <c r="G1698" s="9" t="s">
        <v>3092</v>
      </c>
      <c r="H1698" s="7"/>
      <c r="I1698" s="7" t="s">
        <v>3093</v>
      </c>
      <c r="J1698" s="7" t="s">
        <v>64</v>
      </c>
      <c r="K1698" s="10" t="s">
        <v>532</v>
      </c>
      <c r="L1698" s="7">
        <v>0</v>
      </c>
      <c r="M1698" s="7">
        <v>1368.78</v>
      </c>
      <c r="N1698" s="7">
        <v>5.54</v>
      </c>
      <c r="O1698" s="7">
        <v>0.27</v>
      </c>
      <c r="P1698" s="7">
        <v>12</v>
      </c>
      <c r="Q1698" t="s">
        <v>546</v>
      </c>
      <c r="R1698" s="7"/>
      <c r="S1698" s="7"/>
      <c r="T1698" s="7"/>
      <c r="U1698" s="7"/>
      <c r="V1698" s="7"/>
      <c r="W1698" s="11">
        <v>0.16195652173913044</v>
      </c>
    </row>
    <row r="1699" spans="1:23" x14ac:dyDescent="0.25">
      <c r="A1699" s="7" t="s">
        <v>527</v>
      </c>
      <c r="B1699" s="8" t="s">
        <v>528</v>
      </c>
      <c r="C1699" s="7" t="s">
        <v>47</v>
      </c>
      <c r="D1699" s="9" t="s">
        <v>1338</v>
      </c>
      <c r="E1699" s="7" t="s">
        <v>60</v>
      </c>
      <c r="F1699" s="7" t="s">
        <v>61</v>
      </c>
      <c r="G1699" s="9" t="s">
        <v>445</v>
      </c>
      <c r="H1699" s="7" t="s">
        <v>46</v>
      </c>
      <c r="I1699" s="7" t="s">
        <v>446</v>
      </c>
      <c r="J1699" s="7" t="s">
        <v>64</v>
      </c>
      <c r="K1699" s="10" t="s">
        <v>532</v>
      </c>
      <c r="L1699" s="7">
        <v>0</v>
      </c>
      <c r="M1699" s="7">
        <v>246</v>
      </c>
      <c r="N1699" s="7">
        <v>3.96</v>
      </c>
      <c r="O1699" s="7">
        <v>0.37</v>
      </c>
      <c r="P1699" s="7">
        <v>15</v>
      </c>
      <c r="Q1699" t="s">
        <v>556</v>
      </c>
      <c r="R1699" s="7"/>
      <c r="S1699" s="7"/>
      <c r="T1699" s="7"/>
      <c r="U1699" s="7"/>
      <c r="V1699" s="7"/>
      <c r="W1699" s="11">
        <v>0.16086956521739132</v>
      </c>
    </row>
    <row r="1700" spans="1:23" x14ac:dyDescent="0.25">
      <c r="A1700" s="7" t="s">
        <v>527</v>
      </c>
      <c r="B1700" s="8" t="s">
        <v>536</v>
      </c>
      <c r="C1700" s="7" t="s">
        <v>47</v>
      </c>
      <c r="D1700" s="9" t="s">
        <v>1338</v>
      </c>
      <c r="E1700" s="7" t="s">
        <v>60</v>
      </c>
      <c r="F1700" s="7" t="s">
        <v>61</v>
      </c>
      <c r="G1700" s="9" t="s">
        <v>417</v>
      </c>
      <c r="H1700" s="7" t="s">
        <v>46</v>
      </c>
      <c r="I1700" s="7" t="s">
        <v>418</v>
      </c>
      <c r="J1700" s="7" t="s">
        <v>64</v>
      </c>
      <c r="K1700" s="10" t="s">
        <v>532</v>
      </c>
      <c r="L1700" s="7">
        <v>0</v>
      </c>
      <c r="M1700" s="7">
        <v>765.39</v>
      </c>
      <c r="N1700" s="7">
        <v>3.93</v>
      </c>
      <c r="O1700" s="7">
        <v>0.37</v>
      </c>
      <c r="P1700" s="7">
        <v>15</v>
      </c>
      <c r="Q1700" t="s">
        <v>556</v>
      </c>
      <c r="R1700" s="7"/>
      <c r="S1700" s="7"/>
      <c r="T1700" s="7"/>
      <c r="U1700" s="7"/>
      <c r="V1700" s="7"/>
      <c r="W1700" s="11">
        <v>0.1597826086956522</v>
      </c>
    </row>
    <row r="1701" spans="1:23" x14ac:dyDescent="0.25">
      <c r="A1701" s="7" t="s">
        <v>527</v>
      </c>
      <c r="B1701" s="8" t="s">
        <v>528</v>
      </c>
      <c r="C1701" s="7" t="s">
        <v>47</v>
      </c>
      <c r="D1701" s="9" t="s">
        <v>1338</v>
      </c>
      <c r="E1701" s="7" t="s">
        <v>60</v>
      </c>
      <c r="F1701" s="7" t="s">
        <v>61</v>
      </c>
      <c r="G1701" s="9" t="s">
        <v>477</v>
      </c>
      <c r="H1701" s="7" t="s">
        <v>46</v>
      </c>
      <c r="I1701" s="7" t="s">
        <v>478</v>
      </c>
      <c r="J1701" s="7" t="s">
        <v>64</v>
      </c>
      <c r="K1701" s="10" t="s">
        <v>532</v>
      </c>
      <c r="L1701" s="7">
        <v>0</v>
      </c>
      <c r="M1701" s="7">
        <v>1</v>
      </c>
      <c r="N1701" s="7">
        <v>3.94</v>
      </c>
      <c r="O1701" s="7">
        <v>0.37</v>
      </c>
      <c r="P1701" s="7">
        <v>15</v>
      </c>
      <c r="Q1701" t="s">
        <v>556</v>
      </c>
      <c r="R1701" s="7"/>
      <c r="S1701" s="7"/>
      <c r="T1701" s="7"/>
      <c r="U1701" s="7"/>
      <c r="V1701" s="7"/>
      <c r="W1701" s="11">
        <v>0.1597826086956522</v>
      </c>
    </row>
    <row r="1702" spans="1:23" x14ac:dyDescent="0.25">
      <c r="A1702" s="7" t="s">
        <v>527</v>
      </c>
      <c r="B1702" s="8" t="s">
        <v>528</v>
      </c>
      <c r="C1702" s="7" t="s">
        <v>47</v>
      </c>
      <c r="D1702" s="9" t="s">
        <v>529</v>
      </c>
      <c r="E1702" s="7" t="s">
        <v>41</v>
      </c>
      <c r="F1702" s="7" t="s">
        <v>101</v>
      </c>
      <c r="G1702" s="9" t="s">
        <v>3094</v>
      </c>
      <c r="H1702" s="7"/>
      <c r="I1702" s="7" t="s">
        <v>111</v>
      </c>
      <c r="J1702" s="7" t="s">
        <v>45</v>
      </c>
      <c r="K1702" s="10" t="s">
        <v>532</v>
      </c>
      <c r="L1702" s="7">
        <v>0</v>
      </c>
      <c r="M1702" s="7">
        <v>707</v>
      </c>
      <c r="N1702" s="7">
        <v>1</v>
      </c>
      <c r="O1702" s="7">
        <v>1.47</v>
      </c>
      <c r="P1702" s="7">
        <v>12</v>
      </c>
      <c r="Q1702" t="s">
        <v>546</v>
      </c>
      <c r="R1702" s="7"/>
      <c r="S1702" s="7"/>
      <c r="T1702" s="7"/>
      <c r="U1702" s="7"/>
      <c r="V1702" s="7"/>
      <c r="W1702" s="11">
        <v>0.1597826086956522</v>
      </c>
    </row>
    <row r="1703" spans="1:23" x14ac:dyDescent="0.25">
      <c r="A1703" s="7" t="s">
        <v>527</v>
      </c>
      <c r="B1703" s="8" t="s">
        <v>536</v>
      </c>
      <c r="C1703" s="7" t="s">
        <v>47</v>
      </c>
      <c r="D1703" s="9" t="s">
        <v>1338</v>
      </c>
      <c r="E1703" s="7" t="s">
        <v>60</v>
      </c>
      <c r="F1703" s="7" t="s">
        <v>61</v>
      </c>
      <c r="G1703" s="9" t="s">
        <v>413</v>
      </c>
      <c r="H1703" s="7" t="s">
        <v>46</v>
      </c>
      <c r="I1703" s="7" t="s">
        <v>414</v>
      </c>
      <c r="J1703" s="7" t="s">
        <v>64</v>
      </c>
      <c r="K1703" s="10" t="s">
        <v>532</v>
      </c>
      <c r="L1703" s="7">
        <v>0</v>
      </c>
      <c r="M1703" s="7">
        <v>10830</v>
      </c>
      <c r="N1703" s="7">
        <v>2.7</v>
      </c>
      <c r="O1703" s="7">
        <v>0.54</v>
      </c>
      <c r="P1703" s="7">
        <v>15</v>
      </c>
      <c r="Q1703" t="s">
        <v>556</v>
      </c>
      <c r="R1703" s="7"/>
      <c r="S1703" s="7"/>
      <c r="T1703" s="7"/>
      <c r="U1703" s="7"/>
      <c r="V1703" s="7"/>
      <c r="W1703" s="11">
        <v>0.15869565217391304</v>
      </c>
    </row>
    <row r="1704" spans="1:23" x14ac:dyDescent="0.25">
      <c r="A1704" s="7" t="s">
        <v>527</v>
      </c>
      <c r="B1704" s="8" t="s">
        <v>528</v>
      </c>
      <c r="C1704" s="7" t="s">
        <v>47</v>
      </c>
      <c r="D1704" s="9" t="s">
        <v>529</v>
      </c>
      <c r="E1704" s="7" t="s">
        <v>60</v>
      </c>
      <c r="F1704" s="7" t="s">
        <v>61</v>
      </c>
      <c r="G1704" s="9" t="s">
        <v>1091</v>
      </c>
      <c r="H1704" s="7"/>
      <c r="I1704" s="7" t="s">
        <v>1092</v>
      </c>
      <c r="J1704" s="7" t="s">
        <v>64</v>
      </c>
      <c r="K1704" s="10" t="s">
        <v>532</v>
      </c>
      <c r="L1704" s="7">
        <v>0</v>
      </c>
      <c r="M1704" s="7">
        <v>1</v>
      </c>
      <c r="N1704" s="7">
        <v>3.89</v>
      </c>
      <c r="O1704" s="7">
        <v>0.37</v>
      </c>
      <c r="P1704" s="7">
        <v>15</v>
      </c>
      <c r="Q1704" t="s">
        <v>556</v>
      </c>
      <c r="R1704" s="7"/>
      <c r="S1704" s="7"/>
      <c r="T1704" s="7"/>
      <c r="U1704" s="7"/>
      <c r="V1704" s="7"/>
      <c r="W1704" s="11">
        <v>0.15760869565217392</v>
      </c>
    </row>
    <row r="1705" spans="1:23" x14ac:dyDescent="0.25">
      <c r="A1705" s="7" t="s">
        <v>527</v>
      </c>
      <c r="B1705" s="8" t="s">
        <v>528</v>
      </c>
      <c r="C1705" s="7" t="s">
        <v>47</v>
      </c>
      <c r="D1705" s="9" t="s">
        <v>529</v>
      </c>
      <c r="E1705" s="7" t="s">
        <v>60</v>
      </c>
      <c r="F1705" s="7" t="s">
        <v>61</v>
      </c>
      <c r="G1705" s="9" t="s">
        <v>1358</v>
      </c>
      <c r="H1705" s="7"/>
      <c r="I1705" s="7" t="s">
        <v>1359</v>
      </c>
      <c r="J1705" s="7" t="s">
        <v>64</v>
      </c>
      <c r="K1705" s="10" t="s">
        <v>532</v>
      </c>
      <c r="L1705" s="7">
        <v>0</v>
      </c>
      <c r="M1705" s="7">
        <v>1</v>
      </c>
      <c r="N1705" s="7">
        <v>3.82</v>
      </c>
      <c r="O1705" s="7">
        <v>0.37</v>
      </c>
      <c r="P1705" s="7">
        <v>15</v>
      </c>
      <c r="Q1705" t="s">
        <v>556</v>
      </c>
      <c r="R1705" s="7"/>
      <c r="S1705" s="7"/>
      <c r="T1705" s="7"/>
      <c r="U1705" s="7"/>
      <c r="V1705" s="7"/>
      <c r="W1705" s="11">
        <v>0.15543478260869567</v>
      </c>
    </row>
    <row r="1706" spans="1:23" x14ac:dyDescent="0.25">
      <c r="A1706" s="7" t="s">
        <v>527</v>
      </c>
      <c r="B1706" s="8" t="s">
        <v>528</v>
      </c>
      <c r="C1706" s="7" t="s">
        <v>47</v>
      </c>
      <c r="D1706" s="9" t="s">
        <v>529</v>
      </c>
      <c r="E1706" s="7" t="s">
        <v>60</v>
      </c>
      <c r="F1706" s="7" t="s">
        <v>61</v>
      </c>
      <c r="G1706" s="9" t="s">
        <v>3095</v>
      </c>
      <c r="H1706" s="7"/>
      <c r="I1706" s="7" t="s">
        <v>3096</v>
      </c>
      <c r="J1706" s="7" t="s">
        <v>64</v>
      </c>
      <c r="K1706" s="10" t="s">
        <v>532</v>
      </c>
      <c r="L1706" s="7">
        <v>0</v>
      </c>
      <c r="M1706" s="7">
        <v>1</v>
      </c>
      <c r="N1706" s="7">
        <v>3.8</v>
      </c>
      <c r="O1706" s="7">
        <v>0.37</v>
      </c>
      <c r="P1706" s="7">
        <v>15</v>
      </c>
      <c r="Q1706" t="s">
        <v>556</v>
      </c>
      <c r="R1706" s="7"/>
      <c r="S1706" s="7"/>
      <c r="T1706" s="7"/>
      <c r="U1706" s="7"/>
      <c r="V1706" s="7"/>
      <c r="W1706" s="11">
        <v>0.15434782608695652</v>
      </c>
    </row>
    <row r="1707" spans="1:23" x14ac:dyDescent="0.25">
      <c r="A1707" s="7" t="s">
        <v>527</v>
      </c>
      <c r="B1707" s="8" t="s">
        <v>528</v>
      </c>
      <c r="C1707" s="7" t="s">
        <v>47</v>
      </c>
      <c r="D1707" s="9" t="s">
        <v>529</v>
      </c>
      <c r="E1707" s="7" t="s">
        <v>60</v>
      </c>
      <c r="F1707" s="7" t="s">
        <v>61</v>
      </c>
      <c r="G1707" s="9" t="s">
        <v>3097</v>
      </c>
      <c r="H1707" s="7"/>
      <c r="I1707" s="7" t="s">
        <v>3098</v>
      </c>
      <c r="J1707" s="7" t="s">
        <v>64</v>
      </c>
      <c r="K1707" s="10" t="s">
        <v>532</v>
      </c>
      <c r="L1707" s="7">
        <v>0</v>
      </c>
      <c r="M1707" s="7">
        <v>1</v>
      </c>
      <c r="N1707" s="7">
        <v>5.28</v>
      </c>
      <c r="O1707" s="7">
        <v>0.27</v>
      </c>
      <c r="P1707" s="7">
        <v>12</v>
      </c>
      <c r="Q1707" t="s">
        <v>546</v>
      </c>
      <c r="R1707" s="7"/>
      <c r="S1707" s="7"/>
      <c r="T1707" s="7"/>
      <c r="U1707" s="7"/>
      <c r="V1707" s="7"/>
      <c r="W1707" s="11">
        <v>0.15434782608695652</v>
      </c>
    </row>
    <row r="1708" spans="1:23" x14ac:dyDescent="0.25">
      <c r="A1708" s="7" t="s">
        <v>527</v>
      </c>
      <c r="B1708" s="8" t="s">
        <v>536</v>
      </c>
      <c r="C1708" s="7" t="s">
        <v>47</v>
      </c>
      <c r="D1708" s="9" t="s">
        <v>529</v>
      </c>
      <c r="E1708" s="7" t="s">
        <v>60</v>
      </c>
      <c r="F1708" s="7" t="s">
        <v>61</v>
      </c>
      <c r="G1708" s="9" t="s">
        <v>3099</v>
      </c>
      <c r="H1708" s="7"/>
      <c r="I1708" s="7" t="s">
        <v>3100</v>
      </c>
      <c r="J1708" s="7" t="s">
        <v>64</v>
      </c>
      <c r="K1708" s="10" t="s">
        <v>532</v>
      </c>
      <c r="L1708" s="7">
        <v>0</v>
      </c>
      <c r="M1708" s="7">
        <v>280</v>
      </c>
      <c r="N1708" s="7">
        <v>3.75</v>
      </c>
      <c r="O1708" s="7">
        <v>0.37</v>
      </c>
      <c r="P1708" s="7">
        <v>15</v>
      </c>
      <c r="Q1708" t="s">
        <v>556</v>
      </c>
      <c r="R1708" s="7"/>
      <c r="S1708" s="7"/>
      <c r="T1708" s="7"/>
      <c r="U1708" s="7"/>
      <c r="V1708" s="7"/>
      <c r="W1708" s="11">
        <v>0.15217391304347827</v>
      </c>
    </row>
    <row r="1709" spans="1:23" x14ac:dyDescent="0.25">
      <c r="A1709" s="7" t="s">
        <v>527</v>
      </c>
      <c r="B1709" s="8" t="s">
        <v>528</v>
      </c>
      <c r="C1709" s="7" t="s">
        <v>47</v>
      </c>
      <c r="D1709" s="9" t="s">
        <v>1338</v>
      </c>
      <c r="E1709" s="7" t="s">
        <v>60</v>
      </c>
      <c r="F1709" s="7" t="s">
        <v>61</v>
      </c>
      <c r="G1709" s="9" t="s">
        <v>449</v>
      </c>
      <c r="H1709" s="7" t="s">
        <v>46</v>
      </c>
      <c r="I1709" s="7" t="s">
        <v>450</v>
      </c>
      <c r="J1709" s="7" t="s">
        <v>64</v>
      </c>
      <c r="K1709" s="10" t="s">
        <v>532</v>
      </c>
      <c r="L1709" s="7">
        <v>0</v>
      </c>
      <c r="M1709" s="7">
        <v>8939</v>
      </c>
      <c r="N1709" s="7">
        <v>3.75</v>
      </c>
      <c r="O1709" s="7">
        <v>0.37</v>
      </c>
      <c r="P1709" s="7">
        <v>15</v>
      </c>
      <c r="Q1709" t="s">
        <v>556</v>
      </c>
      <c r="R1709" s="7"/>
      <c r="S1709" s="7"/>
      <c r="T1709" s="7"/>
      <c r="U1709" s="7"/>
      <c r="V1709" s="7"/>
      <c r="W1709" s="11">
        <v>0.15217391304347827</v>
      </c>
    </row>
    <row r="1710" spans="1:23" x14ac:dyDescent="0.25">
      <c r="A1710" s="7" t="s">
        <v>527</v>
      </c>
      <c r="B1710" s="8" t="s">
        <v>528</v>
      </c>
      <c r="C1710" s="7" t="s">
        <v>47</v>
      </c>
      <c r="D1710" s="9" t="s">
        <v>529</v>
      </c>
      <c r="E1710" s="7" t="s">
        <v>60</v>
      </c>
      <c r="F1710" s="7" t="s">
        <v>61</v>
      </c>
      <c r="G1710" s="9" t="s">
        <v>3101</v>
      </c>
      <c r="H1710" s="7"/>
      <c r="I1710" s="7" t="s">
        <v>3102</v>
      </c>
      <c r="J1710" s="7" t="s">
        <v>64</v>
      </c>
      <c r="K1710" s="10" t="s">
        <v>532</v>
      </c>
      <c r="L1710" s="7">
        <v>0</v>
      </c>
      <c r="M1710" s="7">
        <v>6</v>
      </c>
      <c r="N1710" s="7">
        <v>2</v>
      </c>
      <c r="O1710" s="7">
        <v>0.69</v>
      </c>
      <c r="P1710" s="7">
        <v>12</v>
      </c>
      <c r="Q1710" t="s">
        <v>546</v>
      </c>
      <c r="R1710" s="7"/>
      <c r="S1710" s="7"/>
      <c r="T1710" s="7"/>
      <c r="U1710" s="7"/>
      <c r="V1710" s="7"/>
      <c r="W1710" s="11">
        <v>0.15</v>
      </c>
    </row>
    <row r="1711" spans="1:23" x14ac:dyDescent="0.25">
      <c r="A1711" s="7" t="s">
        <v>527</v>
      </c>
      <c r="B1711" s="8" t="s">
        <v>528</v>
      </c>
      <c r="C1711" s="7" t="s">
        <v>47</v>
      </c>
      <c r="D1711" s="9" t="s">
        <v>529</v>
      </c>
      <c r="E1711" s="7" t="s">
        <v>60</v>
      </c>
      <c r="F1711" s="7" t="s">
        <v>61</v>
      </c>
      <c r="G1711" s="9" t="s">
        <v>3103</v>
      </c>
      <c r="H1711" s="7"/>
      <c r="I1711" s="7" t="s">
        <v>3104</v>
      </c>
      <c r="J1711" s="7" t="s">
        <v>64</v>
      </c>
      <c r="K1711" s="10" t="s">
        <v>532</v>
      </c>
      <c r="L1711" s="7">
        <v>0</v>
      </c>
      <c r="M1711" s="7">
        <v>1</v>
      </c>
      <c r="N1711" s="7">
        <v>2</v>
      </c>
      <c r="O1711" s="7">
        <v>0.69</v>
      </c>
      <c r="P1711" s="7">
        <v>12</v>
      </c>
      <c r="Q1711" t="s">
        <v>546</v>
      </c>
      <c r="R1711" s="7"/>
      <c r="S1711" s="7"/>
      <c r="T1711" s="7"/>
      <c r="U1711" s="7"/>
      <c r="V1711" s="7"/>
      <c r="W1711" s="11">
        <v>0.15</v>
      </c>
    </row>
    <row r="1712" spans="1:23" x14ac:dyDescent="0.25">
      <c r="A1712" s="7" t="s">
        <v>527</v>
      </c>
      <c r="B1712" s="8" t="s">
        <v>536</v>
      </c>
      <c r="C1712" s="7" t="s">
        <v>34</v>
      </c>
      <c r="D1712" s="9" t="s">
        <v>529</v>
      </c>
      <c r="E1712" s="7" t="s">
        <v>60</v>
      </c>
      <c r="F1712" s="7" t="s">
        <v>61</v>
      </c>
      <c r="G1712" s="9" t="s">
        <v>2433</v>
      </c>
      <c r="H1712" s="7"/>
      <c r="I1712" s="7" t="s">
        <v>2434</v>
      </c>
      <c r="J1712" s="7" t="s">
        <v>64</v>
      </c>
      <c r="K1712" s="10" t="s">
        <v>532</v>
      </c>
      <c r="L1712" s="7">
        <v>3.15</v>
      </c>
      <c r="M1712" s="7">
        <v>249</v>
      </c>
      <c r="N1712" s="7">
        <v>1.35</v>
      </c>
      <c r="O1712" s="7">
        <v>1.01</v>
      </c>
      <c r="P1712" s="7">
        <v>15</v>
      </c>
      <c r="Q1712" t="s">
        <v>556</v>
      </c>
      <c r="R1712" s="7"/>
      <c r="S1712" s="7"/>
      <c r="T1712" s="7"/>
      <c r="U1712" s="7"/>
      <c r="V1712" s="7"/>
      <c r="W1712" s="11">
        <v>0.14782608695652177</v>
      </c>
    </row>
    <row r="1713" spans="1:23" x14ac:dyDescent="0.25">
      <c r="A1713" s="7" t="s">
        <v>527</v>
      </c>
      <c r="B1713" s="8" t="s">
        <v>536</v>
      </c>
      <c r="C1713" s="7" t="s">
        <v>47</v>
      </c>
      <c r="D1713" s="9" t="s">
        <v>529</v>
      </c>
      <c r="E1713" s="7" t="s">
        <v>41</v>
      </c>
      <c r="F1713" s="7" t="s">
        <v>1034</v>
      </c>
      <c r="G1713" s="9" t="s">
        <v>3105</v>
      </c>
      <c r="H1713" s="7"/>
      <c r="I1713" s="7" t="s">
        <v>1036</v>
      </c>
      <c r="J1713" s="7" t="s">
        <v>93</v>
      </c>
      <c r="K1713" s="10" t="s">
        <v>532</v>
      </c>
      <c r="L1713" s="7">
        <v>0</v>
      </c>
      <c r="M1713" s="7">
        <v>21644</v>
      </c>
      <c r="N1713" s="7">
        <v>2</v>
      </c>
      <c r="O1713" s="7">
        <v>0.68</v>
      </c>
      <c r="P1713" s="7">
        <v>12</v>
      </c>
      <c r="Q1713" t="s">
        <v>546</v>
      </c>
      <c r="R1713" s="7"/>
      <c r="S1713" s="7"/>
      <c r="T1713" s="7"/>
      <c r="U1713" s="7"/>
      <c r="V1713" s="7"/>
      <c r="W1713" s="11">
        <v>0.14782608695652177</v>
      </c>
    </row>
    <row r="1714" spans="1:23" x14ac:dyDescent="0.25">
      <c r="A1714" s="7" t="s">
        <v>527</v>
      </c>
      <c r="B1714" s="8" t="s">
        <v>536</v>
      </c>
      <c r="C1714" s="7" t="s">
        <v>47</v>
      </c>
      <c r="D1714" s="9" t="s">
        <v>529</v>
      </c>
      <c r="E1714" s="7" t="s">
        <v>60</v>
      </c>
      <c r="F1714" s="7" t="s">
        <v>61</v>
      </c>
      <c r="G1714" s="9" t="s">
        <v>3106</v>
      </c>
      <c r="H1714" s="7"/>
      <c r="I1714" s="7" t="s">
        <v>3107</v>
      </c>
      <c r="J1714" s="7" t="s">
        <v>64</v>
      </c>
      <c r="K1714" s="10" t="s">
        <v>532</v>
      </c>
      <c r="L1714" s="7">
        <v>0</v>
      </c>
      <c r="M1714" s="7">
        <v>1338</v>
      </c>
      <c r="N1714" s="7">
        <v>3.6</v>
      </c>
      <c r="O1714" s="7">
        <v>0.37</v>
      </c>
      <c r="P1714" s="7">
        <v>15</v>
      </c>
      <c r="Q1714" t="s">
        <v>556</v>
      </c>
      <c r="R1714" s="7"/>
      <c r="S1714" s="7"/>
      <c r="T1714" s="7"/>
      <c r="U1714" s="7"/>
      <c r="V1714" s="7"/>
      <c r="W1714" s="11">
        <v>0.1456521739130435</v>
      </c>
    </row>
    <row r="1715" spans="1:23" x14ac:dyDescent="0.25">
      <c r="A1715" s="7" t="s">
        <v>527</v>
      </c>
      <c r="B1715" s="8" t="s">
        <v>536</v>
      </c>
      <c r="C1715" s="7" t="s">
        <v>47</v>
      </c>
      <c r="D1715" s="9" t="s">
        <v>529</v>
      </c>
      <c r="E1715" s="7" t="s">
        <v>60</v>
      </c>
      <c r="F1715" s="7" t="s">
        <v>61</v>
      </c>
      <c r="G1715" s="9" t="s">
        <v>3108</v>
      </c>
      <c r="H1715" s="7"/>
      <c r="I1715" s="7" t="s">
        <v>3109</v>
      </c>
      <c r="J1715" s="7" t="s">
        <v>64</v>
      </c>
      <c r="K1715" s="10" t="s">
        <v>532</v>
      </c>
      <c r="L1715" s="7">
        <v>0</v>
      </c>
      <c r="M1715" s="7">
        <v>3</v>
      </c>
      <c r="N1715" s="7">
        <v>5</v>
      </c>
      <c r="O1715" s="7">
        <v>0.27</v>
      </c>
      <c r="P1715" s="7">
        <v>12</v>
      </c>
      <c r="Q1715" t="s">
        <v>546</v>
      </c>
      <c r="R1715" s="7"/>
      <c r="S1715" s="7"/>
      <c r="T1715" s="7"/>
      <c r="U1715" s="7"/>
      <c r="V1715" s="7"/>
      <c r="W1715" s="11">
        <v>0.1456521739130435</v>
      </c>
    </row>
    <row r="1716" spans="1:23" x14ac:dyDescent="0.25">
      <c r="A1716" s="7" t="s">
        <v>527</v>
      </c>
      <c r="B1716" s="8" t="s">
        <v>528</v>
      </c>
      <c r="C1716" s="7" t="s">
        <v>47</v>
      </c>
      <c r="D1716" s="9" t="s">
        <v>529</v>
      </c>
      <c r="E1716" s="7" t="s">
        <v>60</v>
      </c>
      <c r="F1716" s="7" t="s">
        <v>61</v>
      </c>
      <c r="G1716" s="9" t="s">
        <v>3110</v>
      </c>
      <c r="H1716" s="7"/>
      <c r="I1716" s="7" t="s">
        <v>3111</v>
      </c>
      <c r="J1716" s="7" t="s">
        <v>64</v>
      </c>
      <c r="K1716" s="10" t="s">
        <v>532</v>
      </c>
      <c r="L1716" s="7">
        <v>0</v>
      </c>
      <c r="M1716" s="7">
        <v>1000</v>
      </c>
      <c r="N1716" s="7">
        <v>5</v>
      </c>
      <c r="O1716" s="7">
        <v>0.27</v>
      </c>
      <c r="P1716" s="7">
        <v>12</v>
      </c>
      <c r="Q1716" t="s">
        <v>546</v>
      </c>
      <c r="R1716" s="7"/>
      <c r="S1716" s="7"/>
      <c r="T1716" s="7"/>
      <c r="U1716" s="7"/>
      <c r="V1716" s="7"/>
      <c r="W1716" s="11">
        <v>0.1456521739130435</v>
      </c>
    </row>
    <row r="1717" spans="1:23" x14ac:dyDescent="0.25">
      <c r="A1717" s="7" t="s">
        <v>527</v>
      </c>
      <c r="B1717" s="8" t="s">
        <v>528</v>
      </c>
      <c r="C1717" s="7" t="s">
        <v>47</v>
      </c>
      <c r="D1717" s="9" t="s">
        <v>1338</v>
      </c>
      <c r="E1717" s="7" t="s">
        <v>60</v>
      </c>
      <c r="F1717" s="7" t="s">
        <v>61</v>
      </c>
      <c r="G1717" s="9" t="s">
        <v>451</v>
      </c>
      <c r="H1717" s="7" t="s">
        <v>46</v>
      </c>
      <c r="I1717" s="7" t="s">
        <v>452</v>
      </c>
      <c r="J1717" s="7" t="s">
        <v>64</v>
      </c>
      <c r="K1717" s="10" t="s">
        <v>532</v>
      </c>
      <c r="L1717" s="7">
        <v>0</v>
      </c>
      <c r="M1717" s="7">
        <v>6</v>
      </c>
      <c r="N1717" s="7">
        <v>3.57</v>
      </c>
      <c r="O1717" s="7">
        <v>0.37</v>
      </c>
      <c r="P1717" s="7">
        <v>15</v>
      </c>
      <c r="Q1717" t="s">
        <v>556</v>
      </c>
      <c r="R1717" s="7"/>
      <c r="S1717" s="7"/>
      <c r="T1717" s="7"/>
      <c r="U1717" s="7"/>
      <c r="V1717" s="7"/>
      <c r="W1717" s="11">
        <v>0.14456521739130437</v>
      </c>
    </row>
    <row r="1718" spans="1:23" x14ac:dyDescent="0.25">
      <c r="A1718" s="7" t="s">
        <v>527</v>
      </c>
      <c r="B1718" s="8" t="s">
        <v>528</v>
      </c>
      <c r="C1718" s="7" t="s">
        <v>47</v>
      </c>
      <c r="D1718" s="9" t="s">
        <v>529</v>
      </c>
      <c r="E1718" s="7" t="s">
        <v>60</v>
      </c>
      <c r="F1718" s="7" t="s">
        <v>61</v>
      </c>
      <c r="G1718" s="9" t="s">
        <v>3112</v>
      </c>
      <c r="H1718" s="7"/>
      <c r="I1718" s="7" t="s">
        <v>3113</v>
      </c>
      <c r="J1718" s="7" t="s">
        <v>64</v>
      </c>
      <c r="K1718" s="10" t="s">
        <v>532</v>
      </c>
      <c r="L1718" s="7">
        <v>0</v>
      </c>
      <c r="M1718" s="7">
        <v>155</v>
      </c>
      <c r="N1718" s="7">
        <v>3.55</v>
      </c>
      <c r="O1718" s="7">
        <v>0.37</v>
      </c>
      <c r="P1718" s="7">
        <v>15</v>
      </c>
      <c r="Q1718" t="s">
        <v>556</v>
      </c>
      <c r="R1718" s="7"/>
      <c r="S1718" s="7"/>
      <c r="T1718" s="7"/>
      <c r="U1718" s="7"/>
      <c r="V1718" s="7"/>
      <c r="W1718" s="11">
        <v>0.14456521739130437</v>
      </c>
    </row>
    <row r="1719" spans="1:23" x14ac:dyDescent="0.25">
      <c r="A1719" s="7" t="s">
        <v>527</v>
      </c>
      <c r="B1719" s="8" t="s">
        <v>528</v>
      </c>
      <c r="C1719" s="7" t="s">
        <v>47</v>
      </c>
      <c r="D1719" s="9" t="s">
        <v>1338</v>
      </c>
      <c r="E1719" s="7" t="s">
        <v>60</v>
      </c>
      <c r="F1719" s="7" t="s">
        <v>61</v>
      </c>
      <c r="G1719" s="9" t="s">
        <v>352</v>
      </c>
      <c r="H1719" s="7" t="s">
        <v>46</v>
      </c>
      <c r="I1719" s="7" t="s">
        <v>353</v>
      </c>
      <c r="J1719" s="7" t="s">
        <v>64</v>
      </c>
      <c r="K1719" s="10" t="s">
        <v>532</v>
      </c>
      <c r="L1719" s="7">
        <v>0</v>
      </c>
      <c r="M1719" s="7">
        <v>1</v>
      </c>
      <c r="N1719" s="7">
        <v>3.57</v>
      </c>
      <c r="O1719" s="7">
        <v>0.37</v>
      </c>
      <c r="P1719" s="7">
        <v>15</v>
      </c>
      <c r="Q1719" t="s">
        <v>556</v>
      </c>
      <c r="R1719" s="7"/>
      <c r="S1719" s="7"/>
      <c r="T1719" s="7"/>
      <c r="U1719" s="7"/>
      <c r="V1719" s="7"/>
      <c r="W1719" s="11">
        <v>0.14456521739130437</v>
      </c>
    </row>
    <row r="1720" spans="1:23" x14ac:dyDescent="0.25">
      <c r="A1720" s="7" t="s">
        <v>527</v>
      </c>
      <c r="B1720" s="8" t="s">
        <v>536</v>
      </c>
      <c r="C1720" s="7" t="s">
        <v>47</v>
      </c>
      <c r="D1720" s="9" t="s">
        <v>1338</v>
      </c>
      <c r="E1720" s="7" t="s">
        <v>60</v>
      </c>
      <c r="F1720" s="7" t="s">
        <v>61</v>
      </c>
      <c r="G1720" s="9" t="s">
        <v>375</v>
      </c>
      <c r="H1720" s="7" t="s">
        <v>46</v>
      </c>
      <c r="I1720" s="7" t="s">
        <v>376</v>
      </c>
      <c r="J1720" s="7" t="s">
        <v>64</v>
      </c>
      <c r="K1720" s="10" t="s">
        <v>532</v>
      </c>
      <c r="L1720" s="7">
        <v>0</v>
      </c>
      <c r="M1720" s="7">
        <v>7361.9</v>
      </c>
      <c r="N1720" s="7">
        <v>3.51</v>
      </c>
      <c r="O1720" s="7">
        <v>0.37</v>
      </c>
      <c r="P1720" s="7">
        <v>15</v>
      </c>
      <c r="Q1720" t="s">
        <v>556</v>
      </c>
      <c r="R1720" s="7"/>
      <c r="S1720" s="7"/>
      <c r="T1720" s="7"/>
      <c r="U1720" s="7"/>
      <c r="V1720" s="7"/>
      <c r="W1720" s="11">
        <v>0.1423913043478261</v>
      </c>
    </row>
    <row r="1721" spans="1:23" x14ac:dyDescent="0.25">
      <c r="A1721" s="7" t="s">
        <v>527</v>
      </c>
      <c r="B1721" s="8" t="s">
        <v>536</v>
      </c>
      <c r="C1721" s="7" t="s">
        <v>47</v>
      </c>
      <c r="D1721" s="9" t="s">
        <v>1338</v>
      </c>
      <c r="E1721" s="7" t="s">
        <v>60</v>
      </c>
      <c r="F1721" s="7" t="s">
        <v>61</v>
      </c>
      <c r="G1721" s="9" t="s">
        <v>466</v>
      </c>
      <c r="H1721" s="7" t="s">
        <v>46</v>
      </c>
      <c r="I1721" s="7" t="s">
        <v>467</v>
      </c>
      <c r="J1721" s="7" t="s">
        <v>64</v>
      </c>
      <c r="K1721" s="10" t="s">
        <v>532</v>
      </c>
      <c r="L1721" s="7">
        <v>0</v>
      </c>
      <c r="M1721" s="7">
        <v>13</v>
      </c>
      <c r="N1721" s="7">
        <v>3.35</v>
      </c>
      <c r="O1721" s="7">
        <v>0.37</v>
      </c>
      <c r="P1721" s="7">
        <v>15</v>
      </c>
      <c r="Q1721" t="s">
        <v>556</v>
      </c>
      <c r="R1721" s="7"/>
      <c r="S1721" s="7"/>
      <c r="T1721" s="7"/>
      <c r="U1721" s="7"/>
      <c r="V1721" s="7"/>
      <c r="W1721" s="11">
        <v>0.13586956521739132</v>
      </c>
    </row>
    <row r="1722" spans="1:23" x14ac:dyDescent="0.25">
      <c r="A1722" s="7" t="s">
        <v>527</v>
      </c>
      <c r="B1722" s="8" t="s">
        <v>536</v>
      </c>
      <c r="C1722" s="7" t="s">
        <v>47</v>
      </c>
      <c r="D1722" s="9" t="s">
        <v>529</v>
      </c>
      <c r="E1722" s="7" t="s">
        <v>60</v>
      </c>
      <c r="F1722" s="7" t="s">
        <v>61</v>
      </c>
      <c r="G1722" s="9" t="s">
        <v>3114</v>
      </c>
      <c r="H1722" s="7"/>
      <c r="I1722" s="7" t="s">
        <v>3115</v>
      </c>
      <c r="J1722" s="7" t="s">
        <v>64</v>
      </c>
      <c r="K1722" s="10" t="s">
        <v>532</v>
      </c>
      <c r="L1722" s="7">
        <v>0</v>
      </c>
      <c r="M1722" s="7">
        <v>1383</v>
      </c>
      <c r="N1722" s="7">
        <v>0.48</v>
      </c>
      <c r="O1722" s="7">
        <v>2.6</v>
      </c>
      <c r="P1722" s="7">
        <v>8</v>
      </c>
      <c r="Q1722" t="s">
        <v>533</v>
      </c>
      <c r="R1722" s="7"/>
      <c r="S1722" s="7"/>
      <c r="T1722" s="7"/>
      <c r="U1722" s="7"/>
      <c r="V1722" s="7"/>
      <c r="W1722" s="11">
        <v>0.13586956521739132</v>
      </c>
    </row>
    <row r="1723" spans="1:23" x14ac:dyDescent="0.25">
      <c r="A1723" s="7" t="s">
        <v>527</v>
      </c>
      <c r="B1723" s="8" t="s">
        <v>536</v>
      </c>
      <c r="C1723" s="7" t="s">
        <v>47</v>
      </c>
      <c r="D1723" s="9" t="s">
        <v>529</v>
      </c>
      <c r="E1723" s="7" t="s">
        <v>134</v>
      </c>
      <c r="F1723" s="7" t="s">
        <v>135</v>
      </c>
      <c r="G1723" s="9" t="s">
        <v>3116</v>
      </c>
      <c r="H1723" s="7"/>
      <c r="I1723" s="7" t="s">
        <v>3117</v>
      </c>
      <c r="J1723" s="7"/>
      <c r="K1723" s="10" t="s">
        <v>532</v>
      </c>
      <c r="L1723" s="7">
        <v>0</v>
      </c>
      <c r="M1723" s="7">
        <v>22</v>
      </c>
      <c r="N1723" s="7">
        <v>11</v>
      </c>
      <c r="O1723" s="7">
        <v>0.11</v>
      </c>
      <c r="P1723" s="7">
        <v>12</v>
      </c>
      <c r="Q1723" t="s">
        <v>546</v>
      </c>
      <c r="R1723" s="7"/>
      <c r="S1723" s="7"/>
      <c r="T1723" s="7"/>
      <c r="U1723" s="7"/>
      <c r="V1723" s="7"/>
      <c r="W1723" s="11">
        <v>0.13369565217391305</v>
      </c>
    </row>
    <row r="1724" spans="1:23" x14ac:dyDescent="0.25">
      <c r="A1724" s="7" t="s">
        <v>527</v>
      </c>
      <c r="B1724" s="8" t="s">
        <v>536</v>
      </c>
      <c r="C1724" s="7" t="s">
        <v>47</v>
      </c>
      <c r="D1724" s="9" t="s">
        <v>1338</v>
      </c>
      <c r="E1724" s="7" t="s">
        <v>60</v>
      </c>
      <c r="F1724" s="7" t="s">
        <v>61</v>
      </c>
      <c r="G1724" s="9" t="s">
        <v>468</v>
      </c>
      <c r="H1724" s="7" t="s">
        <v>46</v>
      </c>
      <c r="I1724" s="7" t="s">
        <v>469</v>
      </c>
      <c r="J1724" s="7" t="s">
        <v>64</v>
      </c>
      <c r="K1724" s="10" t="s">
        <v>532</v>
      </c>
      <c r="L1724" s="7">
        <v>0</v>
      </c>
      <c r="M1724" s="7">
        <v>21950</v>
      </c>
      <c r="N1724" s="7">
        <v>3.23</v>
      </c>
      <c r="O1724" s="7">
        <v>0.37</v>
      </c>
      <c r="P1724" s="7">
        <v>15</v>
      </c>
      <c r="Q1724" t="s">
        <v>556</v>
      </c>
      <c r="R1724" s="7"/>
      <c r="S1724" s="7"/>
      <c r="T1724" s="7"/>
      <c r="U1724" s="7"/>
      <c r="V1724" s="7"/>
      <c r="W1724" s="11">
        <v>0.1315217391304348</v>
      </c>
    </row>
    <row r="1725" spans="1:23" x14ac:dyDescent="0.25">
      <c r="A1725" s="7" t="s">
        <v>527</v>
      </c>
      <c r="B1725" s="8" t="s">
        <v>528</v>
      </c>
      <c r="C1725" s="7" t="s">
        <v>47</v>
      </c>
      <c r="D1725" s="9" t="s">
        <v>529</v>
      </c>
      <c r="E1725" s="7" t="s">
        <v>60</v>
      </c>
      <c r="F1725" s="7" t="s">
        <v>61</v>
      </c>
      <c r="G1725" s="9" t="s">
        <v>3118</v>
      </c>
      <c r="H1725" s="7"/>
      <c r="I1725" s="7" t="s">
        <v>3119</v>
      </c>
      <c r="J1725" s="7" t="s">
        <v>64</v>
      </c>
      <c r="K1725" s="10" t="s">
        <v>532</v>
      </c>
      <c r="L1725" s="7">
        <v>0</v>
      </c>
      <c r="M1725" s="7">
        <v>194</v>
      </c>
      <c r="N1725" s="7">
        <v>3.24</v>
      </c>
      <c r="O1725" s="7">
        <v>0.37</v>
      </c>
      <c r="P1725" s="7">
        <v>15</v>
      </c>
      <c r="Q1725" t="s">
        <v>556</v>
      </c>
      <c r="R1725" s="7"/>
      <c r="S1725" s="7"/>
      <c r="T1725" s="7"/>
      <c r="U1725" s="7"/>
      <c r="V1725" s="7"/>
      <c r="W1725" s="11">
        <v>0.1315217391304348</v>
      </c>
    </row>
    <row r="1726" spans="1:23" x14ac:dyDescent="0.25">
      <c r="A1726" s="7" t="s">
        <v>527</v>
      </c>
      <c r="B1726" s="8" t="s">
        <v>536</v>
      </c>
      <c r="C1726" s="7" t="s">
        <v>47</v>
      </c>
      <c r="D1726" s="9" t="s">
        <v>1338</v>
      </c>
      <c r="E1726" s="7" t="s">
        <v>60</v>
      </c>
      <c r="F1726" s="7" t="s">
        <v>61</v>
      </c>
      <c r="G1726" s="9" t="s">
        <v>387</v>
      </c>
      <c r="H1726" s="7" t="s">
        <v>46</v>
      </c>
      <c r="I1726" s="7" t="s">
        <v>388</v>
      </c>
      <c r="J1726" s="7" t="s">
        <v>64</v>
      </c>
      <c r="K1726" s="10" t="s">
        <v>532</v>
      </c>
      <c r="L1726" s="7">
        <v>0</v>
      </c>
      <c r="M1726" s="7">
        <v>7</v>
      </c>
      <c r="N1726" s="7">
        <v>3.21</v>
      </c>
      <c r="O1726" s="7">
        <v>0.37</v>
      </c>
      <c r="P1726" s="7">
        <v>15</v>
      </c>
      <c r="Q1726" t="s">
        <v>556</v>
      </c>
      <c r="R1726" s="7"/>
      <c r="S1726" s="7"/>
      <c r="T1726" s="7"/>
      <c r="U1726" s="7"/>
      <c r="V1726" s="7"/>
      <c r="W1726" s="11">
        <v>0.13043478260869565</v>
      </c>
    </row>
    <row r="1727" spans="1:23" x14ac:dyDescent="0.25">
      <c r="A1727" s="7" t="s">
        <v>527</v>
      </c>
      <c r="B1727" s="8" t="s">
        <v>528</v>
      </c>
      <c r="C1727" s="7" t="s">
        <v>34</v>
      </c>
      <c r="D1727" s="9" t="s">
        <v>529</v>
      </c>
      <c r="E1727" s="7" t="s">
        <v>134</v>
      </c>
      <c r="F1727" s="7" t="s">
        <v>135</v>
      </c>
      <c r="G1727" s="9" t="s">
        <v>1563</v>
      </c>
      <c r="H1727" s="7"/>
      <c r="I1727" s="7" t="s">
        <v>1564</v>
      </c>
      <c r="J1727" s="7" t="s">
        <v>39</v>
      </c>
      <c r="K1727" s="10" t="s">
        <v>532</v>
      </c>
      <c r="L1727" s="7">
        <v>4</v>
      </c>
      <c r="M1727" s="7">
        <v>1066.4100000000001</v>
      </c>
      <c r="N1727" s="7">
        <v>2</v>
      </c>
      <c r="O1727" s="7">
        <v>0.59</v>
      </c>
      <c r="P1727" s="7">
        <v>15</v>
      </c>
      <c r="Q1727" t="s">
        <v>556</v>
      </c>
      <c r="R1727" s="7"/>
      <c r="S1727" s="7"/>
      <c r="T1727" s="7"/>
      <c r="U1727" s="7"/>
      <c r="V1727" s="7"/>
      <c r="W1727" s="11">
        <v>0.1282608695652174</v>
      </c>
    </row>
    <row r="1728" spans="1:23" x14ac:dyDescent="0.25">
      <c r="A1728" s="7" t="s">
        <v>527</v>
      </c>
      <c r="B1728" s="8" t="s">
        <v>528</v>
      </c>
      <c r="C1728" s="7" t="s">
        <v>47</v>
      </c>
      <c r="D1728" s="9" t="s">
        <v>1338</v>
      </c>
      <c r="E1728" s="7" t="s">
        <v>60</v>
      </c>
      <c r="F1728" s="7" t="s">
        <v>61</v>
      </c>
      <c r="G1728" s="9" t="s">
        <v>415</v>
      </c>
      <c r="H1728" s="7" t="s">
        <v>46</v>
      </c>
      <c r="I1728" s="7" t="s">
        <v>416</v>
      </c>
      <c r="J1728" s="7" t="s">
        <v>64</v>
      </c>
      <c r="K1728" s="10" t="s">
        <v>532</v>
      </c>
      <c r="L1728" s="7">
        <v>0</v>
      </c>
      <c r="M1728" s="7">
        <v>1</v>
      </c>
      <c r="N1728" s="7">
        <v>3.12</v>
      </c>
      <c r="O1728" s="7">
        <v>0.37</v>
      </c>
      <c r="P1728" s="7">
        <v>15</v>
      </c>
      <c r="Q1728" t="s">
        <v>556</v>
      </c>
      <c r="R1728" s="7"/>
      <c r="S1728" s="7"/>
      <c r="T1728" s="7"/>
      <c r="U1728" s="7"/>
      <c r="V1728" s="7"/>
      <c r="W1728" s="11">
        <v>0.12608695652173912</v>
      </c>
    </row>
    <row r="1729" spans="1:23" x14ac:dyDescent="0.25">
      <c r="A1729" s="7" t="s">
        <v>527</v>
      </c>
      <c r="B1729" s="8" t="s">
        <v>528</v>
      </c>
      <c r="C1729" s="7" t="s">
        <v>47</v>
      </c>
      <c r="D1729" s="9" t="s">
        <v>1338</v>
      </c>
      <c r="E1729" s="7" t="s">
        <v>60</v>
      </c>
      <c r="F1729" s="7" t="s">
        <v>61</v>
      </c>
      <c r="G1729" s="9" t="s">
        <v>403</v>
      </c>
      <c r="H1729" s="7" t="s">
        <v>46</v>
      </c>
      <c r="I1729" s="7" t="s">
        <v>404</v>
      </c>
      <c r="J1729" s="7" t="s">
        <v>64</v>
      </c>
      <c r="K1729" s="10" t="s">
        <v>532</v>
      </c>
      <c r="L1729" s="7">
        <v>0</v>
      </c>
      <c r="M1729" s="7">
        <v>833</v>
      </c>
      <c r="N1729" s="7">
        <v>3.07</v>
      </c>
      <c r="O1729" s="7">
        <v>0.37</v>
      </c>
      <c r="P1729" s="7">
        <v>15</v>
      </c>
      <c r="Q1729" t="s">
        <v>556</v>
      </c>
      <c r="R1729" s="7"/>
      <c r="S1729" s="7"/>
      <c r="T1729" s="7"/>
      <c r="U1729" s="7"/>
      <c r="V1729" s="7"/>
      <c r="W1729" s="11">
        <v>0.125</v>
      </c>
    </row>
    <row r="1730" spans="1:23" x14ac:dyDescent="0.25">
      <c r="A1730" s="7" t="s">
        <v>527</v>
      </c>
      <c r="B1730" s="8" t="s">
        <v>536</v>
      </c>
      <c r="C1730" s="7" t="s">
        <v>47</v>
      </c>
      <c r="D1730" s="9" t="s">
        <v>1338</v>
      </c>
      <c r="E1730" s="7" t="s">
        <v>60</v>
      </c>
      <c r="F1730" s="7" t="s">
        <v>61</v>
      </c>
      <c r="G1730" s="9" t="s">
        <v>362</v>
      </c>
      <c r="H1730" s="7" t="s">
        <v>46</v>
      </c>
      <c r="I1730" s="7" t="s">
        <v>363</v>
      </c>
      <c r="J1730" s="7" t="s">
        <v>64</v>
      </c>
      <c r="K1730" s="10" t="s">
        <v>532</v>
      </c>
      <c r="L1730" s="7">
        <v>0</v>
      </c>
      <c r="M1730" s="7">
        <v>1660</v>
      </c>
      <c r="N1730" s="7">
        <v>3.02</v>
      </c>
      <c r="O1730" s="7">
        <v>0.37</v>
      </c>
      <c r="P1730" s="7">
        <v>15</v>
      </c>
      <c r="Q1730" t="s">
        <v>556</v>
      </c>
      <c r="R1730" s="7"/>
      <c r="S1730" s="7"/>
      <c r="T1730" s="7"/>
      <c r="U1730" s="7"/>
      <c r="V1730" s="7"/>
      <c r="W1730" s="11">
        <v>0.12282608695652174</v>
      </c>
    </row>
    <row r="1731" spans="1:23" x14ac:dyDescent="0.25">
      <c r="A1731" s="7" t="s">
        <v>527</v>
      </c>
      <c r="B1731" s="8" t="s">
        <v>528</v>
      </c>
      <c r="C1731" s="7" t="s">
        <v>47</v>
      </c>
      <c r="D1731" s="9" t="s">
        <v>1338</v>
      </c>
      <c r="E1731" s="7" t="s">
        <v>60</v>
      </c>
      <c r="F1731" s="7" t="s">
        <v>61</v>
      </c>
      <c r="G1731" s="9" t="s">
        <v>383</v>
      </c>
      <c r="H1731" s="7" t="s">
        <v>46</v>
      </c>
      <c r="I1731" s="7" t="s">
        <v>384</v>
      </c>
      <c r="J1731" s="7" t="s">
        <v>64</v>
      </c>
      <c r="K1731" s="10" t="s">
        <v>532</v>
      </c>
      <c r="L1731" s="7">
        <v>0</v>
      </c>
      <c r="M1731" s="7">
        <v>90</v>
      </c>
      <c r="N1731" s="7">
        <v>3.02</v>
      </c>
      <c r="O1731" s="7">
        <v>0.37</v>
      </c>
      <c r="P1731" s="7">
        <v>15</v>
      </c>
      <c r="Q1731" t="s">
        <v>556</v>
      </c>
      <c r="R1731" s="7"/>
      <c r="S1731" s="7"/>
      <c r="T1731" s="7"/>
      <c r="U1731" s="7"/>
      <c r="V1731" s="7"/>
      <c r="W1731" s="11">
        <v>0.12282608695652174</v>
      </c>
    </row>
    <row r="1732" spans="1:23" x14ac:dyDescent="0.25">
      <c r="A1732" s="7" t="s">
        <v>527</v>
      </c>
      <c r="B1732" s="8" t="s">
        <v>528</v>
      </c>
      <c r="C1732" s="7" t="s">
        <v>47</v>
      </c>
      <c r="D1732" s="9" t="s">
        <v>1338</v>
      </c>
      <c r="E1732" s="7" t="s">
        <v>60</v>
      </c>
      <c r="F1732" s="7" t="s">
        <v>61</v>
      </c>
      <c r="G1732" s="9" t="s">
        <v>419</v>
      </c>
      <c r="H1732" s="7" t="s">
        <v>46</v>
      </c>
      <c r="I1732" s="7" t="s">
        <v>420</v>
      </c>
      <c r="J1732" s="7" t="s">
        <v>64</v>
      </c>
      <c r="K1732" s="10" t="s">
        <v>532</v>
      </c>
      <c r="L1732" s="7">
        <v>0</v>
      </c>
      <c r="M1732" s="7">
        <v>1</v>
      </c>
      <c r="N1732" s="7">
        <v>3.03</v>
      </c>
      <c r="O1732" s="7">
        <v>0.37</v>
      </c>
      <c r="P1732" s="7">
        <v>15</v>
      </c>
      <c r="Q1732" t="s">
        <v>556</v>
      </c>
      <c r="R1732" s="7"/>
      <c r="S1732" s="7"/>
      <c r="T1732" s="7"/>
      <c r="U1732" s="7"/>
      <c r="V1732" s="7"/>
      <c r="W1732" s="11">
        <v>0.12282608695652174</v>
      </c>
    </row>
    <row r="1733" spans="1:23" x14ac:dyDescent="0.25">
      <c r="A1733" s="7" t="s">
        <v>527</v>
      </c>
      <c r="B1733" s="8" t="s">
        <v>528</v>
      </c>
      <c r="C1733" s="7" t="s">
        <v>47</v>
      </c>
      <c r="D1733" s="9" t="s">
        <v>529</v>
      </c>
      <c r="E1733" s="7" t="s">
        <v>60</v>
      </c>
      <c r="F1733" s="7" t="s">
        <v>61</v>
      </c>
      <c r="G1733" s="9" t="s">
        <v>1067</v>
      </c>
      <c r="H1733" s="7"/>
      <c r="I1733" s="7" t="s">
        <v>1068</v>
      </c>
      <c r="J1733" s="7" t="s">
        <v>64</v>
      </c>
      <c r="K1733" s="10" t="s">
        <v>532</v>
      </c>
      <c r="L1733" s="7">
        <v>0</v>
      </c>
      <c r="M1733" s="7">
        <v>4000</v>
      </c>
      <c r="N1733" s="7">
        <v>2.84</v>
      </c>
      <c r="O1733" s="7">
        <v>0.37</v>
      </c>
      <c r="P1733" s="7">
        <v>15</v>
      </c>
      <c r="Q1733" t="s">
        <v>556</v>
      </c>
      <c r="R1733" s="7"/>
      <c r="S1733" s="7"/>
      <c r="T1733" s="7"/>
      <c r="U1733" s="7"/>
      <c r="V1733" s="7"/>
      <c r="W1733" s="11">
        <v>0.11521739130434784</v>
      </c>
    </row>
    <row r="1734" spans="1:23" x14ac:dyDescent="0.25">
      <c r="A1734" s="7" t="s">
        <v>527</v>
      </c>
      <c r="B1734" s="8" t="s">
        <v>528</v>
      </c>
      <c r="C1734" s="7" t="s">
        <v>47</v>
      </c>
      <c r="D1734" s="9" t="s">
        <v>529</v>
      </c>
      <c r="E1734" s="7" t="s">
        <v>60</v>
      </c>
      <c r="F1734" s="7" t="s">
        <v>61</v>
      </c>
      <c r="G1734" s="9" t="s">
        <v>3120</v>
      </c>
      <c r="H1734" s="7"/>
      <c r="I1734" s="7" t="s">
        <v>3121</v>
      </c>
      <c r="J1734" s="7" t="s">
        <v>64</v>
      </c>
      <c r="K1734" s="10" t="s">
        <v>532</v>
      </c>
      <c r="L1734" s="7">
        <v>0</v>
      </c>
      <c r="M1734" s="7">
        <v>5674</v>
      </c>
      <c r="N1734" s="7">
        <v>2</v>
      </c>
      <c r="O1734" s="7">
        <v>0.53</v>
      </c>
      <c r="P1734" s="7">
        <v>12</v>
      </c>
      <c r="Q1734" t="s">
        <v>546</v>
      </c>
      <c r="R1734" s="7"/>
      <c r="S1734" s="7"/>
      <c r="T1734" s="7"/>
      <c r="U1734" s="7"/>
      <c r="V1734" s="7"/>
      <c r="W1734" s="11">
        <v>0.11521739130434784</v>
      </c>
    </row>
    <row r="1735" spans="1:23" x14ac:dyDescent="0.25">
      <c r="A1735" s="7" t="s">
        <v>527</v>
      </c>
      <c r="B1735" s="8" t="s">
        <v>528</v>
      </c>
      <c r="C1735" s="7" t="s">
        <v>47</v>
      </c>
      <c r="D1735" s="9" t="s">
        <v>529</v>
      </c>
      <c r="E1735" s="7" t="s">
        <v>60</v>
      </c>
      <c r="F1735" s="7" t="s">
        <v>61</v>
      </c>
      <c r="G1735" s="9" t="s">
        <v>3122</v>
      </c>
      <c r="H1735" s="7"/>
      <c r="I1735" s="7" t="s">
        <v>3123</v>
      </c>
      <c r="J1735" s="7" t="s">
        <v>64</v>
      </c>
      <c r="K1735" s="10" t="s">
        <v>532</v>
      </c>
      <c r="L1735" s="7">
        <v>0</v>
      </c>
      <c r="M1735" s="7">
        <v>100</v>
      </c>
      <c r="N1735" s="7">
        <v>2</v>
      </c>
      <c r="O1735" s="7">
        <v>0.53</v>
      </c>
      <c r="P1735" s="7">
        <v>12</v>
      </c>
      <c r="Q1735" t="s">
        <v>546</v>
      </c>
      <c r="R1735" s="7"/>
      <c r="S1735" s="7"/>
      <c r="T1735" s="7"/>
      <c r="U1735" s="7"/>
      <c r="V1735" s="7"/>
      <c r="W1735" s="11">
        <v>0.11521739130434784</v>
      </c>
    </row>
    <row r="1736" spans="1:23" x14ac:dyDescent="0.25">
      <c r="A1736" s="7" t="s">
        <v>527</v>
      </c>
      <c r="B1736" s="8" t="s">
        <v>528</v>
      </c>
      <c r="C1736" s="7" t="s">
        <v>47</v>
      </c>
      <c r="D1736" s="9" t="s">
        <v>529</v>
      </c>
      <c r="E1736" s="7" t="s">
        <v>60</v>
      </c>
      <c r="F1736" s="7" t="s">
        <v>61</v>
      </c>
      <c r="G1736" s="9" t="s">
        <v>3124</v>
      </c>
      <c r="H1736" s="7"/>
      <c r="I1736" s="7" t="s">
        <v>3124</v>
      </c>
      <c r="J1736" s="7" t="s">
        <v>64</v>
      </c>
      <c r="K1736" s="10" t="s">
        <v>532</v>
      </c>
      <c r="L1736" s="7">
        <v>0</v>
      </c>
      <c r="M1736" s="7">
        <v>160</v>
      </c>
      <c r="N1736" s="7">
        <v>2</v>
      </c>
      <c r="O1736" s="7">
        <v>0.53</v>
      </c>
      <c r="P1736" s="7">
        <v>12</v>
      </c>
      <c r="Q1736" t="s">
        <v>546</v>
      </c>
      <c r="R1736" s="7"/>
      <c r="S1736" s="7"/>
      <c r="T1736" s="7"/>
      <c r="U1736" s="7"/>
      <c r="V1736" s="7"/>
      <c r="W1736" s="11">
        <v>0.11521739130434784</v>
      </c>
    </row>
    <row r="1737" spans="1:23" x14ac:dyDescent="0.25">
      <c r="A1737" s="7" t="s">
        <v>527</v>
      </c>
      <c r="B1737" s="8" t="s">
        <v>536</v>
      </c>
      <c r="C1737" s="7" t="s">
        <v>47</v>
      </c>
      <c r="D1737" s="9" t="s">
        <v>529</v>
      </c>
      <c r="E1737" s="7" t="s">
        <v>60</v>
      </c>
      <c r="F1737" s="7" t="s">
        <v>61</v>
      </c>
      <c r="G1737" s="9" t="s">
        <v>2072</v>
      </c>
      <c r="H1737" s="7"/>
      <c r="I1737" s="7" t="s">
        <v>2073</v>
      </c>
      <c r="J1737" s="7" t="s">
        <v>64</v>
      </c>
      <c r="K1737" s="10" t="s">
        <v>532</v>
      </c>
      <c r="L1737" s="7">
        <v>0</v>
      </c>
      <c r="M1737" s="7">
        <v>7433.04</v>
      </c>
      <c r="N1737" s="7">
        <v>1.93</v>
      </c>
      <c r="O1737" s="7">
        <v>0.53</v>
      </c>
      <c r="P1737" s="7">
        <v>15</v>
      </c>
      <c r="Q1737" t="s">
        <v>556</v>
      </c>
      <c r="R1737" s="7"/>
      <c r="S1737" s="7"/>
      <c r="T1737" s="7"/>
      <c r="U1737" s="7"/>
      <c r="V1737" s="7"/>
      <c r="W1737" s="11">
        <v>0.11086956521739132</v>
      </c>
    </row>
    <row r="1738" spans="1:23" x14ac:dyDescent="0.25">
      <c r="A1738" s="7" t="s">
        <v>527</v>
      </c>
      <c r="B1738" s="8" t="s">
        <v>528</v>
      </c>
      <c r="C1738" s="7" t="s">
        <v>47</v>
      </c>
      <c r="D1738" s="9" t="s">
        <v>529</v>
      </c>
      <c r="E1738" s="7" t="s">
        <v>60</v>
      </c>
      <c r="F1738" s="7" t="s">
        <v>61</v>
      </c>
      <c r="G1738" s="9" t="s">
        <v>3125</v>
      </c>
      <c r="H1738" s="7"/>
      <c r="I1738" s="7" t="s">
        <v>3126</v>
      </c>
      <c r="J1738" s="7" t="s">
        <v>64</v>
      </c>
      <c r="K1738" s="10" t="s">
        <v>532</v>
      </c>
      <c r="L1738" s="7">
        <v>0</v>
      </c>
      <c r="M1738" s="7">
        <v>1</v>
      </c>
      <c r="N1738" s="7">
        <v>1</v>
      </c>
      <c r="O1738" s="7">
        <v>1.01</v>
      </c>
      <c r="P1738" s="7">
        <v>15</v>
      </c>
      <c r="Q1738" t="s">
        <v>556</v>
      </c>
      <c r="R1738" s="7"/>
      <c r="S1738" s="7"/>
      <c r="T1738" s="7"/>
      <c r="U1738" s="7"/>
      <c r="V1738" s="7"/>
      <c r="W1738" s="11">
        <v>0.10978260869565218</v>
      </c>
    </row>
    <row r="1739" spans="1:23" x14ac:dyDescent="0.25">
      <c r="A1739" s="7" t="s">
        <v>527</v>
      </c>
      <c r="B1739" s="8" t="s">
        <v>528</v>
      </c>
      <c r="C1739" s="7" t="s">
        <v>47</v>
      </c>
      <c r="D1739" s="9" t="s">
        <v>529</v>
      </c>
      <c r="E1739" s="7" t="s">
        <v>60</v>
      </c>
      <c r="F1739" s="7" t="s">
        <v>61</v>
      </c>
      <c r="G1739" s="9" t="s">
        <v>3127</v>
      </c>
      <c r="H1739" s="7"/>
      <c r="I1739" s="7" t="s">
        <v>3128</v>
      </c>
      <c r="J1739" s="7" t="s">
        <v>64</v>
      </c>
      <c r="K1739" s="10" t="s">
        <v>532</v>
      </c>
      <c r="L1739" s="7">
        <v>0</v>
      </c>
      <c r="M1739" s="7">
        <v>3674</v>
      </c>
      <c r="N1739" s="7">
        <v>3.75</v>
      </c>
      <c r="O1739" s="7">
        <v>0.27</v>
      </c>
      <c r="P1739" s="7">
        <v>12</v>
      </c>
      <c r="Q1739" t="s">
        <v>546</v>
      </c>
      <c r="R1739" s="7"/>
      <c r="S1739" s="7"/>
      <c r="T1739" s="7"/>
      <c r="U1739" s="7"/>
      <c r="V1739" s="7"/>
      <c r="W1739" s="11">
        <v>0.10978260869565218</v>
      </c>
    </row>
    <row r="1740" spans="1:23" x14ac:dyDescent="0.25">
      <c r="A1740" s="7" t="s">
        <v>527</v>
      </c>
      <c r="B1740" s="8" t="s">
        <v>528</v>
      </c>
      <c r="C1740" s="7" t="s">
        <v>47</v>
      </c>
      <c r="D1740" s="9" t="s">
        <v>529</v>
      </c>
      <c r="E1740" s="7" t="s">
        <v>60</v>
      </c>
      <c r="F1740" s="7" t="s">
        <v>61</v>
      </c>
      <c r="G1740" s="9" t="s">
        <v>1716</v>
      </c>
      <c r="H1740" s="7"/>
      <c r="I1740" s="7" t="s">
        <v>1717</v>
      </c>
      <c r="J1740" s="7" t="s">
        <v>64</v>
      </c>
      <c r="K1740" s="10" t="s">
        <v>532</v>
      </c>
      <c r="L1740" s="7">
        <v>0</v>
      </c>
      <c r="M1740" s="7">
        <v>8824.36</v>
      </c>
      <c r="N1740" s="7">
        <v>1</v>
      </c>
      <c r="O1740" s="7">
        <v>1.01</v>
      </c>
      <c r="P1740" s="7">
        <v>12</v>
      </c>
      <c r="Q1740" t="s">
        <v>546</v>
      </c>
      <c r="R1740" s="7"/>
      <c r="S1740" s="7"/>
      <c r="T1740" s="7"/>
      <c r="U1740" s="7"/>
      <c r="V1740" s="7"/>
      <c r="W1740" s="11">
        <v>0.10978260869565218</v>
      </c>
    </row>
    <row r="1741" spans="1:23" x14ac:dyDescent="0.25">
      <c r="A1741" s="7" t="s">
        <v>527</v>
      </c>
      <c r="B1741" s="8" t="s">
        <v>536</v>
      </c>
      <c r="C1741" s="7" t="s">
        <v>47</v>
      </c>
      <c r="D1741" s="9" t="s">
        <v>1338</v>
      </c>
      <c r="E1741" s="7" t="s">
        <v>60</v>
      </c>
      <c r="F1741" s="7" t="s">
        <v>61</v>
      </c>
      <c r="G1741" s="9" t="s">
        <v>365</v>
      </c>
      <c r="H1741" s="7" t="s">
        <v>46</v>
      </c>
      <c r="I1741" s="7" t="s">
        <v>366</v>
      </c>
      <c r="J1741" s="7" t="s">
        <v>64</v>
      </c>
      <c r="K1741" s="10" t="s">
        <v>532</v>
      </c>
      <c r="L1741" s="7">
        <v>0</v>
      </c>
      <c r="M1741" s="7">
        <v>538.95000000000005</v>
      </c>
      <c r="N1741" s="7">
        <v>2.67</v>
      </c>
      <c r="O1741" s="7">
        <v>0.37</v>
      </c>
      <c r="P1741" s="7">
        <v>15</v>
      </c>
      <c r="Q1741" t="s">
        <v>556</v>
      </c>
      <c r="R1741" s="7"/>
      <c r="S1741" s="7"/>
      <c r="T1741" s="7"/>
      <c r="U1741" s="7"/>
      <c r="V1741" s="7"/>
      <c r="W1741" s="11">
        <v>0.10869565217391305</v>
      </c>
    </row>
    <row r="1742" spans="1:23" x14ac:dyDescent="0.25">
      <c r="A1742" s="7" t="s">
        <v>527</v>
      </c>
      <c r="B1742" s="8" t="s">
        <v>528</v>
      </c>
      <c r="C1742" s="7" t="s">
        <v>47</v>
      </c>
      <c r="D1742" s="9" t="s">
        <v>529</v>
      </c>
      <c r="E1742" s="7" t="s">
        <v>60</v>
      </c>
      <c r="F1742" s="7" t="s">
        <v>61</v>
      </c>
      <c r="G1742" s="9" t="s">
        <v>3129</v>
      </c>
      <c r="H1742" s="7"/>
      <c r="I1742" s="7" t="s">
        <v>3130</v>
      </c>
      <c r="J1742" s="7" t="s">
        <v>64</v>
      </c>
      <c r="K1742" s="10" t="s">
        <v>532</v>
      </c>
      <c r="L1742" s="7">
        <v>0</v>
      </c>
      <c r="M1742" s="7">
        <v>1</v>
      </c>
      <c r="N1742" s="7">
        <v>4.5</v>
      </c>
      <c r="O1742" s="7">
        <v>0.22</v>
      </c>
      <c r="P1742" s="7">
        <v>12</v>
      </c>
      <c r="Q1742" t="s">
        <v>546</v>
      </c>
      <c r="R1742" s="7"/>
      <c r="S1742" s="7"/>
      <c r="T1742" s="7"/>
      <c r="U1742" s="7"/>
      <c r="V1742" s="7"/>
      <c r="W1742" s="11">
        <v>0.10760869565217392</v>
      </c>
    </row>
    <row r="1743" spans="1:23" x14ac:dyDescent="0.25">
      <c r="A1743" s="7" t="s">
        <v>527</v>
      </c>
      <c r="B1743" s="8" t="s">
        <v>528</v>
      </c>
      <c r="C1743" s="7" t="s">
        <v>47</v>
      </c>
      <c r="D1743" s="9" t="s">
        <v>1338</v>
      </c>
      <c r="E1743" s="7" t="s">
        <v>60</v>
      </c>
      <c r="F1743" s="7" t="s">
        <v>61</v>
      </c>
      <c r="G1743" s="9" t="s">
        <v>427</v>
      </c>
      <c r="H1743" s="7" t="s">
        <v>46</v>
      </c>
      <c r="I1743" s="7" t="s">
        <v>428</v>
      </c>
      <c r="J1743" s="7" t="s">
        <v>64</v>
      </c>
      <c r="K1743" s="10" t="s">
        <v>532</v>
      </c>
      <c r="L1743" s="7">
        <v>0</v>
      </c>
      <c r="M1743" s="7">
        <v>6</v>
      </c>
      <c r="N1743" s="7">
        <v>2.5499999999999998</v>
      </c>
      <c r="O1743" s="7">
        <v>0.37</v>
      </c>
      <c r="P1743" s="7">
        <v>15</v>
      </c>
      <c r="Q1743" t="s">
        <v>556</v>
      </c>
      <c r="R1743" s="7"/>
      <c r="S1743" s="7"/>
      <c r="T1743" s="7"/>
      <c r="U1743" s="7"/>
      <c r="V1743" s="7"/>
      <c r="W1743" s="11">
        <v>0.10326086956521739</v>
      </c>
    </row>
    <row r="1744" spans="1:23" x14ac:dyDescent="0.25">
      <c r="A1744" s="7" t="s">
        <v>527</v>
      </c>
      <c r="B1744" s="8" t="s">
        <v>528</v>
      </c>
      <c r="C1744" s="7" t="s">
        <v>47</v>
      </c>
      <c r="D1744" s="9" t="s">
        <v>1338</v>
      </c>
      <c r="E1744" s="7" t="s">
        <v>60</v>
      </c>
      <c r="F1744" s="7" t="s">
        <v>61</v>
      </c>
      <c r="G1744" s="9" t="s">
        <v>393</v>
      </c>
      <c r="H1744" s="7" t="s">
        <v>46</v>
      </c>
      <c r="I1744" s="7" t="s">
        <v>394</v>
      </c>
      <c r="J1744" s="7" t="s">
        <v>64</v>
      </c>
      <c r="K1744" s="10" t="s">
        <v>532</v>
      </c>
      <c r="L1744" s="7">
        <v>0</v>
      </c>
      <c r="M1744" s="7">
        <v>250</v>
      </c>
      <c r="N1744" s="7">
        <v>2.44</v>
      </c>
      <c r="O1744" s="7">
        <v>0.37</v>
      </c>
      <c r="P1744" s="7">
        <v>15</v>
      </c>
      <c r="Q1744" t="s">
        <v>556</v>
      </c>
      <c r="R1744" s="7"/>
      <c r="S1744" s="7"/>
      <c r="T1744" s="7"/>
      <c r="U1744" s="7"/>
      <c r="V1744" s="7"/>
      <c r="W1744" s="11">
        <v>9.8913043478260881E-2</v>
      </c>
    </row>
    <row r="1745" spans="1:23" x14ac:dyDescent="0.25">
      <c r="A1745" s="7" t="s">
        <v>527</v>
      </c>
      <c r="B1745" s="8" t="s">
        <v>528</v>
      </c>
      <c r="C1745" s="7" t="s">
        <v>47</v>
      </c>
      <c r="D1745" s="9" t="s">
        <v>529</v>
      </c>
      <c r="E1745" s="7" t="s">
        <v>41</v>
      </c>
      <c r="F1745" s="7" t="s">
        <v>72</v>
      </c>
      <c r="G1745" s="9" t="s">
        <v>3131</v>
      </c>
      <c r="H1745" s="7"/>
      <c r="I1745" s="7" t="s">
        <v>1701</v>
      </c>
      <c r="J1745" s="7" t="s">
        <v>70</v>
      </c>
      <c r="K1745" s="10" t="s">
        <v>532</v>
      </c>
      <c r="L1745" s="7">
        <v>0</v>
      </c>
      <c r="M1745" s="7">
        <v>99</v>
      </c>
      <c r="N1745" s="7">
        <v>11</v>
      </c>
      <c r="O1745" s="7">
        <v>0.08</v>
      </c>
      <c r="P1745" s="7">
        <v>12</v>
      </c>
      <c r="Q1745" t="s">
        <v>546</v>
      </c>
      <c r="R1745" s="7"/>
      <c r="S1745" s="7"/>
      <c r="T1745" s="7"/>
      <c r="U1745" s="7"/>
      <c r="V1745" s="7"/>
      <c r="W1745" s="11">
        <v>9.5652173913043481E-2</v>
      </c>
    </row>
    <row r="1746" spans="1:23" x14ac:dyDescent="0.25">
      <c r="A1746" s="7" t="s">
        <v>527</v>
      </c>
      <c r="B1746" s="8" t="s">
        <v>528</v>
      </c>
      <c r="C1746" s="7" t="s">
        <v>47</v>
      </c>
      <c r="D1746" s="9" t="s">
        <v>529</v>
      </c>
      <c r="E1746" s="7" t="s">
        <v>41</v>
      </c>
      <c r="F1746" s="7" t="s">
        <v>42</v>
      </c>
      <c r="G1746" s="9" t="s">
        <v>2108</v>
      </c>
      <c r="H1746" s="7"/>
      <c r="I1746" s="7" t="s">
        <v>176</v>
      </c>
      <c r="J1746" s="7" t="s">
        <v>70</v>
      </c>
      <c r="K1746" s="10" t="s">
        <v>532</v>
      </c>
      <c r="L1746" s="7">
        <v>0</v>
      </c>
      <c r="M1746" s="7">
        <v>108</v>
      </c>
      <c r="N1746" s="7">
        <v>11</v>
      </c>
      <c r="O1746" s="7">
        <v>0.08</v>
      </c>
      <c r="P1746" s="7">
        <v>12</v>
      </c>
      <c r="Q1746" t="s">
        <v>546</v>
      </c>
      <c r="R1746" s="7"/>
      <c r="S1746" s="7"/>
      <c r="T1746" s="7"/>
      <c r="U1746" s="7"/>
      <c r="V1746" s="7"/>
      <c r="W1746" s="11">
        <v>9.5652173913043481E-2</v>
      </c>
    </row>
    <row r="1747" spans="1:23" x14ac:dyDescent="0.25">
      <c r="A1747" s="7" t="s">
        <v>527</v>
      </c>
      <c r="B1747" s="8" t="s">
        <v>528</v>
      </c>
      <c r="C1747" s="7" t="s">
        <v>47</v>
      </c>
      <c r="D1747" s="9" t="s">
        <v>529</v>
      </c>
      <c r="E1747" s="7" t="s">
        <v>60</v>
      </c>
      <c r="F1747" s="7" t="s">
        <v>61</v>
      </c>
      <c r="G1747" s="9" t="s">
        <v>1777</v>
      </c>
      <c r="H1747" s="7"/>
      <c r="I1747" s="7" t="s">
        <v>1778</v>
      </c>
      <c r="J1747" s="7" t="s">
        <v>64</v>
      </c>
      <c r="K1747" s="10" t="s">
        <v>532</v>
      </c>
      <c r="L1747" s="7">
        <v>0</v>
      </c>
      <c r="M1747" s="7">
        <v>6200</v>
      </c>
      <c r="N1747" s="7">
        <v>2.33</v>
      </c>
      <c r="O1747" s="7">
        <v>0.37</v>
      </c>
      <c r="P1747" s="7">
        <v>15</v>
      </c>
      <c r="Q1747" t="s">
        <v>556</v>
      </c>
      <c r="R1747" s="7"/>
      <c r="S1747" s="7"/>
      <c r="T1747" s="7"/>
      <c r="U1747" s="7"/>
      <c r="V1747" s="7"/>
      <c r="W1747" s="11">
        <v>9.4565217391304357E-2</v>
      </c>
    </row>
    <row r="1748" spans="1:23" x14ac:dyDescent="0.25">
      <c r="A1748" s="7" t="s">
        <v>527</v>
      </c>
      <c r="B1748" s="8" t="s">
        <v>528</v>
      </c>
      <c r="C1748" s="7" t="s">
        <v>47</v>
      </c>
      <c r="D1748" s="9" t="s">
        <v>1338</v>
      </c>
      <c r="E1748" s="7" t="s">
        <v>60</v>
      </c>
      <c r="F1748" s="7" t="s">
        <v>61</v>
      </c>
      <c r="G1748" s="9" t="s">
        <v>395</v>
      </c>
      <c r="H1748" s="7" t="s">
        <v>46</v>
      </c>
      <c r="I1748" s="7" t="s">
        <v>396</v>
      </c>
      <c r="J1748" s="7" t="s">
        <v>64</v>
      </c>
      <c r="K1748" s="10" t="s">
        <v>532</v>
      </c>
      <c r="L1748" s="7">
        <v>0</v>
      </c>
      <c r="M1748" s="7">
        <v>3281</v>
      </c>
      <c r="N1748" s="7">
        <v>2.2799999999999998</v>
      </c>
      <c r="O1748" s="7">
        <v>0.37</v>
      </c>
      <c r="P1748" s="7">
        <v>15</v>
      </c>
      <c r="Q1748" t="s">
        <v>556</v>
      </c>
      <c r="R1748" s="7"/>
      <c r="S1748" s="7"/>
      <c r="T1748" s="7"/>
      <c r="U1748" s="7"/>
      <c r="V1748" s="7"/>
      <c r="W1748" s="11">
        <v>9.2391304347826095E-2</v>
      </c>
    </row>
    <row r="1749" spans="1:23" x14ac:dyDescent="0.25">
      <c r="A1749" s="7" t="s">
        <v>527</v>
      </c>
      <c r="B1749" s="8" t="s">
        <v>536</v>
      </c>
      <c r="C1749" s="7" t="s">
        <v>47</v>
      </c>
      <c r="D1749" s="9" t="s">
        <v>1338</v>
      </c>
      <c r="E1749" s="7" t="s">
        <v>60</v>
      </c>
      <c r="F1749" s="7" t="s">
        <v>61</v>
      </c>
      <c r="G1749" s="9" t="s">
        <v>431</v>
      </c>
      <c r="H1749" s="7" t="s">
        <v>46</v>
      </c>
      <c r="I1749" s="7" t="s">
        <v>432</v>
      </c>
      <c r="J1749" s="7" t="s">
        <v>64</v>
      </c>
      <c r="K1749" s="10" t="s">
        <v>532</v>
      </c>
      <c r="L1749" s="7">
        <v>0</v>
      </c>
      <c r="M1749" s="7">
        <v>56</v>
      </c>
      <c r="N1749" s="7">
        <v>2.25</v>
      </c>
      <c r="O1749" s="7">
        <v>0.37</v>
      </c>
      <c r="P1749" s="7">
        <v>15</v>
      </c>
      <c r="Q1749" t="s">
        <v>556</v>
      </c>
      <c r="R1749" s="7"/>
      <c r="S1749" s="7"/>
      <c r="T1749" s="7"/>
      <c r="U1749" s="7"/>
      <c r="V1749" s="7"/>
      <c r="W1749" s="11">
        <v>9.1304347826086957E-2</v>
      </c>
    </row>
    <row r="1750" spans="1:23" x14ac:dyDescent="0.25">
      <c r="A1750" s="7" t="s">
        <v>527</v>
      </c>
      <c r="B1750" s="8" t="s">
        <v>528</v>
      </c>
      <c r="C1750" s="7" t="s">
        <v>47</v>
      </c>
      <c r="D1750" s="9" t="s">
        <v>529</v>
      </c>
      <c r="E1750" s="7" t="s">
        <v>60</v>
      </c>
      <c r="F1750" s="7" t="s">
        <v>61</v>
      </c>
      <c r="G1750" s="9" t="s">
        <v>3132</v>
      </c>
      <c r="H1750" s="7"/>
      <c r="I1750" s="7" t="s">
        <v>3133</v>
      </c>
      <c r="J1750" s="7" t="s">
        <v>64</v>
      </c>
      <c r="K1750" s="10" t="s">
        <v>532</v>
      </c>
      <c r="L1750" s="7">
        <v>0</v>
      </c>
      <c r="M1750" s="7">
        <v>1</v>
      </c>
      <c r="N1750" s="7">
        <v>3</v>
      </c>
      <c r="O1750" s="7">
        <v>0.27</v>
      </c>
      <c r="P1750" s="7">
        <v>12</v>
      </c>
      <c r="Q1750" t="s">
        <v>546</v>
      </c>
      <c r="R1750" s="7"/>
      <c r="S1750" s="7"/>
      <c r="T1750" s="7"/>
      <c r="U1750" s="7"/>
      <c r="V1750" s="7"/>
      <c r="W1750" s="11">
        <v>8.8043478260869584E-2</v>
      </c>
    </row>
    <row r="1751" spans="1:23" x14ac:dyDescent="0.25">
      <c r="A1751" s="7" t="s">
        <v>527</v>
      </c>
      <c r="B1751" s="8" t="s">
        <v>528</v>
      </c>
      <c r="C1751" s="7" t="s">
        <v>47</v>
      </c>
      <c r="D1751" s="9" t="s">
        <v>529</v>
      </c>
      <c r="E1751" s="7" t="s">
        <v>60</v>
      </c>
      <c r="F1751" s="7" t="s">
        <v>61</v>
      </c>
      <c r="G1751" s="9" t="s">
        <v>3134</v>
      </c>
      <c r="H1751" s="7"/>
      <c r="I1751" s="7" t="s">
        <v>3135</v>
      </c>
      <c r="J1751" s="7" t="s">
        <v>64</v>
      </c>
      <c r="K1751" s="10" t="s">
        <v>532</v>
      </c>
      <c r="L1751" s="7">
        <v>0</v>
      </c>
      <c r="M1751" s="7">
        <v>1268</v>
      </c>
      <c r="N1751" s="7">
        <v>3</v>
      </c>
      <c r="O1751" s="7">
        <v>0.27</v>
      </c>
      <c r="P1751" s="7">
        <v>12</v>
      </c>
      <c r="Q1751" t="s">
        <v>546</v>
      </c>
      <c r="R1751" s="7"/>
      <c r="S1751" s="7"/>
      <c r="T1751" s="7"/>
      <c r="U1751" s="7"/>
      <c r="V1751" s="7"/>
      <c r="W1751" s="11">
        <v>8.8043478260869584E-2</v>
      </c>
    </row>
    <row r="1752" spans="1:23" x14ac:dyDescent="0.25">
      <c r="A1752" s="7" t="s">
        <v>527</v>
      </c>
      <c r="B1752" s="8" t="s">
        <v>528</v>
      </c>
      <c r="C1752" s="7" t="s">
        <v>47</v>
      </c>
      <c r="D1752" s="9" t="s">
        <v>529</v>
      </c>
      <c r="E1752" s="7" t="s">
        <v>60</v>
      </c>
      <c r="F1752" s="7" t="s">
        <v>61</v>
      </c>
      <c r="G1752" s="9" t="s">
        <v>3136</v>
      </c>
      <c r="H1752" s="7"/>
      <c r="I1752" s="7" t="s">
        <v>3137</v>
      </c>
      <c r="J1752" s="7" t="s">
        <v>64</v>
      </c>
      <c r="K1752" s="10" t="s">
        <v>532</v>
      </c>
      <c r="L1752" s="7">
        <v>0</v>
      </c>
      <c r="M1752" s="7">
        <v>1</v>
      </c>
      <c r="N1752" s="7">
        <v>3</v>
      </c>
      <c r="O1752" s="7">
        <v>0.27</v>
      </c>
      <c r="P1752" s="7">
        <v>12</v>
      </c>
      <c r="Q1752" t="s">
        <v>546</v>
      </c>
      <c r="R1752" s="7"/>
      <c r="S1752" s="7"/>
      <c r="T1752" s="7"/>
      <c r="U1752" s="7"/>
      <c r="V1752" s="7"/>
      <c r="W1752" s="11">
        <v>8.8043478260869584E-2</v>
      </c>
    </row>
    <row r="1753" spans="1:23" x14ac:dyDescent="0.25">
      <c r="A1753" s="7" t="s">
        <v>527</v>
      </c>
      <c r="B1753" s="8" t="s">
        <v>528</v>
      </c>
      <c r="C1753" s="7" t="s">
        <v>47</v>
      </c>
      <c r="D1753" s="9" t="s">
        <v>529</v>
      </c>
      <c r="E1753" s="7" t="s">
        <v>60</v>
      </c>
      <c r="F1753" s="7" t="s">
        <v>61</v>
      </c>
      <c r="G1753" s="9" t="s">
        <v>3138</v>
      </c>
      <c r="H1753" s="7"/>
      <c r="I1753" s="7" t="s">
        <v>3139</v>
      </c>
      <c r="J1753" s="7" t="s">
        <v>64</v>
      </c>
      <c r="K1753" s="10" t="s">
        <v>532</v>
      </c>
      <c r="L1753" s="7">
        <v>0</v>
      </c>
      <c r="M1753" s="7">
        <v>1</v>
      </c>
      <c r="N1753" s="7">
        <v>3</v>
      </c>
      <c r="O1753" s="7">
        <v>0.27</v>
      </c>
      <c r="P1753" s="7">
        <v>12</v>
      </c>
      <c r="Q1753" t="s">
        <v>546</v>
      </c>
      <c r="R1753" s="7"/>
      <c r="S1753" s="7"/>
      <c r="T1753" s="7"/>
      <c r="U1753" s="7"/>
      <c r="V1753" s="7"/>
      <c r="W1753" s="11">
        <v>8.8043478260869584E-2</v>
      </c>
    </row>
    <row r="1754" spans="1:23" x14ac:dyDescent="0.25">
      <c r="A1754" s="7" t="s">
        <v>527</v>
      </c>
      <c r="B1754" s="8" t="s">
        <v>528</v>
      </c>
      <c r="C1754" s="7" t="s">
        <v>47</v>
      </c>
      <c r="D1754" s="9" t="s">
        <v>529</v>
      </c>
      <c r="E1754" s="7" t="s">
        <v>60</v>
      </c>
      <c r="F1754" s="7" t="s">
        <v>61</v>
      </c>
      <c r="G1754" s="9" t="s">
        <v>3140</v>
      </c>
      <c r="H1754" s="7"/>
      <c r="I1754" s="7" t="s">
        <v>3141</v>
      </c>
      <c r="J1754" s="7" t="s">
        <v>64</v>
      </c>
      <c r="K1754" s="10" t="s">
        <v>532</v>
      </c>
      <c r="L1754" s="7">
        <v>0</v>
      </c>
      <c r="M1754" s="7">
        <v>3818</v>
      </c>
      <c r="N1754" s="7">
        <v>3</v>
      </c>
      <c r="O1754" s="7">
        <v>0.27</v>
      </c>
      <c r="P1754" s="7">
        <v>12</v>
      </c>
      <c r="Q1754" t="s">
        <v>546</v>
      </c>
      <c r="R1754" s="7"/>
      <c r="S1754" s="7"/>
      <c r="T1754" s="7"/>
      <c r="U1754" s="7"/>
      <c r="V1754" s="7"/>
      <c r="W1754" s="11">
        <v>8.8043478260869584E-2</v>
      </c>
    </row>
    <row r="1755" spans="1:23" x14ac:dyDescent="0.25">
      <c r="A1755" s="7" t="s">
        <v>527</v>
      </c>
      <c r="B1755" s="8" t="s">
        <v>536</v>
      </c>
      <c r="C1755" s="7" t="s">
        <v>47</v>
      </c>
      <c r="D1755" s="9" t="s">
        <v>1338</v>
      </c>
      <c r="E1755" s="7" t="s">
        <v>60</v>
      </c>
      <c r="F1755" s="7" t="s">
        <v>61</v>
      </c>
      <c r="G1755" s="9" t="s">
        <v>358</v>
      </c>
      <c r="H1755" s="7" t="s">
        <v>46</v>
      </c>
      <c r="I1755" s="7" t="s">
        <v>359</v>
      </c>
      <c r="J1755" s="7" t="s">
        <v>64</v>
      </c>
      <c r="K1755" s="10" t="s">
        <v>532</v>
      </c>
      <c r="L1755" s="7">
        <v>0</v>
      </c>
      <c r="M1755" s="7">
        <v>18338.37</v>
      </c>
      <c r="N1755" s="7">
        <v>2.0699999999999998</v>
      </c>
      <c r="O1755" s="7">
        <v>0.37</v>
      </c>
      <c r="P1755" s="7">
        <v>15</v>
      </c>
      <c r="Q1755" t="s">
        <v>556</v>
      </c>
      <c r="R1755" s="7"/>
      <c r="S1755" s="7"/>
      <c r="T1755" s="7"/>
      <c r="U1755" s="7"/>
      <c r="V1755" s="7"/>
      <c r="W1755" s="11">
        <v>8.3695652173913046E-2</v>
      </c>
    </row>
    <row r="1756" spans="1:23" x14ac:dyDescent="0.25">
      <c r="A1756" s="7" t="s">
        <v>527</v>
      </c>
      <c r="B1756" s="8" t="s">
        <v>528</v>
      </c>
      <c r="C1756" s="7" t="s">
        <v>47</v>
      </c>
      <c r="D1756" s="9" t="s">
        <v>529</v>
      </c>
      <c r="E1756" s="7" t="s">
        <v>60</v>
      </c>
      <c r="F1756" s="7" t="s">
        <v>61</v>
      </c>
      <c r="G1756" s="9" t="s">
        <v>3142</v>
      </c>
      <c r="H1756" s="7"/>
      <c r="I1756" s="7" t="s">
        <v>3143</v>
      </c>
      <c r="J1756" s="7" t="s">
        <v>64</v>
      </c>
      <c r="K1756" s="10" t="s">
        <v>532</v>
      </c>
      <c r="L1756" s="7">
        <v>0</v>
      </c>
      <c r="M1756" s="7">
        <v>1</v>
      </c>
      <c r="N1756" s="7">
        <v>2.88</v>
      </c>
      <c r="O1756" s="7">
        <v>0.27</v>
      </c>
      <c r="P1756" s="7">
        <v>12</v>
      </c>
      <c r="Q1756" t="s">
        <v>546</v>
      </c>
      <c r="R1756" s="7"/>
      <c r="S1756" s="7"/>
      <c r="T1756" s="7"/>
      <c r="U1756" s="7"/>
      <c r="V1756" s="7"/>
      <c r="W1756" s="11">
        <v>8.3695652173913046E-2</v>
      </c>
    </row>
    <row r="1757" spans="1:23" x14ac:dyDescent="0.25">
      <c r="A1757" s="7" t="s">
        <v>527</v>
      </c>
      <c r="B1757" s="8" t="s">
        <v>528</v>
      </c>
      <c r="C1757" s="7" t="s">
        <v>47</v>
      </c>
      <c r="D1757" s="9" t="s">
        <v>529</v>
      </c>
      <c r="E1757" s="7" t="s">
        <v>60</v>
      </c>
      <c r="F1757" s="7" t="s">
        <v>61</v>
      </c>
      <c r="G1757" s="9" t="s">
        <v>3144</v>
      </c>
      <c r="H1757" s="7"/>
      <c r="I1757" s="7" t="s">
        <v>3145</v>
      </c>
      <c r="J1757" s="7" t="s">
        <v>64</v>
      </c>
      <c r="K1757" s="10" t="s">
        <v>532</v>
      </c>
      <c r="L1757" s="7">
        <v>0</v>
      </c>
      <c r="M1757" s="7">
        <v>5</v>
      </c>
      <c r="N1757" s="7">
        <v>2.0299999999999998</v>
      </c>
      <c r="O1757" s="7">
        <v>0.37</v>
      </c>
      <c r="P1757" s="7">
        <v>15</v>
      </c>
      <c r="Q1757" t="s">
        <v>556</v>
      </c>
      <c r="R1757" s="7"/>
      <c r="S1757" s="7"/>
      <c r="T1757" s="7"/>
      <c r="U1757" s="7"/>
      <c r="V1757" s="7"/>
      <c r="W1757" s="11">
        <v>8.2608695652173922E-2</v>
      </c>
    </row>
    <row r="1758" spans="1:23" x14ac:dyDescent="0.25">
      <c r="A1758" s="7" t="s">
        <v>527</v>
      </c>
      <c r="B1758" s="8" t="s">
        <v>528</v>
      </c>
      <c r="C1758" s="7" t="s">
        <v>47</v>
      </c>
      <c r="D1758" s="9" t="s">
        <v>1338</v>
      </c>
      <c r="E1758" s="7" t="s">
        <v>60</v>
      </c>
      <c r="F1758" s="7" t="s">
        <v>61</v>
      </c>
      <c r="G1758" s="9" t="s">
        <v>475</v>
      </c>
      <c r="H1758" s="7" t="s">
        <v>46</v>
      </c>
      <c r="I1758" s="7" t="s">
        <v>476</v>
      </c>
      <c r="J1758" s="7" t="s">
        <v>64</v>
      </c>
      <c r="K1758" s="10" t="s">
        <v>532</v>
      </c>
      <c r="L1758" s="7">
        <v>0</v>
      </c>
      <c r="M1758" s="7">
        <v>1578</v>
      </c>
      <c r="N1758" s="7">
        <v>2</v>
      </c>
      <c r="O1758" s="7">
        <v>0.38</v>
      </c>
      <c r="P1758" s="7">
        <v>15</v>
      </c>
      <c r="Q1758" t="s">
        <v>556</v>
      </c>
      <c r="R1758" s="7"/>
      <c r="S1758" s="7"/>
      <c r="T1758" s="7"/>
      <c r="U1758" s="7"/>
      <c r="V1758" s="7"/>
      <c r="W1758" s="11">
        <v>8.1521739130434784E-2</v>
      </c>
    </row>
    <row r="1759" spans="1:23" x14ac:dyDescent="0.25">
      <c r="A1759" s="7" t="s">
        <v>527</v>
      </c>
      <c r="B1759" s="8" t="s">
        <v>536</v>
      </c>
      <c r="C1759" s="7" t="s">
        <v>47</v>
      </c>
      <c r="D1759" s="9" t="s">
        <v>529</v>
      </c>
      <c r="E1759" s="7" t="s">
        <v>60</v>
      </c>
      <c r="F1759" s="7" t="s">
        <v>61</v>
      </c>
      <c r="G1759" s="9" t="s">
        <v>3146</v>
      </c>
      <c r="H1759" s="7"/>
      <c r="I1759" s="7" t="s">
        <v>3147</v>
      </c>
      <c r="J1759" s="7" t="s">
        <v>64</v>
      </c>
      <c r="K1759" s="10" t="s">
        <v>532</v>
      </c>
      <c r="L1759" s="7">
        <v>0</v>
      </c>
      <c r="M1759" s="7">
        <v>55</v>
      </c>
      <c r="N1759" s="7">
        <v>2</v>
      </c>
      <c r="O1759" s="7">
        <v>0.37</v>
      </c>
      <c r="P1759" s="7">
        <v>12</v>
      </c>
      <c r="Q1759" t="s">
        <v>546</v>
      </c>
      <c r="R1759" s="7"/>
      <c r="S1759" s="7"/>
      <c r="T1759" s="7"/>
      <c r="U1759" s="7"/>
      <c r="V1759" s="7"/>
      <c r="W1759" s="11">
        <v>8.043478260869566E-2</v>
      </c>
    </row>
    <row r="1760" spans="1:23" x14ac:dyDescent="0.25">
      <c r="A1760" s="7" t="s">
        <v>527</v>
      </c>
      <c r="B1760" s="8" t="s">
        <v>528</v>
      </c>
      <c r="C1760" s="7" t="s">
        <v>47</v>
      </c>
      <c r="D1760" s="9" t="s">
        <v>529</v>
      </c>
      <c r="E1760" s="7" t="s">
        <v>60</v>
      </c>
      <c r="F1760" s="7" t="s">
        <v>61</v>
      </c>
      <c r="G1760" s="9" t="s">
        <v>3148</v>
      </c>
      <c r="H1760" s="7"/>
      <c r="I1760" s="7" t="s">
        <v>3149</v>
      </c>
      <c r="J1760" s="7" t="s">
        <v>64</v>
      </c>
      <c r="K1760" s="10" t="s">
        <v>532</v>
      </c>
      <c r="L1760" s="7">
        <v>0</v>
      </c>
      <c r="M1760" s="7">
        <v>357</v>
      </c>
      <c r="N1760" s="7">
        <v>1.98</v>
      </c>
      <c r="O1760" s="7">
        <v>0.37</v>
      </c>
      <c r="P1760" s="7">
        <v>12</v>
      </c>
      <c r="Q1760" t="s">
        <v>546</v>
      </c>
      <c r="R1760" s="7"/>
      <c r="S1760" s="7"/>
      <c r="T1760" s="7"/>
      <c r="U1760" s="7"/>
      <c r="V1760" s="7"/>
      <c r="W1760" s="11">
        <v>7.9347826086956522E-2</v>
      </c>
    </row>
    <row r="1761" spans="1:23" x14ac:dyDescent="0.25">
      <c r="A1761" s="7" t="s">
        <v>527</v>
      </c>
      <c r="B1761" s="8" t="s">
        <v>528</v>
      </c>
      <c r="C1761" s="7" t="s">
        <v>47</v>
      </c>
      <c r="D1761" s="9" t="s">
        <v>1338</v>
      </c>
      <c r="E1761" s="7" t="s">
        <v>60</v>
      </c>
      <c r="F1761" s="7" t="s">
        <v>61</v>
      </c>
      <c r="G1761" s="9" t="s">
        <v>369</v>
      </c>
      <c r="H1761" s="7" t="s">
        <v>46</v>
      </c>
      <c r="I1761" s="7" t="s">
        <v>370</v>
      </c>
      <c r="J1761" s="7" t="s">
        <v>64</v>
      </c>
      <c r="K1761" s="10" t="s">
        <v>532</v>
      </c>
      <c r="L1761" s="7">
        <v>0</v>
      </c>
      <c r="M1761" s="7">
        <v>3168</v>
      </c>
      <c r="N1761" s="7">
        <v>1.92</v>
      </c>
      <c r="O1761" s="7">
        <v>0.38</v>
      </c>
      <c r="P1761" s="7">
        <v>15</v>
      </c>
      <c r="Q1761" t="s">
        <v>556</v>
      </c>
      <c r="R1761" s="7"/>
      <c r="S1761" s="7"/>
      <c r="T1761" s="7"/>
      <c r="U1761" s="7"/>
      <c r="V1761" s="7"/>
      <c r="W1761" s="11">
        <v>7.8260869565217397E-2</v>
      </c>
    </row>
    <row r="1762" spans="1:23" x14ac:dyDescent="0.25">
      <c r="A1762" s="7" t="s">
        <v>527</v>
      </c>
      <c r="B1762" s="8" t="s">
        <v>528</v>
      </c>
      <c r="C1762" s="7" t="s">
        <v>47</v>
      </c>
      <c r="D1762" s="9" t="s">
        <v>529</v>
      </c>
      <c r="E1762" s="7" t="s">
        <v>60</v>
      </c>
      <c r="F1762" s="7" t="s">
        <v>61</v>
      </c>
      <c r="G1762" s="9" t="s">
        <v>3150</v>
      </c>
      <c r="H1762" s="7"/>
      <c r="I1762" s="7" t="s">
        <v>3151</v>
      </c>
      <c r="J1762" s="7" t="s">
        <v>64</v>
      </c>
      <c r="K1762" s="10" t="s">
        <v>532</v>
      </c>
      <c r="L1762" s="7">
        <v>0</v>
      </c>
      <c r="M1762" s="7">
        <v>1741</v>
      </c>
      <c r="N1762" s="7">
        <v>1.91</v>
      </c>
      <c r="O1762" s="7">
        <v>0.37</v>
      </c>
      <c r="P1762" s="7">
        <v>12</v>
      </c>
      <c r="Q1762" t="s">
        <v>546</v>
      </c>
      <c r="R1762" s="7"/>
      <c r="S1762" s="7"/>
      <c r="T1762" s="7"/>
      <c r="U1762" s="7"/>
      <c r="V1762" s="7"/>
      <c r="W1762" s="11">
        <v>7.7173913043478259E-2</v>
      </c>
    </row>
    <row r="1763" spans="1:23" x14ac:dyDescent="0.25">
      <c r="A1763" s="7" t="s">
        <v>527</v>
      </c>
      <c r="B1763" s="8" t="s">
        <v>528</v>
      </c>
      <c r="C1763" s="7" t="s">
        <v>47</v>
      </c>
      <c r="D1763" s="9" t="s">
        <v>529</v>
      </c>
      <c r="E1763" s="7" t="s">
        <v>41</v>
      </c>
      <c r="F1763" s="7" t="s">
        <v>42</v>
      </c>
      <c r="G1763" s="9" t="s">
        <v>3152</v>
      </c>
      <c r="H1763" s="7"/>
      <c r="I1763" s="7" t="s">
        <v>1993</v>
      </c>
      <c r="J1763" s="7" t="s">
        <v>93</v>
      </c>
      <c r="K1763" s="10" t="s">
        <v>532</v>
      </c>
      <c r="L1763" s="7">
        <v>0</v>
      </c>
      <c r="M1763" s="7">
        <v>3450</v>
      </c>
      <c r="N1763" s="7">
        <v>2</v>
      </c>
      <c r="O1763" s="7">
        <v>0.35</v>
      </c>
      <c r="P1763" s="7">
        <v>12</v>
      </c>
      <c r="Q1763" t="s">
        <v>546</v>
      </c>
      <c r="R1763" s="7"/>
      <c r="S1763" s="7"/>
      <c r="T1763" s="7"/>
      <c r="U1763" s="7"/>
      <c r="V1763" s="7"/>
      <c r="W1763" s="11">
        <v>7.6086956521739135E-2</v>
      </c>
    </row>
    <row r="1764" spans="1:23" x14ac:dyDescent="0.25">
      <c r="A1764" s="7" t="s">
        <v>527</v>
      </c>
      <c r="B1764" s="8" t="s">
        <v>528</v>
      </c>
      <c r="C1764" s="7" t="s">
        <v>47</v>
      </c>
      <c r="D1764" s="9" t="s">
        <v>529</v>
      </c>
      <c r="E1764" s="7" t="s">
        <v>41</v>
      </c>
      <c r="F1764" s="7" t="s">
        <v>72</v>
      </c>
      <c r="G1764" s="9" t="s">
        <v>3153</v>
      </c>
      <c r="H1764" s="7"/>
      <c r="I1764" s="7" t="s">
        <v>3154</v>
      </c>
      <c r="J1764" s="7" t="s">
        <v>70</v>
      </c>
      <c r="K1764" s="10" t="s">
        <v>532</v>
      </c>
      <c r="L1764" s="7">
        <v>0</v>
      </c>
      <c r="M1764" s="7">
        <v>1014</v>
      </c>
      <c r="N1764" s="7">
        <v>2</v>
      </c>
      <c r="O1764" s="7">
        <v>0.35</v>
      </c>
      <c r="P1764" s="7">
        <v>12</v>
      </c>
      <c r="Q1764" t="s">
        <v>546</v>
      </c>
      <c r="R1764" s="7"/>
      <c r="S1764" s="7"/>
      <c r="T1764" s="7"/>
      <c r="U1764" s="7"/>
      <c r="V1764" s="7"/>
      <c r="W1764" s="11">
        <v>7.4999999999999997E-2</v>
      </c>
    </row>
    <row r="1765" spans="1:23" x14ac:dyDescent="0.25">
      <c r="A1765" s="7" t="s">
        <v>527</v>
      </c>
      <c r="B1765" s="8" t="s">
        <v>528</v>
      </c>
      <c r="C1765" s="7" t="s">
        <v>47</v>
      </c>
      <c r="D1765" s="9" t="s">
        <v>529</v>
      </c>
      <c r="E1765" s="7" t="s">
        <v>134</v>
      </c>
      <c r="F1765" s="7" t="s">
        <v>146</v>
      </c>
      <c r="G1765" s="9" t="s">
        <v>3155</v>
      </c>
      <c r="H1765" s="7"/>
      <c r="I1765" s="7" t="s">
        <v>357</v>
      </c>
      <c r="J1765" s="7" t="s">
        <v>70</v>
      </c>
      <c r="K1765" s="10" t="s">
        <v>532</v>
      </c>
      <c r="L1765" s="7">
        <v>0</v>
      </c>
      <c r="M1765" s="7">
        <v>200</v>
      </c>
      <c r="N1765" s="7">
        <v>2</v>
      </c>
      <c r="O1765" s="7">
        <v>0.34</v>
      </c>
      <c r="P1765" s="7">
        <v>12</v>
      </c>
      <c r="Q1765" t="s">
        <v>546</v>
      </c>
      <c r="R1765" s="7"/>
      <c r="S1765" s="7"/>
      <c r="T1765" s="7"/>
      <c r="U1765" s="7"/>
      <c r="V1765" s="7"/>
      <c r="W1765" s="11">
        <v>7.3913043478260887E-2</v>
      </c>
    </row>
    <row r="1766" spans="1:23" x14ac:dyDescent="0.25">
      <c r="A1766" s="7" t="s">
        <v>527</v>
      </c>
      <c r="B1766" s="8" t="s">
        <v>528</v>
      </c>
      <c r="C1766" s="7" t="s">
        <v>47</v>
      </c>
      <c r="D1766" s="9" t="s">
        <v>1338</v>
      </c>
      <c r="E1766" s="7" t="s">
        <v>60</v>
      </c>
      <c r="F1766" s="7" t="s">
        <v>61</v>
      </c>
      <c r="G1766" s="9" t="s">
        <v>460</v>
      </c>
      <c r="H1766" s="7" t="s">
        <v>46</v>
      </c>
      <c r="I1766" s="7" t="s">
        <v>461</v>
      </c>
      <c r="J1766" s="7" t="s">
        <v>64</v>
      </c>
      <c r="K1766" s="10" t="s">
        <v>532</v>
      </c>
      <c r="L1766" s="7">
        <v>0</v>
      </c>
      <c r="M1766" s="7">
        <v>427</v>
      </c>
      <c r="N1766" s="7">
        <v>1.79</v>
      </c>
      <c r="O1766" s="7">
        <v>0.37</v>
      </c>
      <c r="P1766" s="7">
        <v>15</v>
      </c>
      <c r="Q1766" t="s">
        <v>556</v>
      </c>
      <c r="R1766" s="7"/>
      <c r="S1766" s="7"/>
      <c r="T1766" s="7"/>
      <c r="U1766" s="7"/>
      <c r="V1766" s="7"/>
      <c r="W1766" s="11">
        <v>7.2826086956521749E-2</v>
      </c>
    </row>
    <row r="1767" spans="1:23" x14ac:dyDescent="0.25">
      <c r="A1767" s="7" t="s">
        <v>527</v>
      </c>
      <c r="B1767" s="8" t="s">
        <v>528</v>
      </c>
      <c r="C1767" s="7" t="s">
        <v>47</v>
      </c>
      <c r="D1767" s="9" t="s">
        <v>529</v>
      </c>
      <c r="E1767" s="7" t="s">
        <v>134</v>
      </c>
      <c r="F1767" s="7" t="s">
        <v>143</v>
      </c>
      <c r="G1767" s="9" t="s">
        <v>3156</v>
      </c>
      <c r="H1767" s="7"/>
      <c r="I1767" s="7" t="s">
        <v>357</v>
      </c>
      <c r="J1767" s="7" t="s">
        <v>70</v>
      </c>
      <c r="K1767" s="10" t="s">
        <v>532</v>
      </c>
      <c r="L1767" s="7">
        <v>0</v>
      </c>
      <c r="M1767" s="7">
        <v>1</v>
      </c>
      <c r="N1767" s="7">
        <v>2</v>
      </c>
      <c r="O1767" s="7">
        <v>0.28999999999999998</v>
      </c>
      <c r="P1767" s="7">
        <v>8</v>
      </c>
      <c r="Q1767" t="s">
        <v>533</v>
      </c>
      <c r="R1767" s="7"/>
      <c r="S1767" s="7"/>
      <c r="T1767" s="7"/>
      <c r="U1767" s="7"/>
      <c r="V1767" s="7"/>
      <c r="W1767" s="11">
        <v>6.1956521739130431E-2</v>
      </c>
    </row>
    <row r="1768" spans="1:23" x14ac:dyDescent="0.25">
      <c r="A1768" s="7" t="s">
        <v>527</v>
      </c>
      <c r="B1768" s="8" t="s">
        <v>536</v>
      </c>
      <c r="C1768" s="7" t="s">
        <v>47</v>
      </c>
      <c r="D1768" s="9" t="s">
        <v>529</v>
      </c>
      <c r="E1768" s="7" t="s">
        <v>60</v>
      </c>
      <c r="F1768" s="7" t="s">
        <v>61</v>
      </c>
      <c r="G1768" s="9" t="s">
        <v>3157</v>
      </c>
      <c r="H1768" s="7"/>
      <c r="I1768" s="7" t="s">
        <v>3158</v>
      </c>
      <c r="J1768" s="7" t="s">
        <v>64</v>
      </c>
      <c r="K1768" s="10" t="s">
        <v>532</v>
      </c>
      <c r="L1768" s="7">
        <v>0</v>
      </c>
      <c r="M1768" s="7">
        <v>6</v>
      </c>
      <c r="N1768" s="7">
        <v>2.57</v>
      </c>
      <c r="O1768" s="7">
        <v>0.22</v>
      </c>
      <c r="P1768" s="7">
        <v>12</v>
      </c>
      <c r="Q1768" t="s">
        <v>546</v>
      </c>
      <c r="R1768" s="7"/>
      <c r="S1768" s="7"/>
      <c r="T1768" s="7"/>
      <c r="U1768" s="7"/>
      <c r="V1768" s="7"/>
      <c r="W1768" s="11">
        <v>6.0869565217391314E-2</v>
      </c>
    </row>
    <row r="1769" spans="1:23" x14ac:dyDescent="0.25">
      <c r="A1769" s="7" t="s">
        <v>527</v>
      </c>
      <c r="B1769" s="8" t="s">
        <v>528</v>
      </c>
      <c r="C1769" s="7" t="s">
        <v>47</v>
      </c>
      <c r="D1769" s="9" t="s">
        <v>529</v>
      </c>
      <c r="E1769" s="7" t="s">
        <v>60</v>
      </c>
      <c r="F1769" s="7" t="s">
        <v>61</v>
      </c>
      <c r="G1769" s="9" t="s">
        <v>2404</v>
      </c>
      <c r="H1769" s="7"/>
      <c r="I1769" s="7" t="s">
        <v>2405</v>
      </c>
      <c r="J1769" s="7" t="s">
        <v>64</v>
      </c>
      <c r="K1769" s="10" t="s">
        <v>532</v>
      </c>
      <c r="L1769" s="7">
        <v>0</v>
      </c>
      <c r="M1769" s="7">
        <v>1</v>
      </c>
      <c r="N1769" s="7">
        <v>2.56</v>
      </c>
      <c r="O1769" s="7">
        <v>0.22</v>
      </c>
      <c r="P1769" s="7">
        <v>12</v>
      </c>
      <c r="Q1769" t="s">
        <v>546</v>
      </c>
      <c r="R1769" s="7"/>
      <c r="S1769" s="7"/>
      <c r="T1769" s="7"/>
      <c r="U1769" s="7"/>
      <c r="V1769" s="7"/>
      <c r="W1769" s="11">
        <v>6.0869565217391314E-2</v>
      </c>
    </row>
    <row r="1770" spans="1:23" x14ac:dyDescent="0.25">
      <c r="A1770" s="7" t="s">
        <v>527</v>
      </c>
      <c r="B1770" s="8" t="s">
        <v>536</v>
      </c>
      <c r="C1770" s="7" t="s">
        <v>47</v>
      </c>
      <c r="D1770" s="9" t="s">
        <v>529</v>
      </c>
      <c r="E1770" s="7" t="s">
        <v>60</v>
      </c>
      <c r="F1770" s="7" t="s">
        <v>61</v>
      </c>
      <c r="G1770" s="9" t="s">
        <v>2087</v>
      </c>
      <c r="H1770" s="7"/>
      <c r="I1770" s="7" t="s">
        <v>2088</v>
      </c>
      <c r="J1770" s="7" t="s">
        <v>64</v>
      </c>
      <c r="K1770" s="10" t="s">
        <v>532</v>
      </c>
      <c r="L1770" s="7">
        <v>0</v>
      </c>
      <c r="M1770" s="7">
        <v>69</v>
      </c>
      <c r="N1770" s="7">
        <v>2.56</v>
      </c>
      <c r="O1770" s="7">
        <v>0.22</v>
      </c>
      <c r="P1770" s="7">
        <v>12</v>
      </c>
      <c r="Q1770" t="s">
        <v>546</v>
      </c>
      <c r="R1770" s="7"/>
      <c r="S1770" s="7"/>
      <c r="T1770" s="7"/>
      <c r="U1770" s="7"/>
      <c r="V1770" s="7"/>
      <c r="W1770" s="11">
        <v>6.0869565217391314E-2</v>
      </c>
    </row>
    <row r="1771" spans="1:23" x14ac:dyDescent="0.25">
      <c r="A1771" s="7" t="s">
        <v>527</v>
      </c>
      <c r="B1771" s="8" t="s">
        <v>536</v>
      </c>
      <c r="C1771" s="7" t="s">
        <v>47</v>
      </c>
      <c r="D1771" s="9" t="s">
        <v>529</v>
      </c>
      <c r="E1771" s="7" t="s">
        <v>60</v>
      </c>
      <c r="F1771" s="7" t="s">
        <v>61</v>
      </c>
      <c r="G1771" s="9" t="s">
        <v>3159</v>
      </c>
      <c r="H1771" s="7"/>
      <c r="I1771" s="7" t="s">
        <v>3160</v>
      </c>
      <c r="J1771" s="7" t="s">
        <v>64</v>
      </c>
      <c r="K1771" s="10" t="s">
        <v>532</v>
      </c>
      <c r="L1771" s="7">
        <v>0</v>
      </c>
      <c r="M1771" s="7">
        <v>5</v>
      </c>
      <c r="N1771" s="7">
        <v>1</v>
      </c>
      <c r="O1771" s="7">
        <v>0.53</v>
      </c>
      <c r="P1771" s="7">
        <v>12</v>
      </c>
      <c r="Q1771" t="s">
        <v>546</v>
      </c>
      <c r="R1771" s="7"/>
      <c r="S1771" s="7"/>
      <c r="T1771" s="7"/>
      <c r="U1771" s="7"/>
      <c r="V1771" s="7"/>
      <c r="W1771" s="11">
        <v>5.760869565217392E-2</v>
      </c>
    </row>
    <row r="1772" spans="1:23" x14ac:dyDescent="0.25">
      <c r="A1772" s="7" t="s">
        <v>527</v>
      </c>
      <c r="B1772" s="8" t="s">
        <v>528</v>
      </c>
      <c r="C1772" s="7" t="s">
        <v>47</v>
      </c>
      <c r="D1772" s="9" t="s">
        <v>529</v>
      </c>
      <c r="E1772" s="7" t="s">
        <v>60</v>
      </c>
      <c r="F1772" s="7" t="s">
        <v>61</v>
      </c>
      <c r="G1772" s="9" t="s">
        <v>3161</v>
      </c>
      <c r="H1772" s="7"/>
      <c r="I1772" s="7" t="s">
        <v>3162</v>
      </c>
      <c r="J1772" s="7" t="s">
        <v>64</v>
      </c>
      <c r="K1772" s="10" t="s">
        <v>532</v>
      </c>
      <c r="L1772" s="7">
        <v>0</v>
      </c>
      <c r="M1772" s="7">
        <v>2306</v>
      </c>
      <c r="N1772" s="7">
        <v>1</v>
      </c>
      <c r="O1772" s="7">
        <v>0.53</v>
      </c>
      <c r="P1772" s="7">
        <v>12</v>
      </c>
      <c r="Q1772" t="s">
        <v>546</v>
      </c>
      <c r="R1772" s="7"/>
      <c r="S1772" s="7"/>
      <c r="T1772" s="7"/>
      <c r="U1772" s="7"/>
      <c r="V1772" s="7"/>
      <c r="W1772" s="11">
        <v>5.760869565217392E-2</v>
      </c>
    </row>
    <row r="1773" spans="1:23" x14ac:dyDescent="0.25">
      <c r="A1773" s="7" t="s">
        <v>527</v>
      </c>
      <c r="B1773" s="8" t="s">
        <v>528</v>
      </c>
      <c r="C1773" s="7" t="s">
        <v>47</v>
      </c>
      <c r="D1773" s="9" t="s">
        <v>529</v>
      </c>
      <c r="E1773" s="7" t="s">
        <v>60</v>
      </c>
      <c r="F1773" s="7" t="s">
        <v>61</v>
      </c>
      <c r="G1773" s="9" t="s">
        <v>3163</v>
      </c>
      <c r="H1773" s="7"/>
      <c r="I1773" s="7" t="s">
        <v>3164</v>
      </c>
      <c r="J1773" s="7" t="s">
        <v>64</v>
      </c>
      <c r="K1773" s="10" t="s">
        <v>532</v>
      </c>
      <c r="L1773" s="7">
        <v>0</v>
      </c>
      <c r="M1773" s="7">
        <v>389</v>
      </c>
      <c r="N1773" s="7">
        <v>1</v>
      </c>
      <c r="O1773" s="7">
        <v>0.53</v>
      </c>
      <c r="P1773" s="7">
        <v>12</v>
      </c>
      <c r="Q1773" t="s">
        <v>546</v>
      </c>
      <c r="R1773" s="7"/>
      <c r="S1773" s="7"/>
      <c r="T1773" s="7"/>
      <c r="U1773" s="7"/>
      <c r="V1773" s="7"/>
      <c r="W1773" s="11">
        <v>5.760869565217392E-2</v>
      </c>
    </row>
    <row r="1774" spans="1:23" x14ac:dyDescent="0.25">
      <c r="A1774" s="7" t="s">
        <v>527</v>
      </c>
      <c r="B1774" s="8" t="s">
        <v>536</v>
      </c>
      <c r="C1774" s="7" t="s">
        <v>47</v>
      </c>
      <c r="D1774" s="9" t="s">
        <v>529</v>
      </c>
      <c r="E1774" s="7" t="s">
        <v>41</v>
      </c>
      <c r="F1774" s="7" t="s">
        <v>72</v>
      </c>
      <c r="G1774" s="9" t="s">
        <v>3165</v>
      </c>
      <c r="H1774" s="7"/>
      <c r="I1774" s="7" t="s">
        <v>3154</v>
      </c>
      <c r="J1774" s="7" t="s">
        <v>70</v>
      </c>
      <c r="K1774" s="10" t="s">
        <v>532</v>
      </c>
      <c r="L1774" s="7">
        <v>0</v>
      </c>
      <c r="M1774" s="7">
        <v>136</v>
      </c>
      <c r="N1774" s="7">
        <v>2</v>
      </c>
      <c r="O1774" s="7">
        <v>0.27</v>
      </c>
      <c r="P1774" s="7">
        <v>12</v>
      </c>
      <c r="Q1774" t="s">
        <v>546</v>
      </c>
      <c r="R1774" s="7"/>
      <c r="S1774" s="7"/>
      <c r="T1774" s="7"/>
      <c r="U1774" s="7"/>
      <c r="V1774" s="7"/>
      <c r="W1774" s="11">
        <v>5.760869565217392E-2</v>
      </c>
    </row>
    <row r="1775" spans="1:23" x14ac:dyDescent="0.25">
      <c r="A1775" s="7" t="s">
        <v>527</v>
      </c>
      <c r="B1775" s="8" t="s">
        <v>528</v>
      </c>
      <c r="C1775" s="7" t="s">
        <v>47</v>
      </c>
      <c r="D1775" s="9" t="s">
        <v>1338</v>
      </c>
      <c r="E1775" s="7" t="s">
        <v>60</v>
      </c>
      <c r="F1775" s="7" t="s">
        <v>61</v>
      </c>
      <c r="G1775" s="9" t="s">
        <v>385</v>
      </c>
      <c r="H1775" s="7" t="s">
        <v>46</v>
      </c>
      <c r="I1775" s="7" t="s">
        <v>386</v>
      </c>
      <c r="J1775" s="7" t="s">
        <v>64</v>
      </c>
      <c r="K1775" s="10" t="s">
        <v>532</v>
      </c>
      <c r="L1775" s="7">
        <v>0</v>
      </c>
      <c r="M1775" s="7">
        <v>900</v>
      </c>
      <c r="N1775" s="7">
        <v>1.24</v>
      </c>
      <c r="O1775" s="7">
        <v>0.37</v>
      </c>
      <c r="P1775" s="7">
        <v>15</v>
      </c>
      <c r="Q1775" t="s">
        <v>556</v>
      </c>
      <c r="R1775" s="7"/>
      <c r="S1775" s="7"/>
      <c r="T1775" s="7"/>
      <c r="U1775" s="7"/>
      <c r="V1775" s="7"/>
      <c r="W1775" s="11">
        <v>0.05</v>
      </c>
    </row>
    <row r="1776" spans="1:23" x14ac:dyDescent="0.25">
      <c r="A1776" s="7" t="s">
        <v>527</v>
      </c>
      <c r="B1776" s="8" t="s">
        <v>536</v>
      </c>
      <c r="C1776" s="7" t="s">
        <v>47</v>
      </c>
      <c r="D1776" s="9" t="s">
        <v>529</v>
      </c>
      <c r="E1776" s="7" t="s">
        <v>41</v>
      </c>
      <c r="F1776" s="7" t="s">
        <v>72</v>
      </c>
      <c r="G1776" s="9" t="s">
        <v>3166</v>
      </c>
      <c r="H1776" s="7"/>
      <c r="I1776" s="7" t="s">
        <v>2528</v>
      </c>
      <c r="J1776" s="7" t="s">
        <v>93</v>
      </c>
      <c r="K1776" s="10" t="s">
        <v>532</v>
      </c>
      <c r="L1776" s="7">
        <v>0</v>
      </c>
      <c r="M1776" s="7">
        <v>1020</v>
      </c>
      <c r="N1776" s="7">
        <v>1</v>
      </c>
      <c r="O1776" s="7">
        <v>0.46</v>
      </c>
      <c r="P1776" s="7">
        <v>12</v>
      </c>
      <c r="Q1776" t="s">
        <v>546</v>
      </c>
      <c r="R1776" s="7"/>
      <c r="S1776" s="7"/>
      <c r="T1776" s="7"/>
      <c r="U1776" s="7"/>
      <c r="V1776" s="7"/>
      <c r="W1776" s="11">
        <v>0.05</v>
      </c>
    </row>
    <row r="1777" spans="1:23" x14ac:dyDescent="0.25">
      <c r="A1777" s="7" t="s">
        <v>527</v>
      </c>
      <c r="B1777" s="8" t="s">
        <v>528</v>
      </c>
      <c r="C1777" s="7" t="s">
        <v>34</v>
      </c>
      <c r="D1777" s="9" t="s">
        <v>529</v>
      </c>
      <c r="E1777" s="7" t="s">
        <v>60</v>
      </c>
      <c r="F1777" s="7" t="s">
        <v>608</v>
      </c>
      <c r="G1777" s="9" t="s">
        <v>3167</v>
      </c>
      <c r="H1777" s="7"/>
      <c r="I1777" s="7" t="s">
        <v>3168</v>
      </c>
      <c r="J1777" s="7" t="s">
        <v>64</v>
      </c>
      <c r="K1777" s="10" t="s">
        <v>532</v>
      </c>
      <c r="L1777" s="7">
        <v>11.9</v>
      </c>
      <c r="M1777" s="7">
        <v>1016</v>
      </c>
      <c r="N1777" s="7">
        <v>1.71</v>
      </c>
      <c r="O1777" s="7">
        <v>0.26</v>
      </c>
      <c r="P1777" s="7">
        <v>15</v>
      </c>
      <c r="Q1777" t="s">
        <v>556</v>
      </c>
      <c r="R1777" s="7"/>
      <c r="S1777" s="7"/>
      <c r="T1777" s="7"/>
      <c r="U1777" s="7"/>
      <c r="V1777" s="7"/>
      <c r="W1777" s="11">
        <v>4.8913043478260872E-2</v>
      </c>
    </row>
    <row r="1778" spans="1:23" x14ac:dyDescent="0.25">
      <c r="A1778" s="7" t="s">
        <v>527</v>
      </c>
      <c r="B1778" s="8" t="s">
        <v>536</v>
      </c>
      <c r="C1778" s="7" t="s">
        <v>47</v>
      </c>
      <c r="D1778" s="9" t="s">
        <v>529</v>
      </c>
      <c r="E1778" s="7" t="s">
        <v>60</v>
      </c>
      <c r="F1778" s="7" t="s">
        <v>61</v>
      </c>
      <c r="G1778" s="9" t="s">
        <v>3169</v>
      </c>
      <c r="H1778" s="7"/>
      <c r="I1778" s="7" t="s">
        <v>3170</v>
      </c>
      <c r="J1778" s="7" t="s">
        <v>64</v>
      </c>
      <c r="K1778" s="10" t="s">
        <v>532</v>
      </c>
      <c r="L1778" s="7">
        <v>0</v>
      </c>
      <c r="M1778" s="7">
        <v>9937.7000000000007</v>
      </c>
      <c r="N1778" s="7">
        <v>1.95</v>
      </c>
      <c r="O1778" s="7">
        <v>0.22</v>
      </c>
      <c r="P1778" s="7">
        <v>12</v>
      </c>
      <c r="Q1778" t="s">
        <v>546</v>
      </c>
      <c r="R1778" s="7"/>
      <c r="S1778" s="7"/>
      <c r="T1778" s="7"/>
      <c r="U1778" s="7"/>
      <c r="V1778" s="7"/>
      <c r="W1778" s="11">
        <v>4.6739130434782609E-2</v>
      </c>
    </row>
    <row r="1779" spans="1:23" x14ac:dyDescent="0.25">
      <c r="A1779" s="7" t="s">
        <v>527</v>
      </c>
      <c r="B1779" s="8" t="s">
        <v>528</v>
      </c>
      <c r="C1779" s="7" t="s">
        <v>47</v>
      </c>
      <c r="D1779" s="9" t="s">
        <v>529</v>
      </c>
      <c r="E1779" s="7" t="s">
        <v>60</v>
      </c>
      <c r="F1779" s="7" t="s">
        <v>61</v>
      </c>
      <c r="G1779" s="9" t="s">
        <v>3171</v>
      </c>
      <c r="H1779" s="7"/>
      <c r="I1779" s="7" t="s">
        <v>3172</v>
      </c>
      <c r="J1779" s="7" t="s">
        <v>64</v>
      </c>
      <c r="K1779" s="10" t="s">
        <v>532</v>
      </c>
      <c r="L1779" s="7">
        <v>0</v>
      </c>
      <c r="M1779" s="7">
        <v>5</v>
      </c>
      <c r="N1779" s="7">
        <v>1.93</v>
      </c>
      <c r="O1779" s="7">
        <v>0.22</v>
      </c>
      <c r="P1779" s="7">
        <v>12</v>
      </c>
      <c r="Q1779" t="s">
        <v>546</v>
      </c>
      <c r="R1779" s="7"/>
      <c r="S1779" s="7"/>
      <c r="T1779" s="7"/>
      <c r="U1779" s="7"/>
      <c r="V1779" s="7"/>
      <c r="W1779" s="11">
        <v>4.5652173913043478E-2</v>
      </c>
    </row>
    <row r="1780" spans="1:23" x14ac:dyDescent="0.25">
      <c r="A1780" s="7" t="s">
        <v>527</v>
      </c>
      <c r="B1780" s="8" t="s">
        <v>528</v>
      </c>
      <c r="C1780" s="7" t="s">
        <v>47</v>
      </c>
      <c r="D1780" s="9" t="s">
        <v>529</v>
      </c>
      <c r="E1780" s="7" t="s">
        <v>60</v>
      </c>
      <c r="F1780" s="7" t="s">
        <v>61</v>
      </c>
      <c r="G1780" s="9" t="s">
        <v>3173</v>
      </c>
      <c r="H1780" s="7"/>
      <c r="I1780" s="7" t="s">
        <v>3174</v>
      </c>
      <c r="J1780" s="7" t="s">
        <v>64</v>
      </c>
      <c r="K1780" s="10" t="s">
        <v>532</v>
      </c>
      <c r="L1780" s="7">
        <v>0</v>
      </c>
      <c r="M1780" s="7">
        <v>5477</v>
      </c>
      <c r="N1780" s="7">
        <v>1.93</v>
      </c>
      <c r="O1780" s="7">
        <v>0.22</v>
      </c>
      <c r="P1780" s="7">
        <v>12</v>
      </c>
      <c r="Q1780" t="s">
        <v>546</v>
      </c>
      <c r="R1780" s="7"/>
      <c r="S1780" s="7"/>
      <c r="T1780" s="7"/>
      <c r="U1780" s="7"/>
      <c r="V1780" s="7"/>
      <c r="W1780" s="11">
        <v>4.5652173913043478E-2</v>
      </c>
    </row>
    <row r="1781" spans="1:23" x14ac:dyDescent="0.25">
      <c r="A1781" s="7" t="s">
        <v>527</v>
      </c>
      <c r="B1781" s="8" t="s">
        <v>528</v>
      </c>
      <c r="C1781" s="7" t="s">
        <v>47</v>
      </c>
      <c r="D1781" s="9" t="s">
        <v>529</v>
      </c>
      <c r="E1781" s="7" t="s">
        <v>60</v>
      </c>
      <c r="F1781" s="7" t="s">
        <v>61</v>
      </c>
      <c r="G1781" s="9" t="s">
        <v>3175</v>
      </c>
      <c r="H1781" s="7"/>
      <c r="I1781" s="7" t="s">
        <v>3176</v>
      </c>
      <c r="J1781" s="7" t="s">
        <v>64</v>
      </c>
      <c r="K1781" s="10" t="s">
        <v>532</v>
      </c>
      <c r="L1781" s="7">
        <v>0</v>
      </c>
      <c r="M1781" s="7">
        <v>5588</v>
      </c>
      <c r="N1781" s="7">
        <v>1.46</v>
      </c>
      <c r="O1781" s="7">
        <v>0.27</v>
      </c>
      <c r="P1781" s="7">
        <v>12</v>
      </c>
      <c r="Q1781" t="s">
        <v>546</v>
      </c>
      <c r="R1781" s="7"/>
      <c r="S1781" s="7"/>
      <c r="T1781" s="7"/>
      <c r="U1781" s="7"/>
      <c r="V1781" s="7"/>
      <c r="W1781" s="11">
        <v>4.2391304347826092E-2</v>
      </c>
    </row>
    <row r="1782" spans="1:23" x14ac:dyDescent="0.25">
      <c r="A1782" s="7" t="s">
        <v>527</v>
      </c>
      <c r="B1782" s="8" t="s">
        <v>528</v>
      </c>
      <c r="C1782" s="7" t="s">
        <v>47</v>
      </c>
      <c r="D1782" s="9" t="s">
        <v>529</v>
      </c>
      <c r="E1782" s="7" t="s">
        <v>41</v>
      </c>
      <c r="F1782" s="7" t="s">
        <v>42</v>
      </c>
      <c r="G1782" s="9" t="s">
        <v>3177</v>
      </c>
      <c r="H1782" s="7"/>
      <c r="I1782" s="7" t="s">
        <v>3178</v>
      </c>
      <c r="J1782" s="7" t="s">
        <v>39</v>
      </c>
      <c r="K1782" s="10" t="s">
        <v>532</v>
      </c>
      <c r="L1782" s="7">
        <v>0</v>
      </c>
      <c r="M1782" s="7">
        <v>191</v>
      </c>
      <c r="N1782" s="7">
        <v>2</v>
      </c>
      <c r="O1782" s="7">
        <v>0.19</v>
      </c>
      <c r="P1782" s="7">
        <v>12</v>
      </c>
      <c r="Q1782" t="s">
        <v>546</v>
      </c>
      <c r="R1782" s="7"/>
      <c r="S1782" s="7"/>
      <c r="T1782" s="7"/>
      <c r="U1782" s="7"/>
      <c r="V1782" s="7"/>
      <c r="W1782" s="11">
        <v>4.1304347826086961E-2</v>
      </c>
    </row>
    <row r="1783" spans="1:23" x14ac:dyDescent="0.25">
      <c r="A1783" s="7" t="s">
        <v>527</v>
      </c>
      <c r="B1783" s="8" t="s">
        <v>536</v>
      </c>
      <c r="C1783" s="7" t="s">
        <v>47</v>
      </c>
      <c r="D1783" s="9" t="s">
        <v>529</v>
      </c>
      <c r="E1783" s="7" t="s">
        <v>60</v>
      </c>
      <c r="F1783" s="7" t="s">
        <v>61</v>
      </c>
      <c r="G1783" s="9" t="s">
        <v>3179</v>
      </c>
      <c r="H1783" s="7"/>
      <c r="I1783" s="7" t="s">
        <v>3180</v>
      </c>
      <c r="J1783" s="7" t="s">
        <v>64</v>
      </c>
      <c r="K1783" s="10" t="s">
        <v>532</v>
      </c>
      <c r="L1783" s="7">
        <v>0</v>
      </c>
      <c r="M1783" s="7">
        <v>9068</v>
      </c>
      <c r="N1783" s="7">
        <v>1</v>
      </c>
      <c r="O1783" s="7">
        <v>0.37</v>
      </c>
      <c r="P1783" s="7">
        <v>12</v>
      </c>
      <c r="Q1783" t="s">
        <v>546</v>
      </c>
      <c r="R1783" s="7"/>
      <c r="S1783" s="7"/>
      <c r="T1783" s="7"/>
      <c r="U1783" s="7"/>
      <c r="V1783" s="7"/>
      <c r="W1783" s="11">
        <v>4.021739130434783E-2</v>
      </c>
    </row>
    <row r="1784" spans="1:23" x14ac:dyDescent="0.25">
      <c r="A1784" s="7" t="s">
        <v>527</v>
      </c>
      <c r="B1784" s="8" t="s">
        <v>528</v>
      </c>
      <c r="C1784" s="7" t="s">
        <v>47</v>
      </c>
      <c r="D1784" s="9" t="s">
        <v>529</v>
      </c>
      <c r="E1784" s="7" t="s">
        <v>126</v>
      </c>
      <c r="F1784" s="7" t="s">
        <v>127</v>
      </c>
      <c r="G1784" s="9" t="s">
        <v>3181</v>
      </c>
      <c r="H1784" s="7"/>
      <c r="I1784" s="7" t="s">
        <v>3182</v>
      </c>
      <c r="J1784" s="7"/>
      <c r="K1784" s="10" t="s">
        <v>532</v>
      </c>
      <c r="L1784" s="7">
        <v>0</v>
      </c>
      <c r="M1784" s="7">
        <v>335</v>
      </c>
      <c r="N1784" s="7">
        <v>2</v>
      </c>
      <c r="O1784" s="7">
        <v>0.18</v>
      </c>
      <c r="P1784" s="7">
        <v>15</v>
      </c>
      <c r="Q1784" t="s">
        <v>556</v>
      </c>
      <c r="R1784" s="7"/>
      <c r="S1784" s="7"/>
      <c r="T1784" s="7"/>
      <c r="U1784" s="7"/>
      <c r="V1784" s="7"/>
      <c r="W1784" s="11">
        <v>3.8043478260869568E-2</v>
      </c>
    </row>
    <row r="1785" spans="1:23" x14ac:dyDescent="0.25">
      <c r="A1785" s="7" t="s">
        <v>527</v>
      </c>
      <c r="B1785" s="8" t="s">
        <v>528</v>
      </c>
      <c r="C1785" s="7" t="s">
        <v>47</v>
      </c>
      <c r="D1785" s="9" t="s">
        <v>529</v>
      </c>
      <c r="E1785" s="7" t="s">
        <v>41</v>
      </c>
      <c r="F1785" s="7" t="s">
        <v>72</v>
      </c>
      <c r="G1785" s="9" t="s">
        <v>2130</v>
      </c>
      <c r="H1785" s="7"/>
      <c r="I1785" s="7" t="s">
        <v>2131</v>
      </c>
      <c r="J1785" s="7" t="s">
        <v>70</v>
      </c>
      <c r="K1785" s="10" t="s">
        <v>532</v>
      </c>
      <c r="L1785" s="7">
        <v>0</v>
      </c>
      <c r="M1785" s="7">
        <v>2482</v>
      </c>
      <c r="N1785" s="7">
        <v>2</v>
      </c>
      <c r="O1785" s="7">
        <v>0.17</v>
      </c>
      <c r="P1785" s="7">
        <v>12</v>
      </c>
      <c r="Q1785" t="s">
        <v>546</v>
      </c>
      <c r="R1785" s="7"/>
      <c r="S1785" s="7"/>
      <c r="T1785" s="7"/>
      <c r="U1785" s="7"/>
      <c r="V1785" s="7"/>
      <c r="W1785" s="11">
        <v>3.6956521739130443E-2</v>
      </c>
    </row>
    <row r="1786" spans="1:23" x14ac:dyDescent="0.25">
      <c r="A1786" s="7" t="s">
        <v>527</v>
      </c>
      <c r="B1786" s="8" t="s">
        <v>528</v>
      </c>
      <c r="C1786" s="7" t="s">
        <v>47</v>
      </c>
      <c r="D1786" s="9" t="s">
        <v>529</v>
      </c>
      <c r="E1786" s="7" t="s">
        <v>134</v>
      </c>
      <c r="F1786" s="7" t="s">
        <v>143</v>
      </c>
      <c r="G1786" s="9" t="s">
        <v>3183</v>
      </c>
      <c r="H1786" s="7"/>
      <c r="I1786" s="7" t="s">
        <v>3184</v>
      </c>
      <c r="J1786" s="7" t="s">
        <v>45</v>
      </c>
      <c r="K1786" s="10" t="s">
        <v>532</v>
      </c>
      <c r="L1786" s="7">
        <v>0</v>
      </c>
      <c r="M1786" s="7">
        <v>4</v>
      </c>
      <c r="N1786" s="7">
        <v>1</v>
      </c>
      <c r="O1786" s="7">
        <v>0.26</v>
      </c>
      <c r="P1786" s="7">
        <v>15</v>
      </c>
      <c r="Q1786" t="s">
        <v>556</v>
      </c>
      <c r="R1786" s="7"/>
      <c r="S1786" s="7"/>
      <c r="T1786" s="7"/>
      <c r="U1786" s="7"/>
      <c r="V1786" s="7"/>
      <c r="W1786" s="11">
        <v>2.8260869565217395E-2</v>
      </c>
    </row>
    <row r="1787" spans="1:23" x14ac:dyDescent="0.25">
      <c r="A1787" s="7" t="s">
        <v>527</v>
      </c>
      <c r="B1787" s="8" t="s">
        <v>536</v>
      </c>
      <c r="C1787" s="7" t="s">
        <v>47</v>
      </c>
      <c r="D1787" s="9" t="s">
        <v>529</v>
      </c>
      <c r="E1787" s="7" t="s">
        <v>60</v>
      </c>
      <c r="F1787" s="7" t="s">
        <v>61</v>
      </c>
      <c r="G1787" s="9" t="s">
        <v>3185</v>
      </c>
      <c r="H1787" s="7"/>
      <c r="I1787" s="7" t="s">
        <v>3186</v>
      </c>
      <c r="J1787" s="7" t="s">
        <v>64</v>
      </c>
      <c r="K1787" s="10" t="s">
        <v>532</v>
      </c>
      <c r="L1787" s="7">
        <v>0</v>
      </c>
      <c r="M1787" s="7">
        <v>2618</v>
      </c>
      <c r="N1787" s="7">
        <v>0.97</v>
      </c>
      <c r="O1787" s="7">
        <v>0.27</v>
      </c>
      <c r="P1787" s="7">
        <v>12</v>
      </c>
      <c r="Q1787" t="s">
        <v>546</v>
      </c>
      <c r="R1787" s="7"/>
      <c r="S1787" s="7"/>
      <c r="T1787" s="7"/>
      <c r="U1787" s="7"/>
      <c r="V1787" s="7"/>
      <c r="W1787" s="11">
        <v>2.8260869565217395E-2</v>
      </c>
    </row>
    <row r="1788" spans="1:23" x14ac:dyDescent="0.25">
      <c r="A1788" s="7" t="s">
        <v>527</v>
      </c>
      <c r="B1788" s="8" t="s">
        <v>536</v>
      </c>
      <c r="C1788" s="7" t="s">
        <v>47</v>
      </c>
      <c r="D1788" s="9" t="s">
        <v>529</v>
      </c>
      <c r="E1788" s="7" t="s">
        <v>60</v>
      </c>
      <c r="F1788" s="7" t="s">
        <v>61</v>
      </c>
      <c r="G1788" s="9" t="s">
        <v>898</v>
      </c>
      <c r="H1788" s="7"/>
      <c r="I1788" s="7" t="s">
        <v>899</v>
      </c>
      <c r="J1788" s="7" t="s">
        <v>64</v>
      </c>
      <c r="K1788" s="10" t="s">
        <v>532</v>
      </c>
      <c r="L1788" s="7">
        <v>0</v>
      </c>
      <c r="M1788" s="7">
        <v>17233</v>
      </c>
      <c r="N1788" s="7">
        <v>0.85</v>
      </c>
      <c r="O1788" s="7">
        <v>0.27</v>
      </c>
      <c r="P1788" s="7">
        <v>12</v>
      </c>
      <c r="Q1788" t="s">
        <v>546</v>
      </c>
      <c r="R1788" s="7"/>
      <c r="S1788" s="7"/>
      <c r="T1788" s="7"/>
      <c r="U1788" s="7"/>
      <c r="V1788" s="7"/>
      <c r="W1788" s="11">
        <v>2.5000000000000001E-2</v>
      </c>
    </row>
    <row r="1789" spans="1:23" x14ac:dyDescent="0.25">
      <c r="A1789" s="7" t="s">
        <v>527</v>
      </c>
      <c r="B1789" s="8" t="s">
        <v>528</v>
      </c>
      <c r="C1789" s="7" t="s">
        <v>47</v>
      </c>
      <c r="D1789" s="9" t="s">
        <v>529</v>
      </c>
      <c r="E1789" s="7" t="s">
        <v>41</v>
      </c>
      <c r="F1789" s="7" t="s">
        <v>72</v>
      </c>
      <c r="G1789" s="9" t="s">
        <v>3187</v>
      </c>
      <c r="H1789" s="7"/>
      <c r="I1789" s="7" t="s">
        <v>255</v>
      </c>
      <c r="J1789" s="7" t="s">
        <v>45</v>
      </c>
      <c r="K1789" s="10" t="s">
        <v>532</v>
      </c>
      <c r="L1789" s="7">
        <v>0</v>
      </c>
      <c r="M1789" s="7">
        <v>854</v>
      </c>
      <c r="N1789" s="7">
        <v>1</v>
      </c>
      <c r="O1789" s="7">
        <v>0.23</v>
      </c>
      <c r="P1789" s="7">
        <v>12</v>
      </c>
      <c r="Q1789" t="s">
        <v>546</v>
      </c>
      <c r="R1789" s="7"/>
      <c r="S1789" s="7"/>
      <c r="T1789" s="7"/>
      <c r="U1789" s="7"/>
      <c r="V1789" s="7"/>
      <c r="W1789" s="11">
        <v>2.5000000000000001E-2</v>
      </c>
    </row>
    <row r="1790" spans="1:23" x14ac:dyDescent="0.25">
      <c r="A1790" s="7" t="s">
        <v>527</v>
      </c>
      <c r="B1790" s="8" t="s">
        <v>536</v>
      </c>
      <c r="C1790" s="7" t="s">
        <v>47</v>
      </c>
      <c r="D1790" s="9" t="s">
        <v>529</v>
      </c>
      <c r="E1790" s="7" t="s">
        <v>60</v>
      </c>
      <c r="F1790" s="7" t="s">
        <v>61</v>
      </c>
      <c r="G1790" s="9" t="s">
        <v>3188</v>
      </c>
      <c r="H1790" s="7"/>
      <c r="I1790" s="7" t="s">
        <v>3189</v>
      </c>
      <c r="J1790" s="7" t="s">
        <v>64</v>
      </c>
      <c r="K1790" s="10" t="s">
        <v>532</v>
      </c>
      <c r="L1790" s="7">
        <v>0</v>
      </c>
      <c r="M1790" s="7">
        <v>14593.03</v>
      </c>
      <c r="N1790" s="7">
        <v>1.03</v>
      </c>
      <c r="O1790" s="7">
        <v>0.22</v>
      </c>
      <c r="P1790" s="7">
        <v>12</v>
      </c>
      <c r="Q1790" t="s">
        <v>546</v>
      </c>
      <c r="R1790" s="7"/>
      <c r="S1790" s="7"/>
      <c r="T1790" s="7"/>
      <c r="U1790" s="7"/>
      <c r="V1790" s="7"/>
      <c r="W1790" s="11">
        <v>2.5000000000000001E-2</v>
      </c>
    </row>
    <row r="1791" spans="1:23" x14ac:dyDescent="0.25">
      <c r="A1791" s="7" t="s">
        <v>527</v>
      </c>
      <c r="B1791" s="8" t="s">
        <v>528</v>
      </c>
      <c r="C1791" s="7" t="s">
        <v>47</v>
      </c>
      <c r="D1791" s="9" t="s">
        <v>529</v>
      </c>
      <c r="E1791" s="7" t="s">
        <v>60</v>
      </c>
      <c r="F1791" s="7" t="s">
        <v>61</v>
      </c>
      <c r="G1791" s="9" t="s">
        <v>3190</v>
      </c>
      <c r="H1791" s="7"/>
      <c r="I1791" s="7" t="s">
        <v>3191</v>
      </c>
      <c r="J1791" s="7" t="s">
        <v>64</v>
      </c>
      <c r="K1791" s="10" t="s">
        <v>532</v>
      </c>
      <c r="L1791" s="7">
        <v>0</v>
      </c>
      <c r="M1791" s="7">
        <v>7438</v>
      </c>
      <c r="N1791" s="7">
        <v>1.03</v>
      </c>
      <c r="O1791" s="7">
        <v>0.22</v>
      </c>
      <c r="P1791" s="7">
        <v>12</v>
      </c>
      <c r="Q1791" t="s">
        <v>546</v>
      </c>
      <c r="R1791" s="7"/>
      <c r="S1791" s="7"/>
      <c r="T1791" s="7"/>
      <c r="U1791" s="7"/>
      <c r="V1791" s="7"/>
      <c r="W1791" s="11">
        <v>2.5000000000000001E-2</v>
      </c>
    </row>
    <row r="1792" spans="1:23" x14ac:dyDescent="0.25">
      <c r="A1792" s="7" t="s">
        <v>527</v>
      </c>
      <c r="B1792" s="8" t="s">
        <v>528</v>
      </c>
      <c r="C1792" s="7" t="s">
        <v>47</v>
      </c>
      <c r="D1792" s="9" t="s">
        <v>529</v>
      </c>
      <c r="E1792" s="7" t="s">
        <v>60</v>
      </c>
      <c r="F1792" s="7" t="s">
        <v>61</v>
      </c>
      <c r="G1792" s="9" t="s">
        <v>2457</v>
      </c>
      <c r="H1792" s="7"/>
      <c r="I1792" s="7" t="s">
        <v>2458</v>
      </c>
      <c r="J1792" s="7" t="s">
        <v>64</v>
      </c>
      <c r="K1792" s="10" t="s">
        <v>532</v>
      </c>
      <c r="L1792" s="7">
        <v>0</v>
      </c>
      <c r="M1792" s="7">
        <v>1200</v>
      </c>
      <c r="N1792" s="7">
        <v>1.03</v>
      </c>
      <c r="O1792" s="7">
        <v>0.22</v>
      </c>
      <c r="P1792" s="7">
        <v>12</v>
      </c>
      <c r="Q1792" t="s">
        <v>546</v>
      </c>
      <c r="R1792" s="7"/>
      <c r="S1792" s="7"/>
      <c r="T1792" s="7"/>
      <c r="U1792" s="7"/>
      <c r="V1792" s="7"/>
      <c r="W1792" s="11">
        <v>2.5000000000000001E-2</v>
      </c>
    </row>
    <row r="1793" spans="1:23" x14ac:dyDescent="0.25">
      <c r="A1793" s="7" t="s">
        <v>527</v>
      </c>
      <c r="B1793" s="8" t="s">
        <v>528</v>
      </c>
      <c r="C1793" s="7" t="s">
        <v>47</v>
      </c>
      <c r="D1793" s="9" t="s">
        <v>529</v>
      </c>
      <c r="E1793" s="7" t="s">
        <v>60</v>
      </c>
      <c r="F1793" s="7" t="s">
        <v>61</v>
      </c>
      <c r="G1793" s="9" t="s">
        <v>2791</v>
      </c>
      <c r="H1793" s="7"/>
      <c r="I1793" s="7" t="s">
        <v>2792</v>
      </c>
      <c r="J1793" s="7" t="s">
        <v>64</v>
      </c>
      <c r="K1793" s="10" t="s">
        <v>532</v>
      </c>
      <c r="L1793" s="7">
        <v>0</v>
      </c>
      <c r="M1793" s="7">
        <v>6691</v>
      </c>
      <c r="N1793" s="7">
        <v>0.92</v>
      </c>
      <c r="O1793" s="7">
        <v>0.22</v>
      </c>
      <c r="P1793" s="7">
        <v>12</v>
      </c>
      <c r="Q1793" t="s">
        <v>546</v>
      </c>
      <c r="R1793" s="7"/>
      <c r="S1793" s="7"/>
      <c r="T1793" s="7"/>
      <c r="U1793" s="7"/>
      <c r="V1793" s="7"/>
      <c r="W1793" s="11">
        <v>2.1739130434782612E-2</v>
      </c>
    </row>
    <row r="1794" spans="1:23" x14ac:dyDescent="0.25">
      <c r="A1794" s="7" t="s">
        <v>527</v>
      </c>
      <c r="B1794" s="8" t="s">
        <v>536</v>
      </c>
      <c r="C1794" s="7" t="s">
        <v>47</v>
      </c>
      <c r="D1794" s="9" t="s">
        <v>529</v>
      </c>
      <c r="E1794" s="7" t="s">
        <v>60</v>
      </c>
      <c r="F1794" s="7" t="s">
        <v>61</v>
      </c>
      <c r="G1794" s="9" t="s">
        <v>3192</v>
      </c>
      <c r="H1794" s="7"/>
      <c r="I1794" s="7" t="s">
        <v>3193</v>
      </c>
      <c r="J1794" s="7" t="s">
        <v>64</v>
      </c>
      <c r="K1794" s="10" t="s">
        <v>532</v>
      </c>
      <c r="L1794" s="7">
        <v>0</v>
      </c>
      <c r="M1794" s="7">
        <v>2</v>
      </c>
      <c r="N1794" s="7">
        <v>0.92</v>
      </c>
      <c r="O1794" s="7">
        <v>0.22</v>
      </c>
      <c r="P1794" s="7">
        <v>12</v>
      </c>
      <c r="Q1794" t="s">
        <v>546</v>
      </c>
      <c r="R1794" s="7"/>
      <c r="S1794" s="7"/>
      <c r="T1794" s="7"/>
      <c r="U1794" s="7"/>
      <c r="V1794" s="7"/>
      <c r="W1794" s="11">
        <v>2.1739130434782612E-2</v>
      </c>
    </row>
    <row r="1795" spans="1:23" x14ac:dyDescent="0.25">
      <c r="A1795" s="7" t="s">
        <v>527</v>
      </c>
      <c r="B1795" s="8" t="s">
        <v>528</v>
      </c>
      <c r="C1795" s="7" t="s">
        <v>47</v>
      </c>
      <c r="D1795" s="9" t="s">
        <v>529</v>
      </c>
      <c r="E1795" s="7" t="s">
        <v>41</v>
      </c>
      <c r="F1795" s="7" t="s">
        <v>42</v>
      </c>
      <c r="G1795" s="9" t="s">
        <v>3194</v>
      </c>
      <c r="H1795" s="7"/>
      <c r="I1795" s="7" t="s">
        <v>2145</v>
      </c>
      <c r="J1795" s="7" t="s">
        <v>93</v>
      </c>
      <c r="K1795" s="10" t="s">
        <v>532</v>
      </c>
      <c r="L1795" s="7">
        <v>0</v>
      </c>
      <c r="M1795" s="7">
        <v>7</v>
      </c>
      <c r="N1795" s="7">
        <v>1</v>
      </c>
      <c r="O1795" s="7">
        <v>0.16</v>
      </c>
      <c r="P1795" s="7">
        <v>12</v>
      </c>
      <c r="Q1795" t="s">
        <v>546</v>
      </c>
      <c r="R1795" s="7"/>
      <c r="S1795" s="7"/>
      <c r="T1795" s="7"/>
      <c r="U1795" s="7"/>
      <c r="V1795" s="7"/>
      <c r="W1795" s="11">
        <v>1.7391304347826087E-2</v>
      </c>
    </row>
    <row r="1796" spans="1:23" x14ac:dyDescent="0.25">
      <c r="A1796" s="7" t="s">
        <v>527</v>
      </c>
      <c r="B1796" s="8" t="s">
        <v>536</v>
      </c>
      <c r="C1796" s="7" t="s">
        <v>47</v>
      </c>
      <c r="D1796" s="9" t="s">
        <v>529</v>
      </c>
      <c r="E1796" s="7" t="s">
        <v>41</v>
      </c>
      <c r="F1796" s="7" t="s">
        <v>42</v>
      </c>
      <c r="G1796" s="9" t="s">
        <v>3195</v>
      </c>
      <c r="H1796" s="7"/>
      <c r="I1796" s="7" t="s">
        <v>2145</v>
      </c>
      <c r="J1796" s="7" t="s">
        <v>93</v>
      </c>
      <c r="K1796" s="10" t="s">
        <v>532</v>
      </c>
      <c r="L1796" s="7">
        <v>0</v>
      </c>
      <c r="M1796" s="7">
        <v>8702</v>
      </c>
      <c r="N1796" s="7">
        <v>1</v>
      </c>
      <c r="O1796" s="7">
        <v>0.16</v>
      </c>
      <c r="P1796" s="7">
        <v>12</v>
      </c>
      <c r="Q1796" t="s">
        <v>546</v>
      </c>
      <c r="R1796" s="7"/>
      <c r="S1796" s="7"/>
      <c r="T1796" s="7"/>
      <c r="U1796" s="7"/>
      <c r="V1796" s="7"/>
      <c r="W1796" s="11">
        <v>1.7391304347826087E-2</v>
      </c>
    </row>
    <row r="1797" spans="1:23" x14ac:dyDescent="0.25">
      <c r="A1797" s="7" t="s">
        <v>527</v>
      </c>
      <c r="B1797" s="8" t="s">
        <v>528</v>
      </c>
      <c r="C1797" s="7" t="s">
        <v>47</v>
      </c>
      <c r="D1797" s="9" t="s">
        <v>529</v>
      </c>
      <c r="E1797" s="7" t="s">
        <v>41</v>
      </c>
      <c r="F1797" s="7" t="s">
        <v>72</v>
      </c>
      <c r="G1797" s="9" t="s">
        <v>3196</v>
      </c>
      <c r="H1797" s="7"/>
      <c r="I1797" s="7" t="s">
        <v>2489</v>
      </c>
      <c r="J1797" s="7" t="s">
        <v>39</v>
      </c>
      <c r="K1797" s="10" t="s">
        <v>532</v>
      </c>
      <c r="L1797" s="7">
        <v>0</v>
      </c>
      <c r="M1797" s="7">
        <v>971</v>
      </c>
      <c r="N1797" s="7">
        <v>1</v>
      </c>
      <c r="O1797" s="7">
        <v>0.1</v>
      </c>
      <c r="P1797" s="7">
        <v>12</v>
      </c>
      <c r="Q1797" t="s">
        <v>546</v>
      </c>
      <c r="R1797" s="7"/>
      <c r="S1797" s="7"/>
      <c r="T1797" s="7"/>
      <c r="U1797" s="7"/>
      <c r="V1797" s="7"/>
      <c r="W1797" s="11">
        <v>1.0869565217391306E-2</v>
      </c>
    </row>
    <row r="1798" spans="1:23" x14ac:dyDescent="0.25">
      <c r="A1798" s="7" t="s">
        <v>527</v>
      </c>
      <c r="B1798" s="8" t="s">
        <v>536</v>
      </c>
      <c r="C1798" s="7" t="s">
        <v>47</v>
      </c>
      <c r="D1798" s="9" t="s">
        <v>529</v>
      </c>
      <c r="E1798" s="7" t="s">
        <v>118</v>
      </c>
      <c r="F1798" s="7" t="s">
        <v>119</v>
      </c>
      <c r="G1798" s="9" t="s">
        <v>3197</v>
      </c>
      <c r="H1798" s="7"/>
      <c r="I1798" s="7" t="s">
        <v>3198</v>
      </c>
      <c r="J1798" s="7" t="s">
        <v>93</v>
      </c>
      <c r="K1798" s="10" t="s">
        <v>532</v>
      </c>
      <c r="L1798" s="7">
        <v>0</v>
      </c>
      <c r="M1798" s="7">
        <v>30800</v>
      </c>
      <c r="N1798" s="7">
        <v>0.1</v>
      </c>
      <c r="O1798" s="7">
        <v>0.2</v>
      </c>
      <c r="P1798" s="7">
        <v>12</v>
      </c>
      <c r="Q1798" t="s">
        <v>546</v>
      </c>
      <c r="R1798" s="7"/>
      <c r="S1798" s="7"/>
      <c r="T1798" s="7"/>
      <c r="U1798" s="7"/>
      <c r="V1798" s="7"/>
      <c r="W1798" s="11">
        <v>2.1739130434782609E-3</v>
      </c>
    </row>
    <row r="1799" spans="1:23" x14ac:dyDescent="0.25">
      <c r="A1799" s="7" t="s">
        <v>527</v>
      </c>
      <c r="B1799" s="8" t="s">
        <v>536</v>
      </c>
      <c r="C1799" s="7" t="s">
        <v>47</v>
      </c>
      <c r="D1799" s="9" t="s">
        <v>529</v>
      </c>
      <c r="E1799" s="7" t="s">
        <v>60</v>
      </c>
      <c r="F1799" s="7" t="s">
        <v>61</v>
      </c>
      <c r="G1799" s="9" t="s">
        <v>3199</v>
      </c>
      <c r="H1799" s="7"/>
      <c r="I1799" s="7" t="s">
        <v>3200</v>
      </c>
      <c r="J1799" s="7" t="s">
        <v>64</v>
      </c>
      <c r="K1799" s="10" t="s">
        <v>532</v>
      </c>
      <c r="L1799" s="7">
        <v>0</v>
      </c>
      <c r="M1799" s="7">
        <v>38</v>
      </c>
      <c r="N1799" s="7">
        <v>0.09</v>
      </c>
      <c r="O1799" s="7">
        <v>0.22</v>
      </c>
      <c r="P1799" s="7">
        <v>14</v>
      </c>
      <c r="R1799" s="7"/>
      <c r="S1799" s="7"/>
      <c r="T1799" s="7"/>
      <c r="U1799" s="7"/>
      <c r="V1799" s="7"/>
      <c r="W1799" s="11">
        <v>2.1739130434782609E-3</v>
      </c>
    </row>
    <row r="1800" spans="1:23" x14ac:dyDescent="0.25">
      <c r="A1800" s="7" t="s">
        <v>527</v>
      </c>
      <c r="B1800" s="8" t="s">
        <v>536</v>
      </c>
      <c r="C1800" s="7" t="s">
        <v>47</v>
      </c>
      <c r="D1800" s="9" t="s">
        <v>529</v>
      </c>
      <c r="E1800" s="7" t="s">
        <v>3201</v>
      </c>
      <c r="F1800" s="7" t="s">
        <v>743</v>
      </c>
      <c r="G1800" s="9" t="s">
        <v>3202</v>
      </c>
      <c r="H1800" s="7"/>
      <c r="I1800" s="7" t="s">
        <v>3203</v>
      </c>
      <c r="J1800" s="7" t="s">
        <v>3204</v>
      </c>
      <c r="K1800" s="10" t="s">
        <v>532</v>
      </c>
      <c r="L1800" s="7">
        <v>0</v>
      </c>
      <c r="M1800" s="7">
        <v>228</v>
      </c>
      <c r="N1800" s="7">
        <v>0.4</v>
      </c>
      <c r="O1800" s="7">
        <v>0</v>
      </c>
      <c r="P1800" s="7">
        <v>15</v>
      </c>
      <c r="Q1800" t="s">
        <v>556</v>
      </c>
      <c r="R1800" s="7"/>
      <c r="S1800" s="7"/>
      <c r="T1800" s="7"/>
      <c r="U1800" s="7"/>
      <c r="V1800" s="7"/>
      <c r="W1800" s="11">
        <v>0</v>
      </c>
    </row>
    <row r="1801" spans="1:23" x14ac:dyDescent="0.25">
      <c r="A1801" s="7" t="s">
        <v>527</v>
      </c>
      <c r="B1801" s="8" t="s">
        <v>528</v>
      </c>
      <c r="C1801" s="7" t="s">
        <v>47</v>
      </c>
      <c r="D1801" s="9" t="s">
        <v>529</v>
      </c>
      <c r="E1801" s="7" t="s">
        <v>83</v>
      </c>
      <c r="F1801" s="7" t="s">
        <v>608</v>
      </c>
      <c r="G1801" s="9" t="s">
        <v>3205</v>
      </c>
      <c r="H1801" s="7"/>
      <c r="I1801" s="7" t="s">
        <v>3206</v>
      </c>
      <c r="J1801" s="7"/>
      <c r="K1801" s="10" t="s">
        <v>532</v>
      </c>
      <c r="L1801" s="7">
        <v>0</v>
      </c>
      <c r="M1801" s="7">
        <v>1</v>
      </c>
      <c r="N1801" s="7">
        <v>350</v>
      </c>
      <c r="O1801" s="7">
        <v>0</v>
      </c>
      <c r="P1801" s="7">
        <v>12</v>
      </c>
      <c r="Q1801" t="s">
        <v>546</v>
      </c>
      <c r="R1801" s="7"/>
      <c r="S1801" s="7"/>
      <c r="T1801" s="7"/>
      <c r="U1801" s="7"/>
      <c r="V1801" s="7"/>
      <c r="W1801" s="11">
        <v>0</v>
      </c>
    </row>
    <row r="1802" spans="1:23" x14ac:dyDescent="0.25">
      <c r="A1802" s="7" t="s">
        <v>527</v>
      </c>
      <c r="B1802" s="8" t="s">
        <v>536</v>
      </c>
      <c r="C1802" s="7" t="s">
        <v>47</v>
      </c>
      <c r="D1802" s="9" t="s">
        <v>529</v>
      </c>
      <c r="E1802" s="7" t="s">
        <v>83</v>
      </c>
      <c r="F1802" s="7" t="s">
        <v>94</v>
      </c>
      <c r="G1802" s="9" t="s">
        <v>3207</v>
      </c>
      <c r="H1802" s="7"/>
      <c r="I1802" s="7" t="s">
        <v>3208</v>
      </c>
      <c r="J1802" s="7"/>
      <c r="K1802" s="10" t="s">
        <v>532</v>
      </c>
      <c r="L1802" s="7">
        <v>0</v>
      </c>
      <c r="M1802" s="7">
        <v>7</v>
      </c>
      <c r="N1802" s="7">
        <v>19</v>
      </c>
      <c r="O1802" s="7">
        <v>0</v>
      </c>
      <c r="P1802" s="7">
        <v>12</v>
      </c>
      <c r="Q1802" t="s">
        <v>546</v>
      </c>
      <c r="R1802" s="7"/>
      <c r="S1802" s="7"/>
      <c r="T1802" s="7"/>
      <c r="U1802" s="7"/>
      <c r="V1802" s="7"/>
      <c r="W1802" s="11">
        <v>0</v>
      </c>
    </row>
    <row r="1803" spans="1:23" x14ac:dyDescent="0.25">
      <c r="A1803" s="7" t="s">
        <v>527</v>
      </c>
      <c r="B1803" s="8" t="s">
        <v>528</v>
      </c>
      <c r="C1803" s="7" t="s">
        <v>47</v>
      </c>
      <c r="D1803" s="9" t="s">
        <v>529</v>
      </c>
      <c r="E1803" s="7" t="s">
        <v>157</v>
      </c>
      <c r="F1803" s="7" t="s">
        <v>257</v>
      </c>
      <c r="G1803" s="9" t="s">
        <v>3209</v>
      </c>
      <c r="H1803" s="7"/>
      <c r="I1803" s="7" t="s">
        <v>3210</v>
      </c>
      <c r="J1803" s="7"/>
      <c r="K1803" s="10" t="s">
        <v>532</v>
      </c>
      <c r="L1803" s="7">
        <v>0</v>
      </c>
      <c r="M1803" s="7">
        <v>443</v>
      </c>
      <c r="N1803" s="7">
        <v>6</v>
      </c>
      <c r="O1803" s="7">
        <v>0</v>
      </c>
      <c r="P1803" s="7">
        <v>12</v>
      </c>
      <c r="Q1803" t="s">
        <v>546</v>
      </c>
      <c r="R1803" s="7"/>
      <c r="S1803" s="7"/>
      <c r="T1803" s="7"/>
      <c r="U1803" s="7"/>
      <c r="V1803" s="7"/>
      <c r="W1803" s="11">
        <v>0</v>
      </c>
    </row>
    <row r="1804" spans="1:23" x14ac:dyDescent="0.25">
      <c r="A1804" s="7" t="s">
        <v>527</v>
      </c>
      <c r="B1804" s="8" t="s">
        <v>536</v>
      </c>
      <c r="C1804" s="7" t="s">
        <v>47</v>
      </c>
      <c r="D1804" s="9" t="s">
        <v>529</v>
      </c>
      <c r="E1804" s="7" t="s">
        <v>118</v>
      </c>
      <c r="F1804" s="7" t="s">
        <v>119</v>
      </c>
      <c r="G1804" s="9" t="s">
        <v>3211</v>
      </c>
      <c r="H1804" s="7"/>
      <c r="I1804" s="7" t="s">
        <v>3212</v>
      </c>
      <c r="J1804" s="7"/>
      <c r="K1804" s="10" t="s">
        <v>532</v>
      </c>
      <c r="L1804" s="7">
        <v>0</v>
      </c>
      <c r="M1804" s="7">
        <v>488</v>
      </c>
      <c r="N1804" s="7">
        <v>4950</v>
      </c>
      <c r="O1804" s="7">
        <v>0</v>
      </c>
      <c r="P1804" s="7">
        <v>12</v>
      </c>
      <c r="Q1804" t="s">
        <v>546</v>
      </c>
      <c r="R1804" s="7"/>
      <c r="S1804" s="7"/>
      <c r="T1804" s="7"/>
      <c r="U1804" s="7"/>
      <c r="V1804" s="7"/>
      <c r="W1804" s="11">
        <v>0</v>
      </c>
    </row>
    <row r="1805" spans="1:23" x14ac:dyDescent="0.25">
      <c r="A1805" s="7" t="s">
        <v>527</v>
      </c>
      <c r="B1805" s="8" t="s">
        <v>528</v>
      </c>
      <c r="C1805" s="7" t="s">
        <v>47</v>
      </c>
      <c r="D1805" s="9" t="s">
        <v>3213</v>
      </c>
      <c r="E1805" s="7" t="s">
        <v>134</v>
      </c>
      <c r="F1805" s="7" t="s">
        <v>3214</v>
      </c>
      <c r="G1805" s="9" t="s">
        <v>3215</v>
      </c>
      <c r="H1805" s="7" t="s">
        <v>46</v>
      </c>
      <c r="I1805" s="7" t="s">
        <v>2316</v>
      </c>
      <c r="J1805" s="7"/>
      <c r="K1805" s="10" t="s">
        <v>532</v>
      </c>
      <c r="L1805" s="7">
        <v>0</v>
      </c>
      <c r="M1805" s="7">
        <v>1824</v>
      </c>
      <c r="N1805" s="7">
        <v>350</v>
      </c>
      <c r="O1805" s="7">
        <v>0</v>
      </c>
      <c r="P1805" s="7">
        <v>8</v>
      </c>
      <c r="Q1805" t="s">
        <v>551</v>
      </c>
      <c r="R1805" s="7"/>
      <c r="S1805" s="7"/>
      <c r="T1805" s="7"/>
      <c r="U1805" s="7"/>
      <c r="V1805" s="7"/>
      <c r="W1805" s="11">
        <v>0</v>
      </c>
    </row>
    <row r="1806" spans="1:23" x14ac:dyDescent="0.25">
      <c r="A1806" s="7" t="s">
        <v>527</v>
      </c>
      <c r="B1806" s="8" t="s">
        <v>528</v>
      </c>
      <c r="C1806" s="7" t="s">
        <v>47</v>
      </c>
      <c r="D1806" s="9" t="s">
        <v>529</v>
      </c>
      <c r="E1806" s="7" t="s">
        <v>41</v>
      </c>
      <c r="F1806" s="7" t="s">
        <v>72</v>
      </c>
      <c r="G1806" s="9" t="s">
        <v>3216</v>
      </c>
      <c r="H1806" s="7"/>
      <c r="I1806" s="7" t="s">
        <v>3217</v>
      </c>
      <c r="J1806" s="7"/>
      <c r="K1806" s="10" t="s">
        <v>532</v>
      </c>
      <c r="L1806" s="7">
        <v>0</v>
      </c>
      <c r="M1806" s="7">
        <v>11</v>
      </c>
      <c r="N1806" s="7">
        <v>36</v>
      </c>
      <c r="O1806" s="7">
        <v>0</v>
      </c>
      <c r="P1806" s="7">
        <v>8</v>
      </c>
      <c r="Q1806" t="s">
        <v>551</v>
      </c>
      <c r="R1806" s="7"/>
      <c r="S1806" s="7"/>
      <c r="T1806" s="7"/>
      <c r="U1806" s="7"/>
      <c r="V1806" s="7"/>
      <c r="W1806" s="11">
        <v>0</v>
      </c>
    </row>
    <row r="1807" spans="1:23" x14ac:dyDescent="0.25">
      <c r="A1807" s="7" t="s">
        <v>527</v>
      </c>
      <c r="B1807" s="8" t="s">
        <v>528</v>
      </c>
      <c r="C1807" s="7" t="s">
        <v>47</v>
      </c>
      <c r="D1807" s="9" t="s">
        <v>529</v>
      </c>
      <c r="E1807" s="7" t="s">
        <v>66</v>
      </c>
      <c r="F1807" s="7" t="s">
        <v>90</v>
      </c>
      <c r="G1807" s="9" t="s">
        <v>3218</v>
      </c>
      <c r="H1807" s="7"/>
      <c r="I1807" s="7" t="s">
        <v>3219</v>
      </c>
      <c r="J1807" s="7"/>
      <c r="K1807" s="10" t="s">
        <v>532</v>
      </c>
      <c r="L1807" s="7">
        <v>0</v>
      </c>
      <c r="M1807" s="7">
        <v>96.9</v>
      </c>
      <c r="N1807" s="7">
        <v>15000</v>
      </c>
      <c r="O1807" s="7">
        <v>0</v>
      </c>
      <c r="P1807" s="7">
        <v>12</v>
      </c>
      <c r="Q1807" t="s">
        <v>546</v>
      </c>
      <c r="R1807" s="7"/>
      <c r="S1807" s="7"/>
      <c r="T1807" s="7"/>
      <c r="U1807" s="7"/>
      <c r="V1807" s="7"/>
      <c r="W1807" s="11">
        <v>0</v>
      </c>
    </row>
    <row r="1808" spans="1:23" x14ac:dyDescent="0.25">
      <c r="A1808" s="7" t="s">
        <v>527</v>
      </c>
      <c r="B1808" s="8" t="s">
        <v>536</v>
      </c>
      <c r="C1808" s="7" t="s">
        <v>47</v>
      </c>
      <c r="D1808" s="9" t="s">
        <v>529</v>
      </c>
      <c r="E1808" s="7" t="s">
        <v>83</v>
      </c>
      <c r="F1808" s="7" t="s">
        <v>94</v>
      </c>
      <c r="G1808" s="9" t="s">
        <v>3220</v>
      </c>
      <c r="H1808" s="7"/>
      <c r="I1808" s="7" t="s">
        <v>3221</v>
      </c>
      <c r="J1808" s="7"/>
      <c r="K1808" s="10" t="s">
        <v>532</v>
      </c>
      <c r="L1808" s="7">
        <v>0</v>
      </c>
      <c r="M1808" s="7">
        <v>351</v>
      </c>
      <c r="N1808" s="7">
        <v>300</v>
      </c>
      <c r="O1808" s="7">
        <v>0</v>
      </c>
      <c r="P1808" s="7">
        <v>12</v>
      </c>
      <c r="Q1808" t="s">
        <v>546</v>
      </c>
      <c r="R1808" s="7"/>
      <c r="S1808" s="7"/>
      <c r="T1808" s="7"/>
      <c r="U1808" s="7"/>
      <c r="V1808" s="7"/>
      <c r="W1808" s="11">
        <v>0</v>
      </c>
    </row>
    <row r="1809" spans="1:23" x14ac:dyDescent="0.25">
      <c r="A1809" s="7" t="s">
        <v>527</v>
      </c>
      <c r="B1809" s="8" t="s">
        <v>536</v>
      </c>
      <c r="C1809" s="7" t="s">
        <v>47</v>
      </c>
      <c r="D1809" s="9" t="s">
        <v>529</v>
      </c>
      <c r="E1809" s="7" t="s">
        <v>134</v>
      </c>
      <c r="F1809" s="7" t="s">
        <v>340</v>
      </c>
      <c r="G1809" s="9" t="s">
        <v>3222</v>
      </c>
      <c r="H1809" s="7"/>
      <c r="I1809" s="7" t="s">
        <v>3223</v>
      </c>
      <c r="J1809" s="7"/>
      <c r="K1809" s="10" t="s">
        <v>532</v>
      </c>
      <c r="L1809" s="7">
        <v>0</v>
      </c>
      <c r="M1809" s="7">
        <v>7</v>
      </c>
      <c r="N1809" s="7">
        <v>8</v>
      </c>
      <c r="O1809" s="7">
        <v>0</v>
      </c>
      <c r="P1809" s="7">
        <v>12</v>
      </c>
      <c r="Q1809" t="s">
        <v>546</v>
      </c>
      <c r="R1809" s="7"/>
      <c r="S1809" s="7"/>
      <c r="T1809" s="7"/>
      <c r="U1809" s="7"/>
      <c r="V1809" s="7"/>
      <c r="W1809" s="11">
        <v>0</v>
      </c>
    </row>
    <row r="1810" spans="1:23" x14ac:dyDescent="0.25">
      <c r="A1810" s="7" t="s">
        <v>527</v>
      </c>
      <c r="B1810" s="8" t="s">
        <v>528</v>
      </c>
      <c r="C1810" s="7" t="s">
        <v>47</v>
      </c>
      <c r="D1810" s="9" t="s">
        <v>529</v>
      </c>
      <c r="E1810" s="7" t="s">
        <v>187</v>
      </c>
      <c r="F1810" s="7" t="s">
        <v>49</v>
      </c>
      <c r="G1810" s="9" t="s">
        <v>3224</v>
      </c>
      <c r="H1810" s="7"/>
      <c r="I1810" s="7" t="s">
        <v>3225</v>
      </c>
      <c r="J1810" s="7"/>
      <c r="K1810" s="10" t="s">
        <v>532</v>
      </c>
      <c r="L1810" s="7">
        <v>0</v>
      </c>
      <c r="M1810" s="7">
        <v>1854</v>
      </c>
      <c r="N1810" s="7">
        <v>49</v>
      </c>
      <c r="O1810" s="7">
        <v>0</v>
      </c>
      <c r="P1810" s="7">
        <v>12</v>
      </c>
      <c r="Q1810" t="s">
        <v>546</v>
      </c>
      <c r="R1810" s="7"/>
      <c r="S1810" s="7"/>
      <c r="T1810" s="7"/>
      <c r="U1810" s="7"/>
      <c r="V1810" s="7"/>
      <c r="W1810" s="11">
        <v>0</v>
      </c>
    </row>
    <row r="1811" spans="1:23" x14ac:dyDescent="0.25">
      <c r="A1811" s="7" t="s">
        <v>527</v>
      </c>
      <c r="B1811" s="8" t="s">
        <v>528</v>
      </c>
      <c r="C1811" s="7" t="s">
        <v>47</v>
      </c>
      <c r="D1811" s="9" t="s">
        <v>529</v>
      </c>
      <c r="E1811" s="7" t="s">
        <v>134</v>
      </c>
      <c r="F1811" s="7" t="s">
        <v>1062</v>
      </c>
      <c r="G1811" s="9" t="s">
        <v>3226</v>
      </c>
      <c r="H1811" s="7"/>
      <c r="I1811" s="7" t="s">
        <v>3227</v>
      </c>
      <c r="J1811" s="7"/>
      <c r="K1811" s="10" t="s">
        <v>532</v>
      </c>
      <c r="L1811" s="7">
        <v>0</v>
      </c>
      <c r="M1811" s="7">
        <v>478</v>
      </c>
      <c r="N1811" s="7">
        <v>2902</v>
      </c>
      <c r="O1811" s="7">
        <v>0</v>
      </c>
      <c r="P1811" s="7">
        <v>14</v>
      </c>
      <c r="Q1811" s="7" t="s">
        <v>3228</v>
      </c>
      <c r="R1811" s="7"/>
      <c r="S1811" s="7"/>
      <c r="T1811" s="7"/>
      <c r="U1811" s="7"/>
      <c r="V1811" s="7"/>
      <c r="W1811" s="11">
        <v>0</v>
      </c>
    </row>
    <row r="1812" spans="1:23" x14ac:dyDescent="0.25">
      <c r="A1812" s="7" t="s">
        <v>527</v>
      </c>
      <c r="B1812" s="8" t="s">
        <v>536</v>
      </c>
      <c r="C1812" s="7" t="s">
        <v>47</v>
      </c>
      <c r="D1812" s="9" t="s">
        <v>529</v>
      </c>
      <c r="E1812" s="7" t="s">
        <v>83</v>
      </c>
      <c r="F1812" s="7" t="s">
        <v>326</v>
      </c>
      <c r="G1812" s="9" t="s">
        <v>3229</v>
      </c>
      <c r="H1812" s="7"/>
      <c r="I1812" s="7" t="s">
        <v>3230</v>
      </c>
      <c r="J1812" s="7"/>
      <c r="K1812" s="10" t="s">
        <v>532</v>
      </c>
      <c r="L1812" s="7">
        <v>0</v>
      </c>
      <c r="M1812" s="7">
        <v>38884</v>
      </c>
      <c r="N1812" s="7">
        <v>245</v>
      </c>
      <c r="O1812" s="7">
        <v>0</v>
      </c>
      <c r="P1812" s="7">
        <v>14</v>
      </c>
      <c r="Q1812" s="7"/>
      <c r="R1812" s="7"/>
      <c r="S1812" s="7"/>
      <c r="T1812" s="7"/>
      <c r="U1812" s="7"/>
      <c r="V1812" s="7"/>
      <c r="W1812" s="11">
        <v>0</v>
      </c>
    </row>
    <row r="1813" spans="1:23" x14ac:dyDescent="0.25">
      <c r="A1813" s="7" t="s">
        <v>527</v>
      </c>
      <c r="B1813" s="8" t="s">
        <v>528</v>
      </c>
      <c r="C1813" s="7" t="s">
        <v>47</v>
      </c>
      <c r="D1813" s="9" t="s">
        <v>529</v>
      </c>
      <c r="E1813" s="7" t="s">
        <v>134</v>
      </c>
      <c r="F1813" s="7" t="s">
        <v>1781</v>
      </c>
      <c r="G1813" s="9" t="s">
        <v>3231</v>
      </c>
      <c r="H1813" s="7"/>
      <c r="I1813" s="7" t="s">
        <v>3232</v>
      </c>
      <c r="J1813" s="7"/>
      <c r="K1813" s="10" t="s">
        <v>532</v>
      </c>
      <c r="L1813" s="7">
        <v>0</v>
      </c>
      <c r="M1813" s="7">
        <v>5</v>
      </c>
      <c r="N1813" s="7">
        <v>9951</v>
      </c>
      <c r="O1813" s="7">
        <v>0</v>
      </c>
      <c r="P1813" s="7">
        <v>14</v>
      </c>
      <c r="Q1813" s="7"/>
      <c r="R1813" s="7"/>
      <c r="S1813" s="7"/>
      <c r="T1813" s="7"/>
      <c r="U1813" s="7"/>
      <c r="V1813" s="7"/>
      <c r="W1813" s="11">
        <v>0</v>
      </c>
    </row>
    <row r="1814" spans="1:23" x14ac:dyDescent="0.25">
      <c r="A1814" s="7" t="s">
        <v>527</v>
      </c>
      <c r="B1814" s="8" t="s">
        <v>536</v>
      </c>
      <c r="C1814" s="7" t="s">
        <v>47</v>
      </c>
      <c r="D1814" s="9" t="s">
        <v>529</v>
      </c>
      <c r="E1814" s="7" t="s">
        <v>60</v>
      </c>
      <c r="F1814" s="7" t="s">
        <v>829</v>
      </c>
      <c r="G1814" s="9" t="s">
        <v>3233</v>
      </c>
      <c r="H1814" s="7"/>
      <c r="I1814" s="7" t="s">
        <v>3234</v>
      </c>
      <c r="J1814" s="7"/>
      <c r="K1814" s="10" t="s">
        <v>532</v>
      </c>
      <c r="L1814" s="7">
        <v>0</v>
      </c>
      <c r="M1814" s="7">
        <v>7</v>
      </c>
      <c r="N1814" s="7">
        <v>9728.98</v>
      </c>
      <c r="O1814" s="7">
        <v>0</v>
      </c>
      <c r="P1814" s="7">
        <v>14</v>
      </c>
      <c r="Q1814" s="7"/>
      <c r="R1814" s="7"/>
      <c r="S1814" s="7"/>
      <c r="T1814" s="7"/>
      <c r="U1814" s="7"/>
      <c r="V1814" s="7"/>
      <c r="W1814" s="11">
        <v>0</v>
      </c>
    </row>
    <row r="1815" spans="1:23" x14ac:dyDescent="0.25">
      <c r="A1815" s="7" t="s">
        <v>527</v>
      </c>
      <c r="B1815" s="8" t="s">
        <v>528</v>
      </c>
      <c r="C1815" s="7" t="s">
        <v>34</v>
      </c>
      <c r="D1815" s="9" t="s">
        <v>529</v>
      </c>
      <c r="E1815" s="7" t="s">
        <v>60</v>
      </c>
      <c r="F1815" s="7" t="s">
        <v>61</v>
      </c>
      <c r="G1815" s="9" t="s">
        <v>3235</v>
      </c>
      <c r="H1815" s="7"/>
      <c r="I1815" s="7" t="s">
        <v>3236</v>
      </c>
      <c r="J1815" s="7"/>
      <c r="K1815" s="10" t="s">
        <v>532</v>
      </c>
      <c r="L1815" s="7">
        <v>2299.54</v>
      </c>
      <c r="M1815" s="7">
        <v>2831</v>
      </c>
      <c r="N1815" s="7">
        <v>7581.44</v>
      </c>
      <c r="O1815" s="7">
        <v>0</v>
      </c>
      <c r="P1815" s="7">
        <v>14</v>
      </c>
      <c r="Q1815" s="7"/>
      <c r="R1815" s="7"/>
      <c r="S1815" s="7"/>
      <c r="T1815" s="7"/>
      <c r="U1815" s="7"/>
      <c r="V1815" s="7"/>
      <c r="W1815" s="11">
        <v>0</v>
      </c>
    </row>
    <row r="1816" spans="1:23" x14ac:dyDescent="0.25">
      <c r="A1816" s="7" t="s">
        <v>527</v>
      </c>
      <c r="B1816" s="8" t="s">
        <v>528</v>
      </c>
      <c r="C1816" s="7" t="s">
        <v>34</v>
      </c>
      <c r="D1816" s="9" t="s">
        <v>529</v>
      </c>
      <c r="E1816" s="7" t="s">
        <v>60</v>
      </c>
      <c r="F1816" s="7" t="s">
        <v>61</v>
      </c>
      <c r="G1816" s="9" t="s">
        <v>3237</v>
      </c>
      <c r="H1816" s="7"/>
      <c r="I1816" s="7" t="s">
        <v>3238</v>
      </c>
      <c r="J1816" s="7"/>
      <c r="K1816" s="10" t="s">
        <v>532</v>
      </c>
      <c r="L1816" s="7">
        <v>1048.1099999999999</v>
      </c>
      <c r="M1816" s="7">
        <v>933</v>
      </c>
      <c r="N1816" s="7">
        <v>12884.29</v>
      </c>
      <c r="O1816" s="7">
        <v>0.22</v>
      </c>
      <c r="P1816" s="7">
        <v>14</v>
      </c>
      <c r="Q1816" s="7"/>
      <c r="R1816" s="7"/>
      <c r="S1816" s="7"/>
      <c r="T1816" s="7"/>
      <c r="U1816" s="7"/>
      <c r="V1816" s="7"/>
      <c r="W1816" s="11">
        <v>308.1025869565218</v>
      </c>
    </row>
    <row r="1817" spans="1:23" x14ac:dyDescent="0.25">
      <c r="A1817" s="7" t="s">
        <v>527</v>
      </c>
      <c r="B1817" s="8" t="s">
        <v>528</v>
      </c>
      <c r="C1817" s="7" t="s">
        <v>34</v>
      </c>
      <c r="D1817" s="9" t="s">
        <v>529</v>
      </c>
      <c r="E1817" s="7" t="s">
        <v>60</v>
      </c>
      <c r="F1817" s="7" t="s">
        <v>61</v>
      </c>
      <c r="G1817" s="9" t="s">
        <v>3239</v>
      </c>
      <c r="H1817" s="7"/>
      <c r="I1817" s="7" t="s">
        <v>3240</v>
      </c>
      <c r="J1817" s="7"/>
      <c r="K1817" s="10" t="s">
        <v>532</v>
      </c>
      <c r="L1817" s="7">
        <v>1552</v>
      </c>
      <c r="M1817" s="7">
        <v>3</v>
      </c>
      <c r="N1817" s="7">
        <v>8444.07</v>
      </c>
      <c r="O1817" s="7">
        <v>0</v>
      </c>
      <c r="P1817" s="7">
        <v>14</v>
      </c>
      <c r="Q1817" s="7"/>
      <c r="R1817" s="7"/>
      <c r="S1817" s="7"/>
      <c r="T1817" s="7"/>
      <c r="U1817" s="7"/>
      <c r="V1817" s="7"/>
      <c r="W1817" s="11">
        <v>0</v>
      </c>
    </row>
    <row r="1818" spans="1:23" x14ac:dyDescent="0.25">
      <c r="A1818" s="7" t="s">
        <v>527</v>
      </c>
      <c r="B1818" s="8" t="s">
        <v>528</v>
      </c>
      <c r="C1818" s="7" t="s">
        <v>34</v>
      </c>
      <c r="D1818" s="9" t="s">
        <v>529</v>
      </c>
      <c r="E1818" s="7" t="s">
        <v>1196</v>
      </c>
      <c r="F1818" s="7"/>
      <c r="G1818" s="9" t="s">
        <v>3241</v>
      </c>
      <c r="H1818" s="7"/>
      <c r="I1818" s="7" t="s">
        <v>1198</v>
      </c>
      <c r="J1818" s="7"/>
      <c r="K1818" s="10" t="s">
        <v>532</v>
      </c>
      <c r="L1818" s="7">
        <v>12.42</v>
      </c>
      <c r="M1818" s="7">
        <v>8</v>
      </c>
      <c r="N1818" s="7">
        <v>7979.56</v>
      </c>
      <c r="O1818" s="7">
        <v>0</v>
      </c>
      <c r="P1818" s="7">
        <v>14</v>
      </c>
      <c r="Q1818" s="7"/>
      <c r="R1818" s="7"/>
      <c r="S1818" s="7"/>
      <c r="T1818" s="7"/>
      <c r="U1818" s="7"/>
      <c r="V1818" s="7"/>
      <c r="W1818" s="11">
        <v>0</v>
      </c>
    </row>
    <row r="1819" spans="1:23" x14ac:dyDescent="0.25">
      <c r="A1819" s="7" t="s">
        <v>527</v>
      </c>
      <c r="B1819" s="8" t="s">
        <v>536</v>
      </c>
      <c r="C1819" s="7" t="s">
        <v>34</v>
      </c>
      <c r="D1819" s="9" t="s">
        <v>529</v>
      </c>
      <c r="E1819" s="7" t="s">
        <v>60</v>
      </c>
      <c r="F1819" s="7" t="s">
        <v>61</v>
      </c>
      <c r="G1819" s="9" t="s">
        <v>3242</v>
      </c>
      <c r="H1819" s="7"/>
      <c r="I1819" s="7" t="s">
        <v>3243</v>
      </c>
      <c r="J1819" s="7"/>
      <c r="K1819" s="10" t="s">
        <v>532</v>
      </c>
      <c r="L1819" s="7">
        <v>455.91</v>
      </c>
      <c r="M1819" s="7">
        <v>13308</v>
      </c>
      <c r="N1819" s="7">
        <v>5536.97</v>
      </c>
      <c r="O1819" s="7">
        <v>0</v>
      </c>
      <c r="P1819" s="7">
        <v>14</v>
      </c>
      <c r="Q1819" s="7"/>
      <c r="R1819" s="7"/>
      <c r="S1819" s="7"/>
      <c r="T1819" s="7"/>
      <c r="U1819" s="7"/>
      <c r="V1819" s="7"/>
      <c r="W1819" s="11">
        <v>0</v>
      </c>
    </row>
    <row r="1820" spans="1:23" x14ac:dyDescent="0.25">
      <c r="A1820" s="7" t="s">
        <v>3244</v>
      </c>
      <c r="B1820" s="8" t="s">
        <v>528</v>
      </c>
      <c r="C1820" s="7" t="s">
        <v>34</v>
      </c>
      <c r="D1820" s="9" t="s">
        <v>655</v>
      </c>
      <c r="E1820" s="7" t="s">
        <v>48</v>
      </c>
      <c r="F1820" s="7" t="s">
        <v>49</v>
      </c>
      <c r="G1820" s="9" t="s">
        <v>540</v>
      </c>
      <c r="H1820" s="7" t="s">
        <v>528</v>
      </c>
      <c r="I1820" s="7" t="s">
        <v>541</v>
      </c>
      <c r="J1820" s="7" t="s">
        <v>45</v>
      </c>
      <c r="K1820" s="10" t="s">
        <v>3245</v>
      </c>
      <c r="L1820" s="7">
        <v>6</v>
      </c>
      <c r="M1820" s="7">
        <v>7827</v>
      </c>
      <c r="N1820" s="7">
        <v>7821</v>
      </c>
      <c r="O1820" s="7">
        <v>18.989999999999998</v>
      </c>
      <c r="P1820" s="7">
        <v>8</v>
      </c>
      <c r="Q1820" s="13" t="s">
        <v>3246</v>
      </c>
      <c r="R1820" s="7"/>
      <c r="S1820" s="7"/>
      <c r="T1820" s="7"/>
      <c r="U1820" s="7"/>
      <c r="V1820" s="7"/>
      <c r="W1820" s="11">
        <v>16143.548913043478</v>
      </c>
    </row>
    <row r="1821" spans="1:23" x14ac:dyDescent="0.25">
      <c r="A1821" s="7" t="s">
        <v>3244</v>
      </c>
      <c r="B1821" s="8" t="s">
        <v>536</v>
      </c>
      <c r="C1821" s="7" t="s">
        <v>34</v>
      </c>
      <c r="D1821" s="9" t="s">
        <v>655</v>
      </c>
      <c r="E1821" s="7" t="s">
        <v>83</v>
      </c>
      <c r="F1821" s="7" t="s">
        <v>94</v>
      </c>
      <c r="G1821" s="9" t="s">
        <v>530</v>
      </c>
      <c r="H1821" s="7" t="s">
        <v>528</v>
      </c>
      <c r="I1821" s="7" t="s">
        <v>531</v>
      </c>
      <c r="J1821" s="7" t="s">
        <v>70</v>
      </c>
      <c r="K1821" s="10" t="s">
        <v>3245</v>
      </c>
      <c r="L1821" s="7">
        <v>3387</v>
      </c>
      <c r="M1821" s="7">
        <v>9713</v>
      </c>
      <c r="N1821" s="7">
        <v>6326</v>
      </c>
      <c r="O1821" s="7">
        <v>23.14</v>
      </c>
      <c r="P1821" s="7">
        <v>8</v>
      </c>
      <c r="Q1821" s="7" t="s">
        <v>533</v>
      </c>
      <c r="R1821" s="7"/>
      <c r="S1821" s="7"/>
      <c r="T1821" s="7"/>
      <c r="U1821" s="7"/>
      <c r="V1821" s="7"/>
      <c r="W1821" s="11">
        <v>15914.139130434782</v>
      </c>
    </row>
    <row r="1822" spans="1:23" x14ac:dyDescent="0.25">
      <c r="A1822" s="7" t="s">
        <v>3247</v>
      </c>
      <c r="B1822" s="8" t="s">
        <v>536</v>
      </c>
      <c r="C1822" s="7" t="s">
        <v>34</v>
      </c>
      <c r="D1822" s="9" t="s">
        <v>529</v>
      </c>
      <c r="E1822" s="7" t="s">
        <v>83</v>
      </c>
      <c r="F1822" s="7" t="s">
        <v>94</v>
      </c>
      <c r="G1822" s="9" t="s">
        <v>3248</v>
      </c>
      <c r="H1822" s="7"/>
      <c r="I1822" s="7" t="s">
        <v>3249</v>
      </c>
      <c r="J1822" s="7" t="s">
        <v>548</v>
      </c>
      <c r="K1822" s="10" t="s">
        <v>3245</v>
      </c>
      <c r="L1822" s="7">
        <v>814</v>
      </c>
      <c r="M1822" s="7">
        <v>3140</v>
      </c>
      <c r="N1822" s="7">
        <v>2326</v>
      </c>
      <c r="O1822" s="7">
        <v>32.46</v>
      </c>
      <c r="P1822" s="7">
        <v>8</v>
      </c>
      <c r="Q1822" s="7" t="s">
        <v>533</v>
      </c>
      <c r="R1822" s="7"/>
      <c r="S1822" s="7"/>
      <c r="T1822" s="7"/>
      <c r="U1822" s="7"/>
      <c r="V1822" s="7"/>
      <c r="W1822" s="11">
        <v>8207.8826086956524</v>
      </c>
    </row>
    <row r="1823" spans="1:23" x14ac:dyDescent="0.25">
      <c r="A1823" s="7" t="s">
        <v>3247</v>
      </c>
      <c r="B1823" s="8" t="s">
        <v>536</v>
      </c>
      <c r="C1823" s="7" t="s">
        <v>34</v>
      </c>
      <c r="D1823" s="9" t="s">
        <v>655</v>
      </c>
      <c r="E1823" s="7" t="s">
        <v>60</v>
      </c>
      <c r="F1823" s="7" t="s">
        <v>61</v>
      </c>
      <c r="G1823" s="9" t="s">
        <v>537</v>
      </c>
      <c r="H1823" s="7" t="s">
        <v>536</v>
      </c>
      <c r="I1823" s="7" t="s">
        <v>538</v>
      </c>
      <c r="J1823" s="7" t="s">
        <v>56</v>
      </c>
      <c r="K1823" s="10" t="s">
        <v>3245</v>
      </c>
      <c r="L1823" s="7">
        <v>6952.98</v>
      </c>
      <c r="M1823" s="7">
        <v>33060.9</v>
      </c>
      <c r="N1823" s="7">
        <v>26107.919999999998</v>
      </c>
      <c r="O1823" s="7">
        <v>2.72</v>
      </c>
      <c r="P1823" s="7">
        <v>1</v>
      </c>
      <c r="Q1823" s="7" t="s">
        <v>539</v>
      </c>
      <c r="R1823" s="7"/>
      <c r="S1823" s="7"/>
      <c r="T1823" s="7"/>
      <c r="U1823" s="7"/>
      <c r="V1823" s="7"/>
      <c r="W1823" s="11">
        <v>7727.4010869565218</v>
      </c>
    </row>
    <row r="1824" spans="1:23" x14ac:dyDescent="0.25">
      <c r="A1824" s="7" t="s">
        <v>3247</v>
      </c>
      <c r="B1824" s="8" t="s">
        <v>528</v>
      </c>
      <c r="C1824" s="7" t="s">
        <v>34</v>
      </c>
      <c r="D1824" s="9" t="s">
        <v>655</v>
      </c>
      <c r="E1824" s="7" t="s">
        <v>83</v>
      </c>
      <c r="F1824" s="7" t="s">
        <v>94</v>
      </c>
      <c r="G1824" s="9" t="s">
        <v>534</v>
      </c>
      <c r="H1824" s="7" t="s">
        <v>528</v>
      </c>
      <c r="I1824" s="7" t="s">
        <v>535</v>
      </c>
      <c r="J1824" s="7" t="s">
        <v>39</v>
      </c>
      <c r="K1824" s="10" t="s">
        <v>3245</v>
      </c>
      <c r="L1824" s="7">
        <v>28859</v>
      </c>
      <c r="M1824" s="7">
        <v>45928</v>
      </c>
      <c r="N1824" s="7">
        <v>17069</v>
      </c>
      <c r="O1824" s="7">
        <v>3.46</v>
      </c>
      <c r="P1824" s="7">
        <v>8</v>
      </c>
      <c r="Q1824" s="13" t="s">
        <v>3246</v>
      </c>
      <c r="R1824" s="7"/>
      <c r="S1824" s="7"/>
      <c r="T1824" s="7"/>
      <c r="U1824" s="7"/>
      <c r="V1824" s="7"/>
      <c r="W1824" s="11">
        <v>6427.7608695652179</v>
      </c>
    </row>
    <row r="1825" spans="1:23" x14ac:dyDescent="0.25">
      <c r="A1825" s="7" t="s">
        <v>3247</v>
      </c>
      <c r="B1825" s="8" t="s">
        <v>536</v>
      </c>
      <c r="C1825" s="7" t="s">
        <v>34</v>
      </c>
      <c r="D1825" s="9" t="s">
        <v>655</v>
      </c>
      <c r="E1825" s="7" t="s">
        <v>83</v>
      </c>
      <c r="F1825" s="7" t="s">
        <v>94</v>
      </c>
      <c r="G1825" s="9" t="s">
        <v>542</v>
      </c>
      <c r="H1825" s="7" t="s">
        <v>528</v>
      </c>
      <c r="I1825" s="7" t="s">
        <v>543</v>
      </c>
      <c r="J1825" s="7" t="s">
        <v>39</v>
      </c>
      <c r="K1825" s="10" t="s">
        <v>3245</v>
      </c>
      <c r="L1825" s="7">
        <v>4078</v>
      </c>
      <c r="M1825" s="7">
        <v>16001</v>
      </c>
      <c r="N1825" s="7">
        <v>11923</v>
      </c>
      <c r="O1825" s="7">
        <v>4.17</v>
      </c>
      <c r="P1825" s="7">
        <v>8</v>
      </c>
      <c r="Q1825" s="7" t="s">
        <v>533</v>
      </c>
      <c r="R1825" s="7"/>
      <c r="S1825" s="7"/>
      <c r="T1825" s="7"/>
      <c r="U1825" s="7"/>
      <c r="V1825" s="7"/>
      <c r="W1825" s="11">
        <v>5406.5989130434782</v>
      </c>
    </row>
    <row r="1826" spans="1:23" x14ac:dyDescent="0.25">
      <c r="A1826" s="7" t="s">
        <v>3247</v>
      </c>
      <c r="B1826" s="8" t="s">
        <v>528</v>
      </c>
      <c r="C1826" s="7" t="s">
        <v>34</v>
      </c>
      <c r="D1826" s="9" t="s">
        <v>529</v>
      </c>
      <c r="E1826" s="7" t="s">
        <v>48</v>
      </c>
      <c r="F1826" s="7" t="s">
        <v>49</v>
      </c>
      <c r="G1826" s="9" t="s">
        <v>3250</v>
      </c>
      <c r="H1826" s="7"/>
      <c r="I1826" s="7" t="s">
        <v>1326</v>
      </c>
      <c r="J1826" s="7" t="s">
        <v>548</v>
      </c>
      <c r="K1826" s="10" t="s">
        <v>3245</v>
      </c>
      <c r="L1826" s="7">
        <v>9429</v>
      </c>
      <c r="M1826" s="7">
        <v>13885</v>
      </c>
      <c r="N1826" s="7">
        <v>4456</v>
      </c>
      <c r="O1826" s="7">
        <v>9.75</v>
      </c>
      <c r="P1826" s="7">
        <v>8</v>
      </c>
      <c r="Q1826" s="13" t="s">
        <v>533</v>
      </c>
      <c r="R1826" s="7"/>
      <c r="S1826" s="7"/>
      <c r="T1826" s="7"/>
      <c r="U1826" s="7"/>
      <c r="V1826" s="7"/>
      <c r="W1826" s="11">
        <v>4722.4271739130436</v>
      </c>
    </row>
    <row r="1827" spans="1:23" x14ac:dyDescent="0.25">
      <c r="A1827" s="7" t="s">
        <v>3247</v>
      </c>
      <c r="B1827" s="8" t="s">
        <v>528</v>
      </c>
      <c r="C1827" s="7" t="s">
        <v>34</v>
      </c>
      <c r="D1827" s="9" t="s">
        <v>529</v>
      </c>
      <c r="E1827" s="7" t="s">
        <v>48</v>
      </c>
      <c r="F1827" s="7" t="s">
        <v>49</v>
      </c>
      <c r="G1827" s="9" t="s">
        <v>3251</v>
      </c>
      <c r="H1827" s="7"/>
      <c r="I1827" s="7" t="s">
        <v>1326</v>
      </c>
      <c r="J1827" s="7" t="s">
        <v>548</v>
      </c>
      <c r="K1827" s="10" t="s">
        <v>3245</v>
      </c>
      <c r="L1827" s="7">
        <v>9429</v>
      </c>
      <c r="M1827" s="7">
        <v>13485</v>
      </c>
      <c r="N1827" s="7">
        <v>4056</v>
      </c>
      <c r="O1827" s="7">
        <v>9.35</v>
      </c>
      <c r="P1827" s="7">
        <v>8</v>
      </c>
      <c r="Q1827" s="13" t="s">
        <v>533</v>
      </c>
      <c r="R1827" s="7"/>
      <c r="S1827" s="7"/>
      <c r="T1827" s="7"/>
      <c r="U1827" s="7"/>
      <c r="V1827" s="7"/>
      <c r="W1827" s="11">
        <v>4121.804347826087</v>
      </c>
    </row>
    <row r="1828" spans="1:23" x14ac:dyDescent="0.25">
      <c r="A1828" s="7" t="s">
        <v>3247</v>
      </c>
      <c r="B1828" s="8" t="s">
        <v>528</v>
      </c>
      <c r="C1828" s="7" t="s">
        <v>34</v>
      </c>
      <c r="D1828" s="9" t="s">
        <v>655</v>
      </c>
      <c r="E1828" s="7" t="s">
        <v>41</v>
      </c>
      <c r="F1828" s="7" t="s">
        <v>72</v>
      </c>
      <c r="G1828" s="9" t="s">
        <v>2078</v>
      </c>
      <c r="H1828" s="7" t="s">
        <v>528</v>
      </c>
      <c r="I1828" s="7" t="s">
        <v>2079</v>
      </c>
      <c r="J1828" s="7" t="s">
        <v>56</v>
      </c>
      <c r="K1828" s="10" t="s">
        <v>3245</v>
      </c>
      <c r="L1828" s="7">
        <v>1870</v>
      </c>
      <c r="M1828" s="7">
        <v>14703</v>
      </c>
      <c r="N1828" s="7">
        <v>12833</v>
      </c>
      <c r="O1828" s="7">
        <v>2.83</v>
      </c>
      <c r="P1828" s="7">
        <v>8</v>
      </c>
      <c r="Q1828" s="13" t="s">
        <v>533</v>
      </c>
      <c r="R1828" s="7"/>
      <c r="S1828" s="7"/>
      <c r="T1828" s="7"/>
      <c r="U1828" s="7"/>
      <c r="V1828" s="7"/>
      <c r="W1828" s="11">
        <v>3951.927173913044</v>
      </c>
    </row>
    <row r="1829" spans="1:23" x14ac:dyDescent="0.25">
      <c r="A1829" s="7" t="s">
        <v>3247</v>
      </c>
      <c r="B1829" s="8" t="s">
        <v>528</v>
      </c>
      <c r="C1829" s="7" t="s">
        <v>47</v>
      </c>
      <c r="D1829" s="9" t="s">
        <v>1338</v>
      </c>
      <c r="E1829" s="7" t="s">
        <v>557</v>
      </c>
      <c r="F1829" s="7" t="s">
        <v>558</v>
      </c>
      <c r="G1829" s="9" t="s">
        <v>559</v>
      </c>
      <c r="H1829" s="7" t="s">
        <v>528</v>
      </c>
      <c r="I1829" s="7" t="s">
        <v>560</v>
      </c>
      <c r="J1829" s="7" t="s">
        <v>70</v>
      </c>
      <c r="K1829" s="10" t="s">
        <v>3245</v>
      </c>
      <c r="L1829" s="7">
        <v>0</v>
      </c>
      <c r="M1829" s="7">
        <v>5733</v>
      </c>
      <c r="N1829" s="7">
        <v>5733</v>
      </c>
      <c r="O1829" s="7">
        <v>6.26</v>
      </c>
      <c r="P1829" s="7">
        <v>15</v>
      </c>
      <c r="Q1829" s="13" t="s">
        <v>80</v>
      </c>
      <c r="R1829" s="7"/>
      <c r="S1829" s="7"/>
      <c r="T1829" s="7"/>
      <c r="U1829" s="7"/>
      <c r="V1829" s="7"/>
      <c r="W1829" s="11">
        <v>3899.2826086956525</v>
      </c>
    </row>
    <row r="1830" spans="1:23" x14ac:dyDescent="0.25">
      <c r="A1830" s="7" t="s">
        <v>3247</v>
      </c>
      <c r="B1830" s="8" t="s">
        <v>528</v>
      </c>
      <c r="C1830" s="7" t="s">
        <v>47</v>
      </c>
      <c r="D1830" s="9" t="s">
        <v>1338</v>
      </c>
      <c r="E1830" s="7" t="s">
        <v>157</v>
      </c>
      <c r="F1830" s="7" t="s">
        <v>453</v>
      </c>
      <c r="G1830" s="9" t="s">
        <v>554</v>
      </c>
      <c r="H1830" s="7" t="s">
        <v>528</v>
      </c>
      <c r="I1830" s="7" t="s">
        <v>555</v>
      </c>
      <c r="J1830" s="7" t="s">
        <v>548</v>
      </c>
      <c r="K1830" s="10" t="s">
        <v>3245</v>
      </c>
      <c r="L1830" s="7">
        <v>0</v>
      </c>
      <c r="M1830" s="7">
        <v>1505</v>
      </c>
      <c r="N1830" s="7">
        <v>1505</v>
      </c>
      <c r="O1830" s="7">
        <v>23.83</v>
      </c>
      <c r="P1830" s="7">
        <v>15</v>
      </c>
      <c r="Q1830" s="13" t="s">
        <v>80</v>
      </c>
      <c r="R1830" s="7"/>
      <c r="S1830" s="7"/>
      <c r="T1830" s="7"/>
      <c r="U1830" s="7"/>
      <c r="V1830" s="7"/>
      <c r="W1830" s="11">
        <v>3898.6576086956525</v>
      </c>
    </row>
    <row r="1831" spans="1:23" x14ac:dyDescent="0.25">
      <c r="A1831" s="7" t="s">
        <v>3247</v>
      </c>
      <c r="B1831" s="8" t="s">
        <v>528</v>
      </c>
      <c r="C1831" s="7" t="s">
        <v>34</v>
      </c>
      <c r="D1831" s="9" t="s">
        <v>655</v>
      </c>
      <c r="E1831" s="7" t="s">
        <v>48</v>
      </c>
      <c r="F1831" s="7" t="s">
        <v>49</v>
      </c>
      <c r="G1831" s="9" t="s">
        <v>547</v>
      </c>
      <c r="H1831" s="7" t="s">
        <v>528</v>
      </c>
      <c r="I1831" s="7" t="s">
        <v>182</v>
      </c>
      <c r="J1831" s="7" t="s">
        <v>548</v>
      </c>
      <c r="K1831" s="10" t="s">
        <v>3245</v>
      </c>
      <c r="L1831" s="7">
        <v>6</v>
      </c>
      <c r="M1831" s="7">
        <v>3848</v>
      </c>
      <c r="N1831" s="7">
        <v>3842</v>
      </c>
      <c r="O1831" s="7">
        <v>9.23</v>
      </c>
      <c r="P1831" s="7">
        <v>8</v>
      </c>
      <c r="Q1831" s="13" t="s">
        <v>3246</v>
      </c>
      <c r="R1831" s="7"/>
      <c r="S1831" s="7"/>
      <c r="T1831" s="7"/>
      <c r="U1831" s="7"/>
      <c r="V1831" s="7"/>
      <c r="W1831" s="11">
        <v>3853.679347826087</v>
      </c>
    </row>
    <row r="1832" spans="1:23" x14ac:dyDescent="0.25">
      <c r="A1832" s="7" t="s">
        <v>3247</v>
      </c>
      <c r="B1832" s="8" t="s">
        <v>536</v>
      </c>
      <c r="C1832" s="7" t="s">
        <v>47</v>
      </c>
      <c r="D1832" s="9" t="s">
        <v>1338</v>
      </c>
      <c r="E1832" s="7" t="s">
        <v>126</v>
      </c>
      <c r="F1832" s="7" t="s">
        <v>561</v>
      </c>
      <c r="G1832" s="9" t="s">
        <v>562</v>
      </c>
      <c r="H1832" s="7" t="s">
        <v>528</v>
      </c>
      <c r="I1832" s="7" t="s">
        <v>563</v>
      </c>
      <c r="J1832" s="7"/>
      <c r="K1832" s="10" t="s">
        <v>3245</v>
      </c>
      <c r="L1832" s="7">
        <v>0</v>
      </c>
      <c r="M1832" s="7">
        <v>8931</v>
      </c>
      <c r="N1832" s="7">
        <v>8931</v>
      </c>
      <c r="O1832" s="7">
        <v>3.85</v>
      </c>
      <c r="P1832" s="7">
        <v>14</v>
      </c>
      <c r="Q1832" s="7">
        <v>0</v>
      </c>
      <c r="R1832" s="7"/>
      <c r="S1832" s="7"/>
      <c r="T1832" s="7"/>
      <c r="U1832" s="7"/>
      <c r="V1832" s="7"/>
      <c r="W1832" s="11">
        <v>3738.215217391305</v>
      </c>
    </row>
    <row r="1833" spans="1:23" x14ac:dyDescent="0.25">
      <c r="A1833" s="7" t="s">
        <v>3247</v>
      </c>
      <c r="B1833" s="8" t="s">
        <v>528</v>
      </c>
      <c r="C1833" s="7" t="s">
        <v>34</v>
      </c>
      <c r="D1833" s="9" t="s">
        <v>655</v>
      </c>
      <c r="E1833" s="7" t="s">
        <v>83</v>
      </c>
      <c r="F1833" s="7" t="s">
        <v>94</v>
      </c>
      <c r="G1833" s="9" t="s">
        <v>564</v>
      </c>
      <c r="H1833" s="7" t="s">
        <v>528</v>
      </c>
      <c r="I1833" s="7" t="s">
        <v>565</v>
      </c>
      <c r="J1833" s="7" t="s">
        <v>70</v>
      </c>
      <c r="K1833" s="10" t="s">
        <v>3245</v>
      </c>
      <c r="L1833" s="7">
        <v>10</v>
      </c>
      <c r="M1833" s="7">
        <v>7420</v>
      </c>
      <c r="N1833" s="7">
        <v>7410</v>
      </c>
      <c r="O1833" s="7">
        <v>4.34</v>
      </c>
      <c r="P1833" s="7">
        <v>15</v>
      </c>
      <c r="Q1833" s="13" t="s">
        <v>80</v>
      </c>
      <c r="R1833" s="7"/>
      <c r="S1833" s="7"/>
      <c r="T1833" s="7"/>
      <c r="U1833" s="7"/>
      <c r="V1833" s="7"/>
      <c r="W1833" s="11">
        <v>3498.8119565217394</v>
      </c>
    </row>
    <row r="1834" spans="1:23" x14ac:dyDescent="0.25">
      <c r="A1834" s="7" t="s">
        <v>3247</v>
      </c>
      <c r="B1834" s="8" t="s">
        <v>536</v>
      </c>
      <c r="C1834" s="7" t="s">
        <v>34</v>
      </c>
      <c r="D1834" s="9" t="s">
        <v>655</v>
      </c>
      <c r="E1834" s="7" t="s">
        <v>66</v>
      </c>
      <c r="F1834" s="7" t="s">
        <v>67</v>
      </c>
      <c r="G1834" s="9" t="s">
        <v>626</v>
      </c>
      <c r="H1834" s="7" t="s">
        <v>528</v>
      </c>
      <c r="I1834" s="7" t="s">
        <v>627</v>
      </c>
      <c r="J1834" s="7" t="s">
        <v>56</v>
      </c>
      <c r="K1834" s="10" t="s">
        <v>3245</v>
      </c>
      <c r="L1834" s="7">
        <v>1749</v>
      </c>
      <c r="M1834" s="7">
        <v>38220</v>
      </c>
      <c r="N1834" s="7">
        <v>36471</v>
      </c>
      <c r="O1834" s="7">
        <v>0.85</v>
      </c>
      <c r="P1834" s="7">
        <v>8</v>
      </c>
      <c r="Q1834" s="7" t="s">
        <v>533</v>
      </c>
      <c r="R1834" s="7"/>
      <c r="S1834" s="7"/>
      <c r="T1834" s="7"/>
      <c r="U1834" s="7"/>
      <c r="V1834" s="7"/>
      <c r="W1834" s="11">
        <v>3387.5130434782609</v>
      </c>
    </row>
    <row r="1835" spans="1:23" x14ac:dyDescent="0.25">
      <c r="A1835" s="7" t="s">
        <v>3247</v>
      </c>
      <c r="B1835" s="8" t="s">
        <v>536</v>
      </c>
      <c r="C1835" s="7" t="s">
        <v>34</v>
      </c>
      <c r="D1835" s="9" t="s">
        <v>655</v>
      </c>
      <c r="E1835" s="7" t="s">
        <v>60</v>
      </c>
      <c r="F1835" s="7" t="s">
        <v>61</v>
      </c>
      <c r="G1835" s="9" t="s">
        <v>588</v>
      </c>
      <c r="H1835" s="7" t="s">
        <v>528</v>
      </c>
      <c r="I1835" s="7" t="s">
        <v>589</v>
      </c>
      <c r="J1835" s="7" t="s">
        <v>56</v>
      </c>
      <c r="K1835" s="10" t="s">
        <v>3245</v>
      </c>
      <c r="L1835" s="7">
        <v>8108.46</v>
      </c>
      <c r="M1835" s="7">
        <v>20421.72</v>
      </c>
      <c r="N1835" s="7">
        <v>12313.26</v>
      </c>
      <c r="O1835" s="7">
        <v>2.46</v>
      </c>
      <c r="P1835" s="7">
        <v>8</v>
      </c>
      <c r="Q1835" s="7" t="s">
        <v>533</v>
      </c>
      <c r="R1835" s="7"/>
      <c r="S1835" s="7"/>
      <c r="T1835" s="7"/>
      <c r="U1835" s="7"/>
      <c r="V1835" s="7"/>
      <c r="W1835" s="11">
        <v>3289.4760869565221</v>
      </c>
    </row>
    <row r="1836" spans="1:23" x14ac:dyDescent="0.25">
      <c r="A1836" s="7" t="s">
        <v>3247</v>
      </c>
      <c r="B1836" s="8" t="s">
        <v>536</v>
      </c>
      <c r="C1836" s="7" t="s">
        <v>34</v>
      </c>
      <c r="D1836" s="9" t="s">
        <v>655</v>
      </c>
      <c r="E1836" s="7" t="s">
        <v>557</v>
      </c>
      <c r="F1836" s="7" t="s">
        <v>558</v>
      </c>
      <c r="G1836" s="9" t="s">
        <v>570</v>
      </c>
      <c r="H1836" s="7" t="s">
        <v>528</v>
      </c>
      <c r="I1836" s="7" t="s">
        <v>571</v>
      </c>
      <c r="J1836" s="7" t="s">
        <v>70</v>
      </c>
      <c r="K1836" s="10" t="s">
        <v>3245</v>
      </c>
      <c r="L1836" s="7">
        <v>37</v>
      </c>
      <c r="M1836" s="7">
        <v>4786</v>
      </c>
      <c r="N1836" s="7">
        <v>4749</v>
      </c>
      <c r="O1836" s="7">
        <v>5.86</v>
      </c>
      <c r="P1836" s="7">
        <v>14</v>
      </c>
      <c r="Q1836" s="7">
        <v>0</v>
      </c>
      <c r="R1836" s="7"/>
      <c r="S1836" s="7"/>
      <c r="T1836" s="7"/>
      <c r="U1836" s="7"/>
      <c r="V1836" s="7"/>
      <c r="W1836" s="11">
        <v>3023.3945652173916</v>
      </c>
    </row>
    <row r="1837" spans="1:23" x14ac:dyDescent="0.25">
      <c r="A1837" s="7" t="s">
        <v>3247</v>
      </c>
      <c r="B1837" s="8" t="s">
        <v>536</v>
      </c>
      <c r="C1837" s="7" t="s">
        <v>34</v>
      </c>
      <c r="D1837" s="9" t="s">
        <v>655</v>
      </c>
      <c r="E1837" s="7" t="s">
        <v>60</v>
      </c>
      <c r="F1837" s="7" t="s">
        <v>61</v>
      </c>
      <c r="G1837" s="9" t="s">
        <v>568</v>
      </c>
      <c r="H1837" s="7" t="s">
        <v>536</v>
      </c>
      <c r="I1837" s="7" t="s">
        <v>569</v>
      </c>
      <c r="J1837" s="7" t="s">
        <v>56</v>
      </c>
      <c r="K1837" s="10" t="s">
        <v>3245</v>
      </c>
      <c r="L1837" s="7">
        <v>2441.1799999999998</v>
      </c>
      <c r="M1837" s="7">
        <v>25055.02</v>
      </c>
      <c r="N1837" s="7">
        <v>22613.84</v>
      </c>
      <c r="O1837" s="7">
        <v>1.2</v>
      </c>
      <c r="P1837" s="7">
        <v>8</v>
      </c>
      <c r="Q1837" s="7" t="s">
        <v>533</v>
      </c>
      <c r="R1837" s="7"/>
      <c r="S1837" s="7"/>
      <c r="T1837" s="7"/>
      <c r="U1837" s="7"/>
      <c r="V1837" s="7"/>
      <c r="W1837" s="11">
        <v>2957.5489130434785</v>
      </c>
    </row>
    <row r="1838" spans="1:23" x14ac:dyDescent="0.25">
      <c r="A1838" s="7" t="s">
        <v>3247</v>
      </c>
      <c r="B1838" s="8" t="s">
        <v>528</v>
      </c>
      <c r="C1838" s="7" t="s">
        <v>34</v>
      </c>
      <c r="D1838" s="9" t="s">
        <v>655</v>
      </c>
      <c r="E1838" s="7" t="s">
        <v>83</v>
      </c>
      <c r="F1838" s="7" t="s">
        <v>94</v>
      </c>
      <c r="G1838" s="9" t="s">
        <v>572</v>
      </c>
      <c r="H1838" s="7" t="s">
        <v>536</v>
      </c>
      <c r="I1838" s="7" t="s">
        <v>535</v>
      </c>
      <c r="J1838" s="7" t="s">
        <v>45</v>
      </c>
      <c r="K1838" s="10" t="s">
        <v>3245</v>
      </c>
      <c r="L1838" s="7">
        <v>202</v>
      </c>
      <c r="M1838" s="7">
        <v>9486</v>
      </c>
      <c r="N1838" s="7">
        <v>9284</v>
      </c>
      <c r="O1838" s="7">
        <v>2.93</v>
      </c>
      <c r="P1838" s="7">
        <v>8</v>
      </c>
      <c r="Q1838" s="13" t="s">
        <v>533</v>
      </c>
      <c r="R1838" s="7"/>
      <c r="S1838" s="7"/>
      <c r="T1838" s="7"/>
      <c r="U1838" s="7"/>
      <c r="V1838" s="7"/>
      <c r="W1838" s="11">
        <v>2957.3141304347828</v>
      </c>
    </row>
    <row r="1839" spans="1:23" x14ac:dyDescent="0.25">
      <c r="A1839" s="7" t="s">
        <v>3247</v>
      </c>
      <c r="B1839" s="8" t="s">
        <v>528</v>
      </c>
      <c r="C1839" s="7" t="s">
        <v>34</v>
      </c>
      <c r="D1839" s="9" t="s">
        <v>655</v>
      </c>
      <c r="E1839" s="7" t="s">
        <v>41</v>
      </c>
      <c r="F1839" s="7" t="s">
        <v>42</v>
      </c>
      <c r="G1839" s="9" t="s">
        <v>549</v>
      </c>
      <c r="H1839" s="7" t="s">
        <v>528</v>
      </c>
      <c r="I1839" s="7" t="s">
        <v>550</v>
      </c>
      <c r="J1839" s="7" t="s">
        <v>93</v>
      </c>
      <c r="K1839" s="10" t="s">
        <v>3245</v>
      </c>
      <c r="L1839" s="7">
        <v>1506</v>
      </c>
      <c r="M1839" s="7">
        <v>3759</v>
      </c>
      <c r="N1839" s="7">
        <v>2253</v>
      </c>
      <c r="O1839" s="7">
        <v>11.84</v>
      </c>
      <c r="P1839" s="7">
        <v>8</v>
      </c>
      <c r="Q1839" s="13" t="s">
        <v>551</v>
      </c>
      <c r="R1839" s="7"/>
      <c r="S1839" s="7"/>
      <c r="T1839" s="7"/>
      <c r="U1839" s="7"/>
      <c r="V1839" s="7"/>
      <c r="W1839" s="11">
        <v>2899.8554347826089</v>
      </c>
    </row>
    <row r="1840" spans="1:23" x14ac:dyDescent="0.25">
      <c r="A1840" s="7" t="s">
        <v>3247</v>
      </c>
      <c r="B1840" s="8" t="s">
        <v>528</v>
      </c>
      <c r="C1840" s="7" t="s">
        <v>47</v>
      </c>
      <c r="D1840" s="9" t="s">
        <v>1338</v>
      </c>
      <c r="E1840" s="7" t="s">
        <v>557</v>
      </c>
      <c r="F1840" s="7" t="s">
        <v>558</v>
      </c>
      <c r="G1840" s="9" t="s">
        <v>566</v>
      </c>
      <c r="H1840" s="7" t="s">
        <v>528</v>
      </c>
      <c r="I1840" s="7" t="s">
        <v>567</v>
      </c>
      <c r="J1840" s="7" t="s">
        <v>70</v>
      </c>
      <c r="K1840" s="10" t="s">
        <v>3245</v>
      </c>
      <c r="L1840" s="7">
        <v>0</v>
      </c>
      <c r="M1840" s="7">
        <v>3544</v>
      </c>
      <c r="N1840" s="7">
        <v>3544</v>
      </c>
      <c r="O1840" s="7">
        <v>7.2</v>
      </c>
      <c r="P1840" s="7">
        <v>8</v>
      </c>
      <c r="Q1840" s="13" t="s">
        <v>533</v>
      </c>
      <c r="R1840" s="7"/>
      <c r="S1840" s="7"/>
      <c r="T1840" s="7"/>
      <c r="U1840" s="7"/>
      <c r="V1840" s="7"/>
      <c r="W1840" s="11">
        <v>2775.3358695652178</v>
      </c>
    </row>
    <row r="1841" spans="1:23" x14ac:dyDescent="0.25">
      <c r="A1841" s="7" t="s">
        <v>3247</v>
      </c>
      <c r="B1841" s="8" t="s">
        <v>536</v>
      </c>
      <c r="C1841" s="7" t="s">
        <v>47</v>
      </c>
      <c r="D1841" s="9" t="s">
        <v>1338</v>
      </c>
      <c r="E1841" s="7" t="s">
        <v>60</v>
      </c>
      <c r="F1841" s="7" t="s">
        <v>829</v>
      </c>
      <c r="G1841" s="9" t="s">
        <v>3233</v>
      </c>
      <c r="H1841" s="7" t="s">
        <v>536</v>
      </c>
      <c r="I1841" s="7" t="s">
        <v>3234</v>
      </c>
      <c r="J1841" s="7"/>
      <c r="K1841" s="10" t="s">
        <v>3245</v>
      </c>
      <c r="L1841" s="7">
        <v>0</v>
      </c>
      <c r="M1841" s="7">
        <v>9840</v>
      </c>
      <c r="N1841" s="7">
        <v>9840</v>
      </c>
      <c r="O1841" s="7">
        <v>2.5</v>
      </c>
      <c r="P1841" s="7">
        <v>14</v>
      </c>
      <c r="Q1841" s="7">
        <v>0</v>
      </c>
      <c r="R1841" s="7"/>
      <c r="S1841" s="7"/>
      <c r="T1841" s="7"/>
      <c r="U1841" s="7"/>
      <c r="V1841" s="7"/>
      <c r="W1841" s="11">
        <v>2669.7956521739129</v>
      </c>
    </row>
    <row r="1842" spans="1:23" x14ac:dyDescent="0.25">
      <c r="A1842" s="7" t="s">
        <v>3247</v>
      </c>
      <c r="B1842" s="8" t="s">
        <v>536</v>
      </c>
      <c r="C1842" s="7" t="s">
        <v>47</v>
      </c>
      <c r="D1842" s="9" t="s">
        <v>1338</v>
      </c>
      <c r="E1842" s="7" t="s">
        <v>293</v>
      </c>
      <c r="F1842" s="7" t="s">
        <v>294</v>
      </c>
      <c r="G1842" s="9" t="s">
        <v>1103</v>
      </c>
      <c r="H1842" s="7" t="s">
        <v>528</v>
      </c>
      <c r="I1842" s="7" t="s">
        <v>791</v>
      </c>
      <c r="J1842" s="7" t="s">
        <v>93</v>
      </c>
      <c r="K1842" s="10" t="s">
        <v>3245</v>
      </c>
      <c r="L1842" s="7">
        <v>0</v>
      </c>
      <c r="M1842" s="7">
        <v>125</v>
      </c>
      <c r="N1842" s="7">
        <v>125</v>
      </c>
      <c r="O1842" s="7">
        <v>180.1</v>
      </c>
      <c r="P1842" s="7">
        <v>15</v>
      </c>
      <c r="Q1842" s="7" t="s">
        <v>80</v>
      </c>
      <c r="R1842" s="7"/>
      <c r="S1842" s="7"/>
      <c r="T1842" s="7"/>
      <c r="U1842" s="7"/>
      <c r="V1842" s="7"/>
      <c r="W1842" s="11">
        <v>2446.9858695652179</v>
      </c>
    </row>
    <row r="1843" spans="1:23" x14ac:dyDescent="0.25">
      <c r="A1843" s="7" t="s">
        <v>3247</v>
      </c>
      <c r="B1843" s="8" t="s">
        <v>536</v>
      </c>
      <c r="C1843" s="7" t="s">
        <v>34</v>
      </c>
      <c r="D1843" s="9" t="s">
        <v>655</v>
      </c>
      <c r="E1843" s="7" t="s">
        <v>83</v>
      </c>
      <c r="F1843" s="7" t="s">
        <v>94</v>
      </c>
      <c r="G1843" s="9" t="s">
        <v>585</v>
      </c>
      <c r="H1843" s="7" t="s">
        <v>528</v>
      </c>
      <c r="I1843" s="7" t="s">
        <v>543</v>
      </c>
      <c r="J1843" s="7" t="s">
        <v>39</v>
      </c>
      <c r="K1843" s="10" t="s">
        <v>3245</v>
      </c>
      <c r="L1843" s="7">
        <v>1665</v>
      </c>
      <c r="M1843" s="7">
        <v>7028</v>
      </c>
      <c r="N1843" s="7">
        <v>5363</v>
      </c>
      <c r="O1843" s="7">
        <v>4.17</v>
      </c>
      <c r="P1843" s="7">
        <v>8</v>
      </c>
      <c r="Q1843" s="7" t="s">
        <v>533</v>
      </c>
      <c r="R1843" s="7"/>
      <c r="S1843" s="7"/>
      <c r="T1843" s="7"/>
      <c r="U1843" s="7"/>
      <c r="V1843" s="7"/>
      <c r="W1843" s="11">
        <v>2431.9043478260874</v>
      </c>
    </row>
    <row r="1844" spans="1:23" x14ac:dyDescent="0.25">
      <c r="A1844" s="7" t="s">
        <v>3247</v>
      </c>
      <c r="B1844" s="8" t="s">
        <v>536</v>
      </c>
      <c r="C1844" s="7" t="s">
        <v>34</v>
      </c>
      <c r="D1844" s="9" t="s">
        <v>529</v>
      </c>
      <c r="E1844" s="7" t="s">
        <v>60</v>
      </c>
      <c r="F1844" s="7" t="s">
        <v>61</v>
      </c>
      <c r="G1844" s="9" t="s">
        <v>3252</v>
      </c>
      <c r="H1844" s="7"/>
      <c r="I1844" s="7" t="s">
        <v>3253</v>
      </c>
      <c r="J1844" s="7" t="s">
        <v>64</v>
      </c>
      <c r="K1844" s="10" t="s">
        <v>3245</v>
      </c>
      <c r="L1844" s="7">
        <v>1163.8800000000001</v>
      </c>
      <c r="M1844" s="7">
        <v>2463.31</v>
      </c>
      <c r="N1844" s="7">
        <v>1299.43</v>
      </c>
      <c r="O1844" s="7">
        <v>17.18</v>
      </c>
      <c r="P1844" s="7">
        <v>8</v>
      </c>
      <c r="Q1844" s="7" t="s">
        <v>533</v>
      </c>
      <c r="R1844" s="7"/>
      <c r="S1844" s="7"/>
      <c r="T1844" s="7"/>
      <c r="U1844" s="7"/>
      <c r="V1844" s="7"/>
      <c r="W1844" s="11">
        <v>2426.7597826086958</v>
      </c>
    </row>
    <row r="1845" spans="1:23" x14ac:dyDescent="0.25">
      <c r="A1845" s="7" t="s">
        <v>3247</v>
      </c>
      <c r="B1845" s="8" t="s">
        <v>528</v>
      </c>
      <c r="C1845" s="7" t="s">
        <v>34</v>
      </c>
      <c r="D1845" s="9" t="s">
        <v>655</v>
      </c>
      <c r="E1845" s="7" t="s">
        <v>83</v>
      </c>
      <c r="F1845" s="7" t="s">
        <v>94</v>
      </c>
      <c r="G1845" s="9" t="s">
        <v>581</v>
      </c>
      <c r="H1845" s="7" t="s">
        <v>528</v>
      </c>
      <c r="I1845" s="7" t="s">
        <v>582</v>
      </c>
      <c r="J1845" s="7" t="s">
        <v>548</v>
      </c>
      <c r="K1845" s="10" t="s">
        <v>3245</v>
      </c>
      <c r="L1845" s="7">
        <v>8</v>
      </c>
      <c r="M1845" s="7">
        <v>1044</v>
      </c>
      <c r="N1845" s="7">
        <v>1036</v>
      </c>
      <c r="O1845" s="7">
        <v>21.08</v>
      </c>
      <c r="P1845" s="7">
        <v>15</v>
      </c>
      <c r="Q1845" s="13" t="s">
        <v>80</v>
      </c>
      <c r="R1845" s="7"/>
      <c r="S1845" s="7"/>
      <c r="T1845" s="7"/>
      <c r="U1845" s="7"/>
      <c r="V1845" s="7"/>
      <c r="W1845" s="11">
        <v>2374.0771739130437</v>
      </c>
    </row>
    <row r="1846" spans="1:23" x14ac:dyDescent="0.25">
      <c r="A1846" s="7" t="s">
        <v>3247</v>
      </c>
      <c r="B1846" s="8" t="s">
        <v>536</v>
      </c>
      <c r="C1846" s="7" t="s">
        <v>34</v>
      </c>
      <c r="D1846" s="9" t="s">
        <v>655</v>
      </c>
      <c r="E1846" s="7" t="s">
        <v>60</v>
      </c>
      <c r="F1846" s="7" t="s">
        <v>61</v>
      </c>
      <c r="G1846" s="9" t="s">
        <v>590</v>
      </c>
      <c r="H1846" s="7" t="s">
        <v>536</v>
      </c>
      <c r="I1846" s="7" t="s">
        <v>569</v>
      </c>
      <c r="J1846" s="7" t="s">
        <v>56</v>
      </c>
      <c r="K1846" s="10" t="s">
        <v>3245</v>
      </c>
      <c r="L1846" s="7">
        <v>5713.44</v>
      </c>
      <c r="M1846" s="7">
        <v>16997.169999999998</v>
      </c>
      <c r="N1846" s="7">
        <v>11283.73</v>
      </c>
      <c r="O1846" s="7">
        <v>1.85</v>
      </c>
      <c r="P1846" s="7">
        <v>8</v>
      </c>
      <c r="Q1846" s="7" t="s">
        <v>533</v>
      </c>
      <c r="R1846" s="7"/>
      <c r="S1846" s="7"/>
      <c r="T1846" s="7"/>
      <c r="U1846" s="7"/>
      <c r="V1846" s="7"/>
      <c r="W1846" s="11">
        <v>2271.0239130434784</v>
      </c>
    </row>
    <row r="1847" spans="1:23" x14ac:dyDescent="0.25">
      <c r="A1847" s="7" t="s">
        <v>3247</v>
      </c>
      <c r="B1847" s="8" t="s">
        <v>528</v>
      </c>
      <c r="C1847" s="7" t="s">
        <v>47</v>
      </c>
      <c r="D1847" s="9" t="s">
        <v>1338</v>
      </c>
      <c r="E1847" s="7" t="s">
        <v>48</v>
      </c>
      <c r="F1847" s="7" t="s">
        <v>49</v>
      </c>
      <c r="G1847" s="9" t="s">
        <v>2931</v>
      </c>
      <c r="H1847" s="7" t="s">
        <v>536</v>
      </c>
      <c r="I1847" s="7" t="s">
        <v>2932</v>
      </c>
      <c r="J1847" s="7" t="s">
        <v>39</v>
      </c>
      <c r="K1847" s="10" t="s">
        <v>3245</v>
      </c>
      <c r="L1847" s="7">
        <v>0</v>
      </c>
      <c r="M1847" s="7">
        <v>1000</v>
      </c>
      <c r="N1847" s="7">
        <v>1000</v>
      </c>
      <c r="O1847" s="7">
        <v>19.8</v>
      </c>
      <c r="P1847" s="7">
        <v>15</v>
      </c>
      <c r="Q1847" s="13" t="s">
        <v>80</v>
      </c>
      <c r="R1847" s="7"/>
      <c r="S1847" s="7"/>
      <c r="T1847" s="7"/>
      <c r="U1847" s="7"/>
      <c r="V1847" s="7"/>
      <c r="W1847" s="11">
        <v>2152.4021739130435</v>
      </c>
    </row>
    <row r="1848" spans="1:23" x14ac:dyDescent="0.25">
      <c r="A1848" s="7" t="s">
        <v>3247</v>
      </c>
      <c r="B1848" s="8" t="s">
        <v>536</v>
      </c>
      <c r="C1848" s="7" t="s">
        <v>34</v>
      </c>
      <c r="D1848" s="9" t="s">
        <v>655</v>
      </c>
      <c r="E1848" s="7" t="s">
        <v>60</v>
      </c>
      <c r="F1848" s="7" t="s">
        <v>61</v>
      </c>
      <c r="G1848" s="9" t="s">
        <v>594</v>
      </c>
      <c r="H1848" s="7" t="s">
        <v>528</v>
      </c>
      <c r="I1848" s="7" t="s">
        <v>595</v>
      </c>
      <c r="J1848" s="7" t="s">
        <v>64</v>
      </c>
      <c r="K1848" s="10" t="s">
        <v>3245</v>
      </c>
      <c r="L1848" s="7">
        <v>131.07</v>
      </c>
      <c r="M1848" s="7">
        <v>27366.48</v>
      </c>
      <c r="N1848" s="7">
        <v>27235.41</v>
      </c>
      <c r="O1848" s="7">
        <v>0.7</v>
      </c>
      <c r="P1848" s="7">
        <v>14</v>
      </c>
      <c r="Q1848" s="7">
        <v>0</v>
      </c>
      <c r="R1848" s="7"/>
      <c r="S1848" s="7"/>
      <c r="T1848" s="7"/>
      <c r="U1848" s="7"/>
      <c r="V1848" s="7"/>
      <c r="W1848" s="11">
        <v>2066.2326086956523</v>
      </c>
    </row>
    <row r="1849" spans="1:23" x14ac:dyDescent="0.25">
      <c r="A1849" s="7" t="s">
        <v>3247</v>
      </c>
      <c r="B1849" s="8" t="s">
        <v>536</v>
      </c>
      <c r="C1849" s="7" t="s">
        <v>34</v>
      </c>
      <c r="D1849" s="9" t="s">
        <v>655</v>
      </c>
      <c r="E1849" s="7" t="s">
        <v>41</v>
      </c>
      <c r="F1849" s="7" t="s">
        <v>72</v>
      </c>
      <c r="G1849" s="9" t="s">
        <v>797</v>
      </c>
      <c r="H1849" s="7" t="s">
        <v>528</v>
      </c>
      <c r="I1849" s="7" t="s">
        <v>798</v>
      </c>
      <c r="J1849" s="7" t="s">
        <v>39</v>
      </c>
      <c r="K1849" s="10" t="s">
        <v>3245</v>
      </c>
      <c r="L1849" s="7">
        <v>57295</v>
      </c>
      <c r="M1849" s="7">
        <v>127496</v>
      </c>
      <c r="N1849" s="7">
        <v>70201</v>
      </c>
      <c r="O1849" s="7">
        <v>0.26</v>
      </c>
      <c r="P1849" s="7">
        <v>8</v>
      </c>
      <c r="Q1849" s="7" t="s">
        <v>3246</v>
      </c>
      <c r="R1849" s="7"/>
      <c r="S1849" s="7"/>
      <c r="T1849" s="7"/>
      <c r="U1849" s="7"/>
      <c r="V1849" s="7"/>
      <c r="W1849" s="11">
        <v>1995.808695652174</v>
      </c>
    </row>
    <row r="1850" spans="1:23" x14ac:dyDescent="0.25">
      <c r="A1850" s="7" t="s">
        <v>3247</v>
      </c>
      <c r="B1850" s="8" t="s">
        <v>528</v>
      </c>
      <c r="C1850" s="7" t="s">
        <v>34</v>
      </c>
      <c r="D1850" s="9" t="s">
        <v>655</v>
      </c>
      <c r="E1850" s="7" t="s">
        <v>134</v>
      </c>
      <c r="F1850" s="7" t="s">
        <v>230</v>
      </c>
      <c r="G1850" s="9" t="s">
        <v>583</v>
      </c>
      <c r="H1850" s="7" t="s">
        <v>536</v>
      </c>
      <c r="I1850" s="7" t="s">
        <v>584</v>
      </c>
      <c r="J1850" s="7" t="s">
        <v>39</v>
      </c>
      <c r="K1850" s="10" t="s">
        <v>3245</v>
      </c>
      <c r="L1850" s="7">
        <v>5800</v>
      </c>
      <c r="M1850" s="7">
        <v>29972</v>
      </c>
      <c r="N1850" s="7">
        <v>24172</v>
      </c>
      <c r="O1850" s="7">
        <v>0.75</v>
      </c>
      <c r="P1850" s="7">
        <v>8</v>
      </c>
      <c r="Q1850" s="13" t="s">
        <v>551</v>
      </c>
      <c r="R1850" s="7"/>
      <c r="S1850" s="7"/>
      <c r="T1850" s="7"/>
      <c r="U1850" s="7"/>
      <c r="V1850" s="7"/>
      <c r="W1850" s="11">
        <v>1973.0847826086958</v>
      </c>
    </row>
    <row r="1851" spans="1:23" x14ac:dyDescent="0.25">
      <c r="A1851" s="7" t="s">
        <v>3247</v>
      </c>
      <c r="B1851" s="8" t="s">
        <v>528</v>
      </c>
      <c r="C1851" s="7" t="s">
        <v>34</v>
      </c>
      <c r="D1851" s="9" t="s">
        <v>655</v>
      </c>
      <c r="E1851" s="7" t="s">
        <v>83</v>
      </c>
      <c r="F1851" s="7" t="s">
        <v>94</v>
      </c>
      <c r="G1851" s="9" t="s">
        <v>141</v>
      </c>
      <c r="H1851" s="7" t="s">
        <v>528</v>
      </c>
      <c r="I1851" s="7" t="s">
        <v>142</v>
      </c>
      <c r="J1851" s="7" t="s">
        <v>70</v>
      </c>
      <c r="K1851" s="10" t="s">
        <v>3245</v>
      </c>
      <c r="L1851" s="7">
        <v>2862</v>
      </c>
      <c r="M1851" s="7">
        <v>5318</v>
      </c>
      <c r="N1851" s="7">
        <v>2456</v>
      </c>
      <c r="O1851" s="7">
        <v>7.38</v>
      </c>
      <c r="P1851" s="7">
        <v>8</v>
      </c>
      <c r="Q1851" s="13" t="s">
        <v>533</v>
      </c>
      <c r="R1851" s="7"/>
      <c r="S1851" s="7"/>
      <c r="T1851" s="7"/>
      <c r="U1851" s="7"/>
      <c r="V1851" s="7"/>
      <c r="W1851" s="11">
        <v>1968.9793478260872</v>
      </c>
    </row>
    <row r="1852" spans="1:23" x14ac:dyDescent="0.25">
      <c r="A1852" s="7" t="s">
        <v>3247</v>
      </c>
      <c r="B1852" s="8" t="s">
        <v>528</v>
      </c>
      <c r="C1852" s="7" t="s">
        <v>34</v>
      </c>
      <c r="D1852" s="9" t="s">
        <v>655</v>
      </c>
      <c r="E1852" s="7" t="s">
        <v>607</v>
      </c>
      <c r="F1852" s="7" t="s">
        <v>608</v>
      </c>
      <c r="G1852" s="9" t="s">
        <v>609</v>
      </c>
      <c r="H1852" s="7" t="s">
        <v>528</v>
      </c>
      <c r="I1852" s="7" t="s">
        <v>610</v>
      </c>
      <c r="J1852" s="7"/>
      <c r="K1852" s="10" t="s">
        <v>3245</v>
      </c>
      <c r="L1852" s="7">
        <v>25508</v>
      </c>
      <c r="M1852" s="7">
        <v>248895.91</v>
      </c>
      <c r="N1852" s="7">
        <v>223387.91</v>
      </c>
      <c r="O1852" s="7">
        <v>0.08</v>
      </c>
      <c r="P1852" s="7">
        <v>8</v>
      </c>
      <c r="Q1852" s="13" t="s">
        <v>533</v>
      </c>
      <c r="R1852" s="7"/>
      <c r="S1852" s="7"/>
      <c r="T1852" s="7"/>
      <c r="U1852" s="7"/>
      <c r="V1852" s="7"/>
      <c r="W1852" s="11">
        <v>1939.346739130435</v>
      </c>
    </row>
    <row r="1853" spans="1:23" x14ac:dyDescent="0.25">
      <c r="A1853" s="7" t="s">
        <v>3247</v>
      </c>
      <c r="B1853" s="8" t="s">
        <v>536</v>
      </c>
      <c r="C1853" s="7" t="s">
        <v>47</v>
      </c>
      <c r="D1853" s="9" t="s">
        <v>1338</v>
      </c>
      <c r="E1853" s="7" t="s">
        <v>48</v>
      </c>
      <c r="F1853" s="7" t="s">
        <v>49</v>
      </c>
      <c r="G1853" s="9" t="s">
        <v>646</v>
      </c>
      <c r="H1853" s="7" t="s">
        <v>528</v>
      </c>
      <c r="I1853" s="7" t="s">
        <v>647</v>
      </c>
      <c r="J1853" s="7" t="s">
        <v>93</v>
      </c>
      <c r="K1853" s="10" t="s">
        <v>3245</v>
      </c>
      <c r="L1853" s="7">
        <v>0</v>
      </c>
      <c r="M1853" s="7">
        <v>204</v>
      </c>
      <c r="N1853" s="7">
        <v>204</v>
      </c>
      <c r="O1853" s="7">
        <v>86.22</v>
      </c>
      <c r="P1853" s="7">
        <v>15</v>
      </c>
      <c r="Q1853" s="7" t="s">
        <v>80</v>
      </c>
      <c r="R1853" s="7"/>
      <c r="S1853" s="7"/>
      <c r="T1853" s="7"/>
      <c r="U1853" s="7"/>
      <c r="V1853" s="7"/>
      <c r="W1853" s="11">
        <v>1911.8923913043479</v>
      </c>
    </row>
    <row r="1854" spans="1:23" x14ac:dyDescent="0.25">
      <c r="A1854" s="7" t="s">
        <v>3247</v>
      </c>
      <c r="B1854" s="8" t="s">
        <v>528</v>
      </c>
      <c r="C1854" s="7" t="s">
        <v>47</v>
      </c>
      <c r="D1854" s="9" t="s">
        <v>1338</v>
      </c>
      <c r="E1854" s="7" t="s">
        <v>35</v>
      </c>
      <c r="F1854" s="7" t="s">
        <v>36</v>
      </c>
      <c r="G1854" s="9" t="s">
        <v>606</v>
      </c>
      <c r="H1854" s="7" t="s">
        <v>528</v>
      </c>
      <c r="I1854" s="7" t="s">
        <v>298</v>
      </c>
      <c r="J1854" s="7" t="s">
        <v>45</v>
      </c>
      <c r="K1854" s="10" t="s">
        <v>3245</v>
      </c>
      <c r="L1854" s="7">
        <v>0</v>
      </c>
      <c r="M1854" s="7">
        <v>6000</v>
      </c>
      <c r="N1854" s="7">
        <v>6000</v>
      </c>
      <c r="O1854" s="7">
        <v>2.83</v>
      </c>
      <c r="P1854" s="7">
        <v>15</v>
      </c>
      <c r="Q1854" s="13" t="s">
        <v>80</v>
      </c>
      <c r="R1854" s="7"/>
      <c r="S1854" s="7"/>
      <c r="T1854" s="7"/>
      <c r="U1854" s="7"/>
      <c r="V1854" s="7"/>
      <c r="W1854" s="11">
        <v>1847.1195652173915</v>
      </c>
    </row>
    <row r="1855" spans="1:23" x14ac:dyDescent="0.25">
      <c r="A1855" s="7" t="s">
        <v>3247</v>
      </c>
      <c r="B1855" s="8" t="s">
        <v>528</v>
      </c>
      <c r="C1855" s="7" t="s">
        <v>47</v>
      </c>
      <c r="D1855" s="9" t="s">
        <v>1338</v>
      </c>
      <c r="E1855" s="7" t="s">
        <v>48</v>
      </c>
      <c r="F1855" s="7" t="s">
        <v>49</v>
      </c>
      <c r="G1855" s="9" t="s">
        <v>635</v>
      </c>
      <c r="H1855" s="7" t="s">
        <v>528</v>
      </c>
      <c r="I1855" s="7" t="s">
        <v>215</v>
      </c>
      <c r="J1855" s="7" t="s">
        <v>548</v>
      </c>
      <c r="K1855" s="10" t="s">
        <v>3245</v>
      </c>
      <c r="L1855" s="7">
        <v>0</v>
      </c>
      <c r="M1855" s="7">
        <v>1154</v>
      </c>
      <c r="N1855" s="7">
        <v>1154</v>
      </c>
      <c r="O1855" s="7">
        <v>14.47</v>
      </c>
      <c r="P1855" s="7">
        <v>8</v>
      </c>
      <c r="Q1855" s="13" t="s">
        <v>551</v>
      </c>
      <c r="R1855" s="7"/>
      <c r="S1855" s="7"/>
      <c r="T1855" s="7"/>
      <c r="U1855" s="7"/>
      <c r="V1855" s="7"/>
      <c r="W1855" s="11">
        <v>1815.0706521739132</v>
      </c>
    </row>
    <row r="1856" spans="1:23" x14ac:dyDescent="0.25">
      <c r="A1856" s="7" t="s">
        <v>3247</v>
      </c>
      <c r="B1856" s="8" t="s">
        <v>536</v>
      </c>
      <c r="C1856" s="7" t="s">
        <v>47</v>
      </c>
      <c r="D1856" s="9" t="s">
        <v>1338</v>
      </c>
      <c r="E1856" s="7" t="s">
        <v>240</v>
      </c>
      <c r="F1856" s="7" t="s">
        <v>613</v>
      </c>
      <c r="G1856" s="9" t="s">
        <v>614</v>
      </c>
      <c r="H1856" s="7" t="s">
        <v>536</v>
      </c>
      <c r="I1856" s="7" t="s">
        <v>615</v>
      </c>
      <c r="J1856" s="7" t="s">
        <v>548</v>
      </c>
      <c r="K1856" s="10" t="s">
        <v>3245</v>
      </c>
      <c r="L1856" s="7">
        <v>0</v>
      </c>
      <c r="M1856" s="7">
        <v>16646</v>
      </c>
      <c r="N1856" s="7">
        <v>16646</v>
      </c>
      <c r="O1856" s="7">
        <v>0.95</v>
      </c>
      <c r="P1856" s="7">
        <v>15</v>
      </c>
      <c r="Q1856" s="7" t="s">
        <v>80</v>
      </c>
      <c r="R1856" s="7"/>
      <c r="S1856" s="7"/>
      <c r="T1856" s="7"/>
      <c r="U1856" s="7"/>
      <c r="V1856" s="7"/>
      <c r="W1856" s="11">
        <v>1710.2619565217392</v>
      </c>
    </row>
    <row r="1857" spans="1:23" x14ac:dyDescent="0.25">
      <c r="A1857" s="7" t="s">
        <v>3247</v>
      </c>
      <c r="B1857" s="8" t="s">
        <v>528</v>
      </c>
      <c r="C1857" s="7" t="s">
        <v>34</v>
      </c>
      <c r="D1857" s="9" t="s">
        <v>529</v>
      </c>
      <c r="E1857" s="7" t="s">
        <v>118</v>
      </c>
      <c r="F1857" s="7" t="s">
        <v>119</v>
      </c>
      <c r="G1857" s="9" t="s">
        <v>3254</v>
      </c>
      <c r="H1857" s="7"/>
      <c r="I1857" s="7" t="s">
        <v>3255</v>
      </c>
      <c r="J1857" s="7"/>
      <c r="K1857" s="10" t="s">
        <v>3245</v>
      </c>
      <c r="L1857" s="7">
        <v>6.12</v>
      </c>
      <c r="M1857" s="7">
        <v>17137.02</v>
      </c>
      <c r="N1857" s="7">
        <v>17130.900000000001</v>
      </c>
      <c r="O1857" s="7">
        <v>0.9</v>
      </c>
      <c r="P1857" s="7">
        <v>8</v>
      </c>
      <c r="Q1857" s="13" t="s">
        <v>551</v>
      </c>
      <c r="R1857" s="7"/>
      <c r="S1857" s="7"/>
      <c r="T1857" s="7"/>
      <c r="U1857" s="7"/>
      <c r="V1857" s="7"/>
      <c r="W1857" s="11">
        <v>1673.7260869565218</v>
      </c>
    </row>
    <row r="1858" spans="1:23" x14ac:dyDescent="0.25">
      <c r="A1858" s="7" t="s">
        <v>3247</v>
      </c>
      <c r="B1858" s="8" t="s">
        <v>536</v>
      </c>
      <c r="C1858" s="7" t="s">
        <v>34</v>
      </c>
      <c r="D1858" s="9" t="s">
        <v>655</v>
      </c>
      <c r="E1858" s="7" t="s">
        <v>41</v>
      </c>
      <c r="F1858" s="7" t="s">
        <v>101</v>
      </c>
      <c r="G1858" s="9" t="s">
        <v>620</v>
      </c>
      <c r="H1858" s="7" t="s">
        <v>528</v>
      </c>
      <c r="I1858" s="7" t="s">
        <v>111</v>
      </c>
      <c r="J1858" s="7" t="s">
        <v>39</v>
      </c>
      <c r="K1858" s="10" t="s">
        <v>3245</v>
      </c>
      <c r="L1858" s="7">
        <v>1665</v>
      </c>
      <c r="M1858" s="7">
        <v>7612</v>
      </c>
      <c r="N1858" s="7">
        <v>5947</v>
      </c>
      <c r="O1858" s="7">
        <v>2.56</v>
      </c>
      <c r="P1858" s="7">
        <v>8</v>
      </c>
      <c r="Q1858" s="7" t="s">
        <v>533</v>
      </c>
      <c r="R1858" s="7"/>
      <c r="S1858" s="7"/>
      <c r="T1858" s="7"/>
      <c r="U1858" s="7"/>
      <c r="V1858" s="7"/>
      <c r="W1858" s="11">
        <v>1654.6619565217393</v>
      </c>
    </row>
    <row r="1859" spans="1:23" x14ac:dyDescent="0.25">
      <c r="A1859" s="7" t="s">
        <v>3247</v>
      </c>
      <c r="B1859" s="8" t="s">
        <v>536</v>
      </c>
      <c r="C1859" s="7" t="s">
        <v>47</v>
      </c>
      <c r="D1859" s="9" t="s">
        <v>1338</v>
      </c>
      <c r="E1859" s="7" t="s">
        <v>35</v>
      </c>
      <c r="F1859" s="7" t="s">
        <v>36</v>
      </c>
      <c r="G1859" s="9" t="s">
        <v>618</v>
      </c>
      <c r="H1859" s="7" t="s">
        <v>528</v>
      </c>
      <c r="I1859" s="7" t="s">
        <v>619</v>
      </c>
      <c r="J1859" s="7" t="s">
        <v>104</v>
      </c>
      <c r="K1859" s="10" t="s">
        <v>3245</v>
      </c>
      <c r="L1859" s="7">
        <v>0</v>
      </c>
      <c r="M1859" s="7">
        <v>508</v>
      </c>
      <c r="N1859" s="7">
        <v>508</v>
      </c>
      <c r="O1859" s="7">
        <v>28.33</v>
      </c>
      <c r="P1859" s="7">
        <v>15</v>
      </c>
      <c r="Q1859" s="7" t="s">
        <v>80</v>
      </c>
      <c r="R1859" s="7"/>
      <c r="S1859" s="7"/>
      <c r="T1859" s="7"/>
      <c r="U1859" s="7"/>
      <c r="V1859" s="7"/>
      <c r="W1859" s="11">
        <v>1564.5358695652174</v>
      </c>
    </row>
    <row r="1860" spans="1:23" x14ac:dyDescent="0.25">
      <c r="A1860" s="7" t="s">
        <v>3247</v>
      </c>
      <c r="B1860" s="8" t="s">
        <v>536</v>
      </c>
      <c r="C1860" s="7" t="s">
        <v>34</v>
      </c>
      <c r="D1860" s="9" t="s">
        <v>655</v>
      </c>
      <c r="E1860" s="7" t="s">
        <v>66</v>
      </c>
      <c r="F1860" s="7" t="s">
        <v>90</v>
      </c>
      <c r="G1860" s="9" t="s">
        <v>982</v>
      </c>
      <c r="H1860" s="7" t="s">
        <v>536</v>
      </c>
      <c r="I1860" s="7" t="s">
        <v>983</v>
      </c>
      <c r="J1860" s="7" t="s">
        <v>93</v>
      </c>
      <c r="K1860" s="10" t="s">
        <v>3245</v>
      </c>
      <c r="L1860" s="7">
        <v>66822</v>
      </c>
      <c r="M1860" s="7">
        <v>124191</v>
      </c>
      <c r="N1860" s="7">
        <v>57369</v>
      </c>
      <c r="O1860" s="7">
        <v>0.25</v>
      </c>
      <c r="P1860" s="7">
        <v>1</v>
      </c>
      <c r="Q1860" s="7" t="s">
        <v>539</v>
      </c>
      <c r="R1860" s="7"/>
      <c r="S1860" s="7"/>
      <c r="T1860" s="7"/>
      <c r="U1860" s="7"/>
      <c r="V1860" s="7"/>
      <c r="W1860" s="11">
        <v>1555.8478260869565</v>
      </c>
    </row>
    <row r="1861" spans="1:23" x14ac:dyDescent="0.25">
      <c r="A1861" s="7" t="s">
        <v>3247</v>
      </c>
      <c r="B1861" s="8" t="s">
        <v>528</v>
      </c>
      <c r="C1861" s="7" t="s">
        <v>47</v>
      </c>
      <c r="D1861" s="9" t="s">
        <v>1338</v>
      </c>
      <c r="E1861" s="7" t="s">
        <v>48</v>
      </c>
      <c r="F1861" s="7" t="s">
        <v>49</v>
      </c>
      <c r="G1861" s="9" t="s">
        <v>2839</v>
      </c>
      <c r="H1861" s="7" t="s">
        <v>536</v>
      </c>
      <c r="I1861" s="7" t="s">
        <v>2840</v>
      </c>
      <c r="J1861" s="7" t="s">
        <v>548</v>
      </c>
      <c r="K1861" s="10" t="s">
        <v>3245</v>
      </c>
      <c r="L1861" s="7">
        <v>0</v>
      </c>
      <c r="M1861" s="7">
        <v>1056</v>
      </c>
      <c r="N1861" s="7">
        <v>1056</v>
      </c>
      <c r="O1861" s="7">
        <v>13.45</v>
      </c>
      <c r="P1861" s="7">
        <v>15</v>
      </c>
      <c r="Q1861" s="13" t="s">
        <v>80</v>
      </c>
      <c r="R1861" s="7"/>
      <c r="S1861" s="7"/>
      <c r="T1861" s="7"/>
      <c r="U1861" s="7"/>
      <c r="V1861" s="7"/>
      <c r="W1861" s="11">
        <v>1543.929347826087</v>
      </c>
    </row>
    <row r="1862" spans="1:23" x14ac:dyDescent="0.25">
      <c r="A1862" s="7" t="s">
        <v>3247</v>
      </c>
      <c r="B1862" s="8" t="s">
        <v>528</v>
      </c>
      <c r="C1862" s="7" t="s">
        <v>34</v>
      </c>
      <c r="D1862" s="9" t="s">
        <v>655</v>
      </c>
      <c r="E1862" s="7" t="s">
        <v>83</v>
      </c>
      <c r="F1862" s="7" t="s">
        <v>199</v>
      </c>
      <c r="G1862" s="9" t="s">
        <v>633</v>
      </c>
      <c r="H1862" s="7" t="s">
        <v>528</v>
      </c>
      <c r="I1862" s="7" t="s">
        <v>634</v>
      </c>
      <c r="J1862" s="7" t="s">
        <v>70</v>
      </c>
      <c r="K1862" s="10" t="s">
        <v>3245</v>
      </c>
      <c r="L1862" s="7">
        <v>23</v>
      </c>
      <c r="M1862" s="7">
        <v>3241</v>
      </c>
      <c r="N1862" s="7">
        <v>3218</v>
      </c>
      <c r="O1862" s="7">
        <v>4.3600000000000003</v>
      </c>
      <c r="P1862" s="7">
        <v>15</v>
      </c>
      <c r="Q1862" s="13" t="s">
        <v>80</v>
      </c>
      <c r="R1862" s="7"/>
      <c r="S1862" s="7"/>
      <c r="T1862" s="7"/>
      <c r="U1862" s="7"/>
      <c r="V1862" s="7"/>
      <c r="W1862" s="11">
        <v>1524.9217391304351</v>
      </c>
    </row>
    <row r="1863" spans="1:23" x14ac:dyDescent="0.25">
      <c r="A1863" s="7" t="s">
        <v>3247</v>
      </c>
      <c r="B1863" s="8" t="s">
        <v>536</v>
      </c>
      <c r="C1863" s="7" t="s">
        <v>34</v>
      </c>
      <c r="D1863" s="9" t="s">
        <v>529</v>
      </c>
      <c r="E1863" s="7" t="s">
        <v>83</v>
      </c>
      <c r="F1863" s="7" t="s">
        <v>1631</v>
      </c>
      <c r="G1863" s="9" t="s">
        <v>3256</v>
      </c>
      <c r="H1863" s="7"/>
      <c r="I1863" s="7" t="s">
        <v>3257</v>
      </c>
      <c r="J1863" s="7" t="s">
        <v>548</v>
      </c>
      <c r="K1863" s="10" t="s">
        <v>3245</v>
      </c>
      <c r="L1863" s="7">
        <v>814</v>
      </c>
      <c r="M1863" s="7">
        <v>3283</v>
      </c>
      <c r="N1863" s="7">
        <v>2469</v>
      </c>
      <c r="O1863" s="7">
        <v>5.49</v>
      </c>
      <c r="P1863" s="7">
        <v>8</v>
      </c>
      <c r="Q1863" s="7" t="s">
        <v>533</v>
      </c>
      <c r="R1863" s="7"/>
      <c r="S1863" s="7"/>
      <c r="T1863" s="7"/>
      <c r="U1863" s="7"/>
      <c r="V1863" s="7"/>
      <c r="W1863" s="11">
        <v>1474.4217391304348</v>
      </c>
    </row>
    <row r="1864" spans="1:23" x14ac:dyDescent="0.25">
      <c r="A1864" s="7" t="s">
        <v>3247</v>
      </c>
      <c r="B1864" s="8" t="s">
        <v>528</v>
      </c>
      <c r="C1864" s="7" t="s">
        <v>47</v>
      </c>
      <c r="D1864" s="9" t="s">
        <v>1338</v>
      </c>
      <c r="E1864" s="7" t="s">
        <v>41</v>
      </c>
      <c r="F1864" s="7" t="s">
        <v>42</v>
      </c>
      <c r="G1864" s="9" t="s">
        <v>637</v>
      </c>
      <c r="H1864" s="7" t="s">
        <v>528</v>
      </c>
      <c r="I1864" s="7" t="s">
        <v>176</v>
      </c>
      <c r="J1864" s="7" t="s">
        <v>70</v>
      </c>
      <c r="K1864" s="10" t="s">
        <v>3245</v>
      </c>
      <c r="L1864" s="7">
        <v>0</v>
      </c>
      <c r="M1864" s="7">
        <v>29900</v>
      </c>
      <c r="N1864" s="7">
        <v>29900</v>
      </c>
      <c r="O1864" s="7">
        <v>0.45</v>
      </c>
      <c r="P1864" s="7">
        <v>8</v>
      </c>
      <c r="Q1864" s="13" t="s">
        <v>551</v>
      </c>
      <c r="R1864" s="7"/>
      <c r="S1864" s="7"/>
      <c r="T1864" s="7"/>
      <c r="U1864" s="7"/>
      <c r="V1864" s="7"/>
      <c r="W1864" s="11">
        <v>1473.0891304347826</v>
      </c>
    </row>
    <row r="1865" spans="1:23" x14ac:dyDescent="0.25">
      <c r="A1865" s="7" t="s">
        <v>3247</v>
      </c>
      <c r="B1865" s="8" t="s">
        <v>536</v>
      </c>
      <c r="C1865" s="7" t="s">
        <v>34</v>
      </c>
      <c r="D1865" s="9" t="s">
        <v>655</v>
      </c>
      <c r="E1865" s="7" t="s">
        <v>41</v>
      </c>
      <c r="F1865" s="7" t="s">
        <v>72</v>
      </c>
      <c r="G1865" s="9" t="s">
        <v>631</v>
      </c>
      <c r="H1865" s="7" t="s">
        <v>536</v>
      </c>
      <c r="I1865" s="7" t="s">
        <v>632</v>
      </c>
      <c r="J1865" s="7" t="s">
        <v>39</v>
      </c>
      <c r="K1865" s="10" t="s">
        <v>3245</v>
      </c>
      <c r="L1865" s="7">
        <v>5570</v>
      </c>
      <c r="M1865" s="7">
        <v>61981</v>
      </c>
      <c r="N1865" s="7">
        <v>56411</v>
      </c>
      <c r="O1865" s="7">
        <v>0.24</v>
      </c>
      <c r="P1865" s="7">
        <v>8</v>
      </c>
      <c r="Q1865" s="7" t="s">
        <v>533</v>
      </c>
      <c r="R1865" s="7"/>
      <c r="S1865" s="7"/>
      <c r="T1865" s="7"/>
      <c r="U1865" s="7"/>
      <c r="V1865" s="7"/>
      <c r="W1865" s="11">
        <v>1467.604347826087</v>
      </c>
    </row>
    <row r="1866" spans="1:23" x14ac:dyDescent="0.25">
      <c r="A1866" s="7" t="s">
        <v>3247</v>
      </c>
      <c r="B1866" s="8" t="s">
        <v>528</v>
      </c>
      <c r="C1866" s="7" t="s">
        <v>34</v>
      </c>
      <c r="D1866" s="9" t="s">
        <v>655</v>
      </c>
      <c r="E1866" s="7" t="s">
        <v>157</v>
      </c>
      <c r="F1866" s="7" t="s">
        <v>623</v>
      </c>
      <c r="G1866" s="9" t="s">
        <v>624</v>
      </c>
      <c r="H1866" s="7" t="s">
        <v>528</v>
      </c>
      <c r="I1866" s="7" t="s">
        <v>625</v>
      </c>
      <c r="J1866" s="7"/>
      <c r="K1866" s="10" t="s">
        <v>3245</v>
      </c>
      <c r="L1866" s="7">
        <v>624</v>
      </c>
      <c r="M1866" s="7">
        <v>5629</v>
      </c>
      <c r="N1866" s="7">
        <v>5005</v>
      </c>
      <c r="O1866" s="7">
        <v>2.69</v>
      </c>
      <c r="P1866" s="7">
        <v>8</v>
      </c>
      <c r="Q1866" s="13" t="s">
        <v>551</v>
      </c>
      <c r="R1866" s="7"/>
      <c r="S1866" s="7"/>
      <c r="T1866" s="7"/>
      <c r="U1866" s="7"/>
      <c r="V1866" s="7"/>
      <c r="W1866" s="11">
        <v>1465.8391304347826</v>
      </c>
    </row>
    <row r="1867" spans="1:23" x14ac:dyDescent="0.25">
      <c r="A1867" s="7" t="s">
        <v>3247</v>
      </c>
      <c r="B1867" s="8" t="s">
        <v>536</v>
      </c>
      <c r="C1867" s="7" t="s">
        <v>47</v>
      </c>
      <c r="D1867" s="9" t="s">
        <v>1338</v>
      </c>
      <c r="E1867" s="7" t="s">
        <v>187</v>
      </c>
      <c r="F1867" s="7" t="s">
        <v>49</v>
      </c>
      <c r="G1867" s="9" t="s">
        <v>3224</v>
      </c>
      <c r="H1867" s="7" t="s">
        <v>528</v>
      </c>
      <c r="I1867" s="7" t="s">
        <v>3225</v>
      </c>
      <c r="J1867" s="7"/>
      <c r="K1867" s="10" t="s">
        <v>3245</v>
      </c>
      <c r="L1867" s="7">
        <v>0</v>
      </c>
      <c r="M1867" s="7">
        <v>49</v>
      </c>
      <c r="N1867" s="7">
        <v>49</v>
      </c>
      <c r="O1867" s="7">
        <v>273.38</v>
      </c>
      <c r="P1867" s="7">
        <v>12</v>
      </c>
      <c r="Q1867" s="7" t="s">
        <v>3258</v>
      </c>
      <c r="R1867" s="7"/>
      <c r="S1867" s="7"/>
      <c r="T1867" s="7"/>
      <c r="U1867" s="7"/>
      <c r="V1867" s="7"/>
      <c r="W1867" s="11">
        <v>1456.0456521739131</v>
      </c>
    </row>
    <row r="1868" spans="1:23" x14ac:dyDescent="0.25">
      <c r="A1868" s="7" t="s">
        <v>3247</v>
      </c>
      <c r="B1868" s="8" t="s">
        <v>528</v>
      </c>
      <c r="C1868" s="7" t="s">
        <v>47</v>
      </c>
      <c r="D1868" s="9" t="s">
        <v>1338</v>
      </c>
      <c r="E1868" s="7" t="s">
        <v>66</v>
      </c>
      <c r="F1868" s="7" t="s">
        <v>67</v>
      </c>
      <c r="G1868" s="9" t="s">
        <v>642</v>
      </c>
      <c r="H1868" s="7" t="s">
        <v>528</v>
      </c>
      <c r="I1868" s="7" t="s">
        <v>643</v>
      </c>
      <c r="J1868" s="7" t="s">
        <v>45</v>
      </c>
      <c r="K1868" s="10" t="s">
        <v>3245</v>
      </c>
      <c r="L1868" s="7">
        <v>0</v>
      </c>
      <c r="M1868" s="7">
        <v>15500</v>
      </c>
      <c r="N1868" s="7">
        <v>15500</v>
      </c>
      <c r="O1868" s="7">
        <v>0.86</v>
      </c>
      <c r="P1868" s="7">
        <v>8</v>
      </c>
      <c r="Q1868" s="13" t="s">
        <v>551</v>
      </c>
      <c r="R1868" s="7"/>
      <c r="S1868" s="7"/>
      <c r="T1868" s="7"/>
      <c r="U1868" s="7"/>
      <c r="V1868" s="7"/>
      <c r="W1868" s="11">
        <v>1440.9923913043478</v>
      </c>
    </row>
    <row r="1869" spans="1:23" x14ac:dyDescent="0.25">
      <c r="A1869" s="7" t="s">
        <v>3247</v>
      </c>
      <c r="B1869" s="8" t="s">
        <v>528</v>
      </c>
      <c r="C1869" s="7" t="s">
        <v>47</v>
      </c>
      <c r="D1869" s="9" t="s">
        <v>529</v>
      </c>
      <c r="E1869" s="7" t="s">
        <v>83</v>
      </c>
      <c r="F1869" s="7" t="s">
        <v>94</v>
      </c>
      <c r="G1869" s="9" t="s">
        <v>3259</v>
      </c>
      <c r="H1869" s="7"/>
      <c r="I1869" s="7" t="s">
        <v>2631</v>
      </c>
      <c r="J1869" s="7" t="s">
        <v>70</v>
      </c>
      <c r="K1869" s="10" t="s">
        <v>3245</v>
      </c>
      <c r="L1869" s="7">
        <v>0</v>
      </c>
      <c r="M1869" s="7">
        <v>5000</v>
      </c>
      <c r="N1869" s="7">
        <v>5000</v>
      </c>
      <c r="O1869" s="7">
        <v>2.59</v>
      </c>
      <c r="P1869" s="7">
        <v>8</v>
      </c>
      <c r="Q1869" s="13" t="s">
        <v>551</v>
      </c>
      <c r="R1869" s="7"/>
      <c r="S1869" s="7"/>
      <c r="T1869" s="7"/>
      <c r="U1869" s="7"/>
      <c r="V1869" s="7"/>
      <c r="W1869" s="11">
        <v>1406.7597826086958</v>
      </c>
    </row>
    <row r="1870" spans="1:23" x14ac:dyDescent="0.25">
      <c r="A1870" s="7" t="s">
        <v>3247</v>
      </c>
      <c r="B1870" s="8" t="s">
        <v>528</v>
      </c>
      <c r="C1870" s="7" t="s">
        <v>47</v>
      </c>
      <c r="D1870" s="9" t="s">
        <v>1338</v>
      </c>
      <c r="E1870" s="7" t="s">
        <v>48</v>
      </c>
      <c r="F1870" s="7" t="s">
        <v>49</v>
      </c>
      <c r="G1870" s="9" t="s">
        <v>649</v>
      </c>
      <c r="H1870" s="7" t="s">
        <v>528</v>
      </c>
      <c r="I1870" s="7" t="s">
        <v>650</v>
      </c>
      <c r="J1870" s="7"/>
      <c r="K1870" s="10" t="s">
        <v>3245</v>
      </c>
      <c r="L1870" s="7">
        <v>0</v>
      </c>
      <c r="M1870" s="7">
        <v>417</v>
      </c>
      <c r="N1870" s="7">
        <v>417</v>
      </c>
      <c r="O1870" s="7">
        <v>30.91</v>
      </c>
      <c r="P1870" s="7">
        <v>15</v>
      </c>
      <c r="Q1870" s="13" t="s">
        <v>80</v>
      </c>
      <c r="R1870" s="7"/>
      <c r="S1870" s="7"/>
      <c r="T1870" s="7"/>
      <c r="U1870" s="7"/>
      <c r="V1870" s="7"/>
      <c r="W1870" s="11">
        <v>1400.8195652173915</v>
      </c>
    </row>
    <row r="1871" spans="1:23" x14ac:dyDescent="0.25">
      <c r="A1871" s="7" t="s">
        <v>3247</v>
      </c>
      <c r="B1871" s="8" t="s">
        <v>528</v>
      </c>
      <c r="C1871" s="7" t="s">
        <v>34</v>
      </c>
      <c r="D1871" s="9" t="s">
        <v>655</v>
      </c>
      <c r="E1871" s="7" t="s">
        <v>48</v>
      </c>
      <c r="F1871" s="7" t="s">
        <v>49</v>
      </c>
      <c r="G1871" s="9" t="s">
        <v>579</v>
      </c>
      <c r="H1871" s="7" t="s">
        <v>528</v>
      </c>
      <c r="I1871" s="7" t="s">
        <v>580</v>
      </c>
      <c r="J1871" s="7" t="s">
        <v>39</v>
      </c>
      <c r="K1871" s="10" t="s">
        <v>3245</v>
      </c>
      <c r="L1871" s="7">
        <v>964</v>
      </c>
      <c r="M1871" s="7">
        <v>1510</v>
      </c>
      <c r="N1871" s="7">
        <v>546</v>
      </c>
      <c r="O1871" s="7">
        <v>23.54</v>
      </c>
      <c r="P1871" s="7">
        <v>1</v>
      </c>
      <c r="Q1871" s="13" t="s">
        <v>539</v>
      </c>
      <c r="R1871" s="7"/>
      <c r="S1871" s="7"/>
      <c r="T1871" s="7"/>
      <c r="U1871" s="7"/>
      <c r="V1871" s="7"/>
      <c r="W1871" s="11">
        <v>1396.9804347826087</v>
      </c>
    </row>
    <row r="1872" spans="1:23" x14ac:dyDescent="0.25">
      <c r="A1872" s="7" t="s">
        <v>3247</v>
      </c>
      <c r="B1872" s="8" t="s">
        <v>536</v>
      </c>
      <c r="C1872" s="7" t="s">
        <v>47</v>
      </c>
      <c r="D1872" s="9" t="s">
        <v>1338</v>
      </c>
      <c r="E1872" s="7" t="s">
        <v>41</v>
      </c>
      <c r="F1872" s="7" t="s">
        <v>72</v>
      </c>
      <c r="G1872" s="9" t="s">
        <v>651</v>
      </c>
      <c r="H1872" s="7" t="s">
        <v>528</v>
      </c>
      <c r="I1872" s="7" t="s">
        <v>652</v>
      </c>
      <c r="J1872" s="7"/>
      <c r="K1872" s="10" t="s">
        <v>3245</v>
      </c>
      <c r="L1872" s="7">
        <v>0</v>
      </c>
      <c r="M1872" s="7">
        <v>33105</v>
      </c>
      <c r="N1872" s="7">
        <v>33105</v>
      </c>
      <c r="O1872" s="7">
        <v>0.39</v>
      </c>
      <c r="P1872" s="7">
        <v>14</v>
      </c>
      <c r="Q1872" s="7">
        <v>0</v>
      </c>
      <c r="R1872" s="7"/>
      <c r="S1872" s="7"/>
      <c r="T1872" s="7"/>
      <c r="U1872" s="7"/>
      <c r="V1872" s="7"/>
      <c r="W1872" s="11">
        <v>1396.3478260869565</v>
      </c>
    </row>
    <row r="1873" spans="1:23" x14ac:dyDescent="0.25">
      <c r="A1873" s="7" t="s">
        <v>3247</v>
      </c>
      <c r="B1873" s="8" t="s">
        <v>536</v>
      </c>
      <c r="C1873" s="7" t="s">
        <v>34</v>
      </c>
      <c r="D1873" s="9" t="s">
        <v>655</v>
      </c>
      <c r="E1873" s="7" t="s">
        <v>134</v>
      </c>
      <c r="F1873" s="7" t="s">
        <v>143</v>
      </c>
      <c r="G1873" s="9" t="s">
        <v>1012</v>
      </c>
      <c r="H1873" s="7" t="s">
        <v>528</v>
      </c>
      <c r="I1873" s="7" t="s">
        <v>1013</v>
      </c>
      <c r="J1873" s="7" t="s">
        <v>39</v>
      </c>
      <c r="K1873" s="10" t="s">
        <v>3245</v>
      </c>
      <c r="L1873" s="7">
        <v>2801</v>
      </c>
      <c r="M1873" s="7">
        <v>28697</v>
      </c>
      <c r="N1873" s="7">
        <v>25896</v>
      </c>
      <c r="O1873" s="7">
        <v>0.49</v>
      </c>
      <c r="P1873" s="7">
        <v>8</v>
      </c>
      <c r="Q1873" s="7" t="s">
        <v>533</v>
      </c>
      <c r="R1873" s="7"/>
      <c r="S1873" s="7"/>
      <c r="T1873" s="7"/>
      <c r="U1873" s="7"/>
      <c r="V1873" s="7"/>
      <c r="W1873" s="11">
        <v>1391.7217391304348</v>
      </c>
    </row>
    <row r="1874" spans="1:23" x14ac:dyDescent="0.25">
      <c r="A1874" s="7" t="s">
        <v>3247</v>
      </c>
      <c r="B1874" s="8" t="s">
        <v>528</v>
      </c>
      <c r="C1874" s="7" t="s">
        <v>34</v>
      </c>
      <c r="D1874" s="9" t="s">
        <v>655</v>
      </c>
      <c r="E1874" s="7" t="s">
        <v>83</v>
      </c>
      <c r="F1874" s="7" t="s">
        <v>94</v>
      </c>
      <c r="G1874" s="9" t="s">
        <v>575</v>
      </c>
      <c r="H1874" s="7" t="s">
        <v>536</v>
      </c>
      <c r="I1874" s="7" t="s">
        <v>220</v>
      </c>
      <c r="J1874" s="7" t="s">
        <v>70</v>
      </c>
      <c r="K1874" s="10" t="s">
        <v>3245</v>
      </c>
      <c r="L1874" s="7">
        <v>1900</v>
      </c>
      <c r="M1874" s="7">
        <v>4108</v>
      </c>
      <c r="N1874" s="7">
        <v>2208</v>
      </c>
      <c r="O1874" s="7">
        <v>5.77</v>
      </c>
      <c r="P1874" s="7">
        <v>8</v>
      </c>
      <c r="Q1874" s="13" t="s">
        <v>551</v>
      </c>
      <c r="R1874" s="7"/>
      <c r="S1874" s="7"/>
      <c r="T1874" s="7"/>
      <c r="U1874" s="7"/>
      <c r="V1874" s="7"/>
      <c r="W1874" s="11">
        <v>1385.2434782608696</v>
      </c>
    </row>
    <row r="1875" spans="1:23" x14ac:dyDescent="0.25">
      <c r="A1875" s="7" t="s">
        <v>3247</v>
      </c>
      <c r="B1875" s="8" t="s">
        <v>536</v>
      </c>
      <c r="C1875" s="7" t="s">
        <v>34</v>
      </c>
      <c r="D1875" s="9" t="s">
        <v>655</v>
      </c>
      <c r="E1875" s="7" t="s">
        <v>157</v>
      </c>
      <c r="F1875" s="7"/>
      <c r="G1875" s="9" t="s">
        <v>995</v>
      </c>
      <c r="H1875" s="7" t="s">
        <v>536</v>
      </c>
      <c r="I1875" s="7"/>
      <c r="J1875" s="7" t="s">
        <v>70</v>
      </c>
      <c r="K1875" s="10" t="s">
        <v>3245</v>
      </c>
      <c r="L1875" s="7">
        <v>30.55</v>
      </c>
      <c r="M1875" s="7">
        <v>3077.45</v>
      </c>
      <c r="N1875" s="7">
        <v>3046.9</v>
      </c>
      <c r="O1875" s="7">
        <v>4.16</v>
      </c>
      <c r="P1875" s="7">
        <v>8</v>
      </c>
      <c r="Q1875" s="7" t="s">
        <v>533</v>
      </c>
      <c r="R1875" s="7"/>
      <c r="S1875" s="7"/>
      <c r="T1875" s="7"/>
      <c r="U1875" s="7"/>
      <c r="V1875" s="7"/>
      <c r="W1875" s="11">
        <v>1376.5836956521739</v>
      </c>
    </row>
    <row r="1876" spans="1:23" x14ac:dyDescent="0.25">
      <c r="A1876" s="7" t="s">
        <v>3247</v>
      </c>
      <c r="B1876" s="8" t="s">
        <v>536</v>
      </c>
      <c r="C1876" s="7" t="s">
        <v>34</v>
      </c>
      <c r="D1876" s="9" t="s">
        <v>655</v>
      </c>
      <c r="E1876" s="7" t="s">
        <v>41</v>
      </c>
      <c r="F1876" s="7" t="s">
        <v>42</v>
      </c>
      <c r="G1876" s="9" t="s">
        <v>661</v>
      </c>
      <c r="H1876" s="7" t="s">
        <v>528</v>
      </c>
      <c r="I1876" s="7" t="s">
        <v>662</v>
      </c>
      <c r="J1876" s="7" t="s">
        <v>70</v>
      </c>
      <c r="K1876" s="10" t="s">
        <v>3245</v>
      </c>
      <c r="L1876" s="7">
        <v>6660</v>
      </c>
      <c r="M1876" s="7">
        <v>29007</v>
      </c>
      <c r="N1876" s="7">
        <v>22347</v>
      </c>
      <c r="O1876" s="7">
        <v>0.56000000000000005</v>
      </c>
      <c r="P1876" s="7">
        <v>8</v>
      </c>
      <c r="Q1876" s="7" t="s">
        <v>533</v>
      </c>
      <c r="R1876" s="7"/>
      <c r="S1876" s="7"/>
      <c r="T1876" s="7"/>
      <c r="U1876" s="7"/>
      <c r="V1876" s="7"/>
      <c r="W1876" s="11">
        <v>1372.016304347826</v>
      </c>
    </row>
    <row r="1877" spans="1:23" x14ac:dyDescent="0.25">
      <c r="A1877" s="7" t="s">
        <v>3247</v>
      </c>
      <c r="B1877" s="8" t="s">
        <v>536</v>
      </c>
      <c r="C1877" s="7" t="s">
        <v>34</v>
      </c>
      <c r="D1877" s="9" t="s">
        <v>655</v>
      </c>
      <c r="E1877" s="7" t="s">
        <v>60</v>
      </c>
      <c r="F1877" s="7" t="s">
        <v>61</v>
      </c>
      <c r="G1877" s="9" t="s">
        <v>659</v>
      </c>
      <c r="H1877" s="7" t="s">
        <v>536</v>
      </c>
      <c r="I1877" s="7" t="s">
        <v>660</v>
      </c>
      <c r="J1877" s="7" t="s">
        <v>64</v>
      </c>
      <c r="K1877" s="10" t="s">
        <v>3245</v>
      </c>
      <c r="L1877" s="7">
        <v>987.7</v>
      </c>
      <c r="M1877" s="7">
        <v>8440.6200000000008</v>
      </c>
      <c r="N1877" s="7">
        <v>7452.92</v>
      </c>
      <c r="O1877" s="7">
        <v>1.64</v>
      </c>
      <c r="P1877" s="7">
        <v>14</v>
      </c>
      <c r="Q1877" s="7">
        <v>0</v>
      </c>
      <c r="R1877" s="7"/>
      <c r="S1877" s="7"/>
      <c r="T1877" s="7"/>
      <c r="U1877" s="7"/>
      <c r="V1877" s="7"/>
      <c r="W1877" s="11">
        <v>1328.1739130434785</v>
      </c>
    </row>
    <row r="1878" spans="1:23" x14ac:dyDescent="0.25">
      <c r="A1878" s="7" t="s">
        <v>3247</v>
      </c>
      <c r="B1878" s="8" t="s">
        <v>536</v>
      </c>
      <c r="C1878" s="7" t="s">
        <v>34</v>
      </c>
      <c r="D1878" s="9" t="s">
        <v>655</v>
      </c>
      <c r="E1878" s="7" t="s">
        <v>83</v>
      </c>
      <c r="F1878" s="7" t="s">
        <v>94</v>
      </c>
      <c r="G1878" s="9" t="s">
        <v>666</v>
      </c>
      <c r="H1878" s="7" t="s">
        <v>528</v>
      </c>
      <c r="I1878" s="7" t="s">
        <v>667</v>
      </c>
      <c r="J1878" s="7" t="s">
        <v>70</v>
      </c>
      <c r="K1878" s="10" t="s">
        <v>3245</v>
      </c>
      <c r="L1878" s="7">
        <v>1665</v>
      </c>
      <c r="M1878" s="7">
        <v>8079</v>
      </c>
      <c r="N1878" s="7">
        <v>6414</v>
      </c>
      <c r="O1878" s="7">
        <v>1.88</v>
      </c>
      <c r="P1878" s="7">
        <v>8</v>
      </c>
      <c r="Q1878" s="7" t="s">
        <v>533</v>
      </c>
      <c r="R1878" s="7"/>
      <c r="S1878" s="7"/>
      <c r="T1878" s="7"/>
      <c r="U1878" s="7"/>
      <c r="V1878" s="7"/>
      <c r="W1878" s="11">
        <v>1311.2206521739131</v>
      </c>
    </row>
    <row r="1879" spans="1:23" x14ac:dyDescent="0.25">
      <c r="A1879" s="7" t="s">
        <v>3247</v>
      </c>
      <c r="B1879" s="8" t="s">
        <v>528</v>
      </c>
      <c r="C1879" s="7" t="s">
        <v>34</v>
      </c>
      <c r="D1879" s="9" t="s">
        <v>655</v>
      </c>
      <c r="E1879" s="7" t="s">
        <v>66</v>
      </c>
      <c r="F1879" s="7" t="s">
        <v>90</v>
      </c>
      <c r="G1879" s="9" t="s">
        <v>644</v>
      </c>
      <c r="H1879" s="7" t="s">
        <v>528</v>
      </c>
      <c r="I1879" s="7" t="s">
        <v>645</v>
      </c>
      <c r="J1879" s="7" t="s">
        <v>548</v>
      </c>
      <c r="K1879" s="10" t="s">
        <v>3245</v>
      </c>
      <c r="L1879" s="7">
        <v>3142</v>
      </c>
      <c r="M1879" s="7">
        <v>24801</v>
      </c>
      <c r="N1879" s="7">
        <v>21659</v>
      </c>
      <c r="O1879" s="7">
        <v>0.54</v>
      </c>
      <c r="P1879" s="7">
        <v>8</v>
      </c>
      <c r="Q1879" s="13" t="s">
        <v>551</v>
      </c>
      <c r="R1879" s="7"/>
      <c r="S1879" s="7"/>
      <c r="T1879" s="7"/>
      <c r="U1879" s="7"/>
      <c r="V1879" s="7"/>
      <c r="W1879" s="11">
        <v>1278.8130434782609</v>
      </c>
    </row>
    <row r="1880" spans="1:23" x14ac:dyDescent="0.25">
      <c r="A1880" s="7" t="s">
        <v>3247</v>
      </c>
      <c r="B1880" s="8" t="s">
        <v>528</v>
      </c>
      <c r="C1880" s="7" t="s">
        <v>34</v>
      </c>
      <c r="D1880" s="9" t="s">
        <v>655</v>
      </c>
      <c r="E1880" s="7" t="s">
        <v>60</v>
      </c>
      <c r="F1880" s="7" t="s">
        <v>61</v>
      </c>
      <c r="G1880" s="9" t="s">
        <v>638</v>
      </c>
      <c r="H1880" s="7" t="s">
        <v>528</v>
      </c>
      <c r="I1880" s="7" t="s">
        <v>639</v>
      </c>
      <c r="J1880" s="7" t="s">
        <v>64</v>
      </c>
      <c r="K1880" s="10" t="s">
        <v>3245</v>
      </c>
      <c r="L1880" s="7">
        <v>2099.86</v>
      </c>
      <c r="M1880" s="7">
        <v>13442.63</v>
      </c>
      <c r="N1880" s="7">
        <v>11342.77</v>
      </c>
      <c r="O1880" s="7">
        <v>1.02</v>
      </c>
      <c r="P1880" s="7">
        <v>8</v>
      </c>
      <c r="Q1880" s="13" t="s">
        <v>551</v>
      </c>
      <c r="R1880" s="7"/>
      <c r="S1880" s="7"/>
      <c r="T1880" s="7"/>
      <c r="U1880" s="7"/>
      <c r="V1880" s="7"/>
      <c r="W1880" s="11">
        <v>1261.5554347826087</v>
      </c>
    </row>
    <row r="1881" spans="1:23" x14ac:dyDescent="0.25">
      <c r="A1881" s="7" t="s">
        <v>3247</v>
      </c>
      <c r="B1881" s="8" t="s">
        <v>528</v>
      </c>
      <c r="C1881" s="7" t="s">
        <v>34</v>
      </c>
      <c r="D1881" s="9" t="s">
        <v>655</v>
      </c>
      <c r="E1881" s="7" t="s">
        <v>48</v>
      </c>
      <c r="F1881" s="7" t="s">
        <v>49</v>
      </c>
      <c r="G1881" s="9" t="s">
        <v>665</v>
      </c>
      <c r="H1881" s="7" t="s">
        <v>536</v>
      </c>
      <c r="I1881" s="7" t="s">
        <v>215</v>
      </c>
      <c r="J1881" s="7" t="s">
        <v>548</v>
      </c>
      <c r="K1881" s="10" t="s">
        <v>3245</v>
      </c>
      <c r="L1881" s="7">
        <v>139</v>
      </c>
      <c r="M1881" s="7">
        <v>1537</v>
      </c>
      <c r="N1881" s="7">
        <v>1398</v>
      </c>
      <c r="O1881" s="7">
        <v>8.24</v>
      </c>
      <c r="P1881" s="7">
        <v>8</v>
      </c>
      <c r="Q1881" s="13" t="s">
        <v>551</v>
      </c>
      <c r="R1881" s="7"/>
      <c r="S1881" s="7"/>
      <c r="T1881" s="7"/>
      <c r="U1881" s="7"/>
      <c r="V1881" s="7"/>
      <c r="W1881" s="11">
        <v>1251.375</v>
      </c>
    </row>
    <row r="1882" spans="1:23" x14ac:dyDescent="0.25">
      <c r="A1882" s="7" t="s">
        <v>3247</v>
      </c>
      <c r="B1882" s="8" t="s">
        <v>528</v>
      </c>
      <c r="C1882" s="7" t="s">
        <v>34</v>
      </c>
      <c r="D1882" s="9" t="s">
        <v>655</v>
      </c>
      <c r="E1882" s="7" t="s">
        <v>60</v>
      </c>
      <c r="F1882" s="7" t="s">
        <v>61</v>
      </c>
      <c r="G1882" s="9" t="s">
        <v>674</v>
      </c>
      <c r="H1882" s="7" t="s">
        <v>528</v>
      </c>
      <c r="I1882" s="7" t="s">
        <v>675</v>
      </c>
      <c r="J1882" s="7" t="s">
        <v>64</v>
      </c>
      <c r="K1882" s="10" t="s">
        <v>3245</v>
      </c>
      <c r="L1882" s="7">
        <v>2579.36</v>
      </c>
      <c r="M1882" s="7">
        <v>27774.09</v>
      </c>
      <c r="N1882" s="7">
        <v>25194.73</v>
      </c>
      <c r="O1882" s="7">
        <v>0.45</v>
      </c>
      <c r="P1882" s="7">
        <v>8</v>
      </c>
      <c r="Q1882" s="13" t="s">
        <v>551</v>
      </c>
      <c r="R1882" s="7"/>
      <c r="S1882" s="7"/>
      <c r="T1882" s="7"/>
      <c r="U1882" s="7"/>
      <c r="V1882" s="7"/>
      <c r="W1882" s="11">
        <v>1232.1065217391304</v>
      </c>
    </row>
    <row r="1883" spans="1:23" x14ac:dyDescent="0.25">
      <c r="A1883" s="7" t="s">
        <v>3247</v>
      </c>
      <c r="B1883" s="8" t="s">
        <v>528</v>
      </c>
      <c r="C1883" s="7" t="s">
        <v>34</v>
      </c>
      <c r="D1883" s="9" t="s">
        <v>529</v>
      </c>
      <c r="E1883" s="7" t="s">
        <v>48</v>
      </c>
      <c r="F1883" s="7" t="s">
        <v>49</v>
      </c>
      <c r="G1883" s="9" t="s">
        <v>3260</v>
      </c>
      <c r="H1883" s="7"/>
      <c r="I1883" s="7" t="s">
        <v>215</v>
      </c>
      <c r="J1883" s="7" t="s">
        <v>548</v>
      </c>
      <c r="K1883" s="10" t="s">
        <v>3245</v>
      </c>
      <c r="L1883" s="7">
        <v>104</v>
      </c>
      <c r="M1883" s="7">
        <v>1114</v>
      </c>
      <c r="N1883" s="7">
        <v>1010</v>
      </c>
      <c r="O1883" s="7">
        <v>10.98</v>
      </c>
      <c r="P1883" s="7">
        <v>8</v>
      </c>
      <c r="Q1883" s="13" t="s">
        <v>533</v>
      </c>
      <c r="R1883" s="7"/>
      <c r="S1883" s="7"/>
      <c r="T1883" s="7"/>
      <c r="U1883" s="7"/>
      <c r="V1883" s="7"/>
      <c r="W1883" s="11">
        <v>1204.9554347826088</v>
      </c>
    </row>
    <row r="1884" spans="1:23" x14ac:dyDescent="0.25">
      <c r="A1884" s="7" t="s">
        <v>3247</v>
      </c>
      <c r="B1884" s="8" t="s">
        <v>536</v>
      </c>
      <c r="C1884" s="7" t="s">
        <v>47</v>
      </c>
      <c r="D1884" s="9" t="s">
        <v>1338</v>
      </c>
      <c r="E1884" s="7" t="s">
        <v>66</v>
      </c>
      <c r="F1884" s="7" t="s">
        <v>67</v>
      </c>
      <c r="G1884" s="9" t="s">
        <v>678</v>
      </c>
      <c r="H1884" s="7" t="s">
        <v>528</v>
      </c>
      <c r="I1884" s="7" t="s">
        <v>679</v>
      </c>
      <c r="J1884" s="7"/>
      <c r="K1884" s="10" t="s">
        <v>3245</v>
      </c>
      <c r="L1884" s="7">
        <v>0</v>
      </c>
      <c r="M1884" s="7">
        <v>24952</v>
      </c>
      <c r="N1884" s="7">
        <v>24952</v>
      </c>
      <c r="O1884" s="7">
        <v>0.44</v>
      </c>
      <c r="P1884" s="7">
        <v>14</v>
      </c>
      <c r="Q1884" s="7">
        <v>0</v>
      </c>
      <c r="R1884" s="7"/>
      <c r="S1884" s="7"/>
      <c r="T1884" s="7"/>
      <c r="U1884" s="7"/>
      <c r="V1884" s="7"/>
      <c r="W1884" s="11">
        <v>1203.175</v>
      </c>
    </row>
    <row r="1885" spans="1:23" x14ac:dyDescent="0.25">
      <c r="A1885" s="7" t="s">
        <v>3247</v>
      </c>
      <c r="B1885" s="8" t="s">
        <v>536</v>
      </c>
      <c r="C1885" s="7" t="s">
        <v>47</v>
      </c>
      <c r="D1885" s="9" t="s">
        <v>1338</v>
      </c>
      <c r="E1885" s="7" t="s">
        <v>60</v>
      </c>
      <c r="F1885" s="7" t="s">
        <v>61</v>
      </c>
      <c r="G1885" s="9" t="s">
        <v>682</v>
      </c>
      <c r="H1885" s="7" t="s">
        <v>528</v>
      </c>
      <c r="I1885" s="7" t="s">
        <v>683</v>
      </c>
      <c r="J1885" s="7"/>
      <c r="K1885" s="10" t="s">
        <v>3245</v>
      </c>
      <c r="L1885" s="7">
        <v>0</v>
      </c>
      <c r="M1885" s="7">
        <v>2705</v>
      </c>
      <c r="N1885" s="7">
        <v>2705</v>
      </c>
      <c r="O1885" s="7">
        <v>4.04</v>
      </c>
      <c r="P1885" s="7">
        <v>14</v>
      </c>
      <c r="Q1885" s="7">
        <v>0</v>
      </c>
      <c r="R1885" s="7"/>
      <c r="S1885" s="7"/>
      <c r="T1885" s="7"/>
      <c r="U1885" s="7"/>
      <c r="V1885" s="7"/>
      <c r="W1885" s="11">
        <v>1187.6065217391306</v>
      </c>
    </row>
    <row r="1886" spans="1:23" x14ac:dyDescent="0.25">
      <c r="A1886" s="7" t="s">
        <v>3247</v>
      </c>
      <c r="B1886" s="8" t="s">
        <v>528</v>
      </c>
      <c r="C1886" s="7" t="s">
        <v>34</v>
      </c>
      <c r="D1886" s="9" t="s">
        <v>655</v>
      </c>
      <c r="E1886" s="7" t="s">
        <v>41</v>
      </c>
      <c r="F1886" s="7" t="s">
        <v>42</v>
      </c>
      <c r="G1886" s="9" t="s">
        <v>684</v>
      </c>
      <c r="H1886" s="7" t="s">
        <v>528</v>
      </c>
      <c r="I1886" s="7" t="s">
        <v>111</v>
      </c>
      <c r="J1886" s="7" t="s">
        <v>45</v>
      </c>
      <c r="K1886" s="10" t="s">
        <v>3245</v>
      </c>
      <c r="L1886" s="7">
        <v>10</v>
      </c>
      <c r="M1886" s="7">
        <v>6435</v>
      </c>
      <c r="N1886" s="7">
        <v>6425</v>
      </c>
      <c r="O1886" s="7">
        <v>1.69</v>
      </c>
      <c r="P1886" s="7">
        <v>15</v>
      </c>
      <c r="Q1886" s="13" t="s">
        <v>80</v>
      </c>
      <c r="R1886" s="7"/>
      <c r="S1886" s="7"/>
      <c r="T1886" s="7"/>
      <c r="U1886" s="7"/>
      <c r="V1886" s="7"/>
      <c r="W1886" s="11">
        <v>1179.979347826087</v>
      </c>
    </row>
    <row r="1887" spans="1:23" x14ac:dyDescent="0.25">
      <c r="A1887" s="7" t="s">
        <v>3247</v>
      </c>
      <c r="B1887" s="8" t="s">
        <v>528</v>
      </c>
      <c r="C1887" s="7" t="s">
        <v>34</v>
      </c>
      <c r="D1887" s="9" t="s">
        <v>655</v>
      </c>
      <c r="E1887" s="7" t="s">
        <v>708</v>
      </c>
      <c r="F1887" s="7" t="s">
        <v>516</v>
      </c>
      <c r="G1887" s="9" t="s">
        <v>709</v>
      </c>
      <c r="H1887" s="7" t="s">
        <v>528</v>
      </c>
      <c r="I1887" s="7" t="s">
        <v>710</v>
      </c>
      <c r="J1887" s="7" t="s">
        <v>45</v>
      </c>
      <c r="K1887" s="10" t="s">
        <v>3245</v>
      </c>
      <c r="L1887" s="7">
        <v>33</v>
      </c>
      <c r="M1887" s="7">
        <v>416</v>
      </c>
      <c r="N1887" s="7">
        <v>383</v>
      </c>
      <c r="O1887" s="7">
        <v>27.84</v>
      </c>
      <c r="P1887" s="7">
        <v>15</v>
      </c>
      <c r="Q1887" s="13" t="s">
        <v>80</v>
      </c>
      <c r="R1887" s="7"/>
      <c r="S1887" s="7"/>
      <c r="T1887" s="7"/>
      <c r="U1887" s="7"/>
      <c r="V1887" s="7"/>
      <c r="W1887" s="11">
        <v>1159.1826086956521</v>
      </c>
    </row>
    <row r="1888" spans="1:23" x14ac:dyDescent="0.25">
      <c r="A1888" s="7" t="s">
        <v>3247</v>
      </c>
      <c r="B1888" s="8" t="s">
        <v>536</v>
      </c>
      <c r="C1888" s="7" t="s">
        <v>47</v>
      </c>
      <c r="D1888" s="9" t="s">
        <v>1338</v>
      </c>
      <c r="E1888" s="7" t="s">
        <v>66</v>
      </c>
      <c r="F1888" s="7" t="s">
        <v>67</v>
      </c>
      <c r="G1888" s="9" t="s">
        <v>691</v>
      </c>
      <c r="H1888" s="7" t="s">
        <v>536</v>
      </c>
      <c r="I1888" s="7" t="s">
        <v>692</v>
      </c>
      <c r="J1888" s="7"/>
      <c r="K1888" s="10" t="s">
        <v>3245</v>
      </c>
      <c r="L1888" s="7">
        <v>0</v>
      </c>
      <c r="M1888" s="7">
        <v>28450</v>
      </c>
      <c r="N1888" s="7">
        <v>28450</v>
      </c>
      <c r="O1888" s="7">
        <v>0.37</v>
      </c>
      <c r="P1888" s="7">
        <v>14</v>
      </c>
      <c r="Q1888" s="7">
        <v>0</v>
      </c>
      <c r="R1888" s="7"/>
      <c r="S1888" s="7"/>
      <c r="T1888" s="7"/>
      <c r="U1888" s="7"/>
      <c r="V1888" s="7"/>
      <c r="W1888" s="11">
        <v>1152.3489130434784</v>
      </c>
    </row>
    <row r="1889" spans="1:23" x14ac:dyDescent="0.25">
      <c r="A1889" s="7" t="s">
        <v>3247</v>
      </c>
      <c r="B1889" s="8" t="s">
        <v>536</v>
      </c>
      <c r="C1889" s="7" t="s">
        <v>34</v>
      </c>
      <c r="D1889" s="9" t="s">
        <v>655</v>
      </c>
      <c r="E1889" s="7" t="s">
        <v>66</v>
      </c>
      <c r="F1889" s="7" t="s">
        <v>90</v>
      </c>
      <c r="G1889" s="9" t="s">
        <v>685</v>
      </c>
      <c r="H1889" s="7" t="s">
        <v>528</v>
      </c>
      <c r="I1889" s="7" t="s">
        <v>686</v>
      </c>
      <c r="J1889" s="7" t="s">
        <v>93</v>
      </c>
      <c r="K1889" s="10" t="s">
        <v>3245</v>
      </c>
      <c r="L1889" s="7">
        <v>2</v>
      </c>
      <c r="M1889" s="7">
        <v>3369</v>
      </c>
      <c r="N1889" s="7">
        <v>3367</v>
      </c>
      <c r="O1889" s="7">
        <v>3.14</v>
      </c>
      <c r="P1889" s="7">
        <v>15</v>
      </c>
      <c r="Q1889" s="7" t="s">
        <v>80</v>
      </c>
      <c r="R1889" s="7"/>
      <c r="S1889" s="7"/>
      <c r="T1889" s="7"/>
      <c r="U1889" s="7"/>
      <c r="V1889" s="7"/>
      <c r="W1889" s="11">
        <v>1150.3565217391306</v>
      </c>
    </row>
    <row r="1890" spans="1:23" x14ac:dyDescent="0.25">
      <c r="A1890" s="7" t="s">
        <v>3247</v>
      </c>
      <c r="B1890" s="8" t="s">
        <v>536</v>
      </c>
      <c r="C1890" s="7" t="s">
        <v>34</v>
      </c>
      <c r="D1890" s="9" t="s">
        <v>655</v>
      </c>
      <c r="E1890" s="7" t="s">
        <v>60</v>
      </c>
      <c r="F1890" s="7" t="s">
        <v>61</v>
      </c>
      <c r="G1890" s="9" t="s">
        <v>703</v>
      </c>
      <c r="H1890" s="7" t="s">
        <v>528</v>
      </c>
      <c r="I1890" s="7" t="s">
        <v>704</v>
      </c>
      <c r="J1890" s="7" t="s">
        <v>64</v>
      </c>
      <c r="K1890" s="10" t="s">
        <v>3245</v>
      </c>
      <c r="L1890" s="7">
        <v>5125.3599999999997</v>
      </c>
      <c r="M1890" s="7">
        <v>15581.61</v>
      </c>
      <c r="N1890" s="7">
        <v>10456.25</v>
      </c>
      <c r="O1890" s="7">
        <v>1.01</v>
      </c>
      <c r="P1890" s="7">
        <v>8</v>
      </c>
      <c r="Q1890" s="7" t="s">
        <v>533</v>
      </c>
      <c r="R1890" s="7"/>
      <c r="S1890" s="7"/>
      <c r="T1890" s="7"/>
      <c r="U1890" s="7"/>
      <c r="V1890" s="7"/>
      <c r="W1890" s="11">
        <v>1147.483695652174</v>
      </c>
    </row>
    <row r="1891" spans="1:23" x14ac:dyDescent="0.25">
      <c r="A1891" s="7" t="s">
        <v>3247</v>
      </c>
      <c r="B1891" s="8" t="s">
        <v>536</v>
      </c>
      <c r="C1891" s="7" t="s">
        <v>34</v>
      </c>
      <c r="D1891" s="9" t="s">
        <v>529</v>
      </c>
      <c r="E1891" s="7" t="s">
        <v>41</v>
      </c>
      <c r="F1891" s="7" t="s">
        <v>72</v>
      </c>
      <c r="G1891" s="9" t="s">
        <v>3261</v>
      </c>
      <c r="H1891" s="7"/>
      <c r="I1891" s="7" t="s">
        <v>3262</v>
      </c>
      <c r="J1891" s="7" t="s">
        <v>70</v>
      </c>
      <c r="K1891" s="10" t="s">
        <v>3245</v>
      </c>
      <c r="L1891" s="7">
        <v>228154</v>
      </c>
      <c r="M1891" s="7">
        <v>292358</v>
      </c>
      <c r="N1891" s="7">
        <v>64204</v>
      </c>
      <c r="O1891" s="7">
        <v>0.16</v>
      </c>
      <c r="P1891" s="7">
        <v>8</v>
      </c>
      <c r="Q1891" s="7" t="s">
        <v>533</v>
      </c>
      <c r="R1891" s="7"/>
      <c r="S1891" s="7"/>
      <c r="T1891" s="7"/>
      <c r="U1891" s="7"/>
      <c r="V1891" s="7"/>
      <c r="W1891" s="11">
        <v>1143.9358695652174</v>
      </c>
    </row>
    <row r="1892" spans="1:23" x14ac:dyDescent="0.25">
      <c r="A1892" s="7" t="s">
        <v>3247</v>
      </c>
      <c r="B1892" s="8" t="s">
        <v>536</v>
      </c>
      <c r="C1892" s="7" t="s">
        <v>34</v>
      </c>
      <c r="D1892" s="9" t="s">
        <v>529</v>
      </c>
      <c r="E1892" s="7" t="s">
        <v>60</v>
      </c>
      <c r="F1892" s="7" t="s">
        <v>61</v>
      </c>
      <c r="G1892" s="9" t="s">
        <v>3263</v>
      </c>
      <c r="H1892" s="7"/>
      <c r="I1892" s="7" t="s">
        <v>3264</v>
      </c>
      <c r="J1892" s="7" t="s">
        <v>56</v>
      </c>
      <c r="K1892" s="10" t="s">
        <v>3245</v>
      </c>
      <c r="L1892" s="7">
        <v>99.54</v>
      </c>
      <c r="M1892" s="7">
        <v>3495.94</v>
      </c>
      <c r="N1892" s="7">
        <v>3396.4</v>
      </c>
      <c r="O1892" s="7">
        <v>3.08</v>
      </c>
      <c r="P1892" s="7">
        <v>14</v>
      </c>
      <c r="Q1892" s="7">
        <v>0</v>
      </c>
      <c r="R1892" s="7"/>
      <c r="S1892" s="7"/>
      <c r="T1892" s="7"/>
      <c r="U1892" s="7"/>
      <c r="V1892" s="7"/>
      <c r="W1892" s="11">
        <v>1137.0858695652175</v>
      </c>
    </row>
    <row r="1893" spans="1:23" x14ac:dyDescent="0.25">
      <c r="A1893" s="7" t="s">
        <v>3247</v>
      </c>
      <c r="B1893" s="8" t="s">
        <v>536</v>
      </c>
      <c r="C1893" s="7" t="s">
        <v>34</v>
      </c>
      <c r="D1893" s="9" t="s">
        <v>529</v>
      </c>
      <c r="E1893" s="7" t="s">
        <v>60</v>
      </c>
      <c r="F1893" s="7" t="s">
        <v>61</v>
      </c>
      <c r="G1893" s="9" t="s">
        <v>3265</v>
      </c>
      <c r="H1893" s="7"/>
      <c r="I1893" s="7" t="s">
        <v>3266</v>
      </c>
      <c r="J1893" s="7" t="s">
        <v>56</v>
      </c>
      <c r="K1893" s="10" t="s">
        <v>3245</v>
      </c>
      <c r="L1893" s="7">
        <v>99.73</v>
      </c>
      <c r="M1893" s="7">
        <v>3495.9</v>
      </c>
      <c r="N1893" s="7">
        <v>3396.17</v>
      </c>
      <c r="O1893" s="7">
        <v>3.08</v>
      </c>
      <c r="P1893" s="7">
        <v>14</v>
      </c>
      <c r="Q1893" s="7">
        <v>0</v>
      </c>
      <c r="R1893" s="7"/>
      <c r="S1893" s="7"/>
      <c r="T1893" s="7"/>
      <c r="U1893" s="7"/>
      <c r="V1893" s="7"/>
      <c r="W1893" s="11">
        <v>1137.0086956521739</v>
      </c>
    </row>
    <row r="1894" spans="1:23" x14ac:dyDescent="0.25">
      <c r="A1894" s="7" t="s">
        <v>3247</v>
      </c>
      <c r="B1894" s="8" t="s">
        <v>528</v>
      </c>
      <c r="C1894" s="7" t="s">
        <v>34</v>
      </c>
      <c r="D1894" s="9" t="s">
        <v>655</v>
      </c>
      <c r="E1894" s="7" t="s">
        <v>48</v>
      </c>
      <c r="F1894" s="7" t="s">
        <v>49</v>
      </c>
      <c r="G1894" s="9" t="s">
        <v>670</v>
      </c>
      <c r="H1894" s="7" t="s">
        <v>528</v>
      </c>
      <c r="I1894" s="7" t="s">
        <v>215</v>
      </c>
      <c r="J1894" s="7" t="s">
        <v>548</v>
      </c>
      <c r="K1894" s="10" t="s">
        <v>3245</v>
      </c>
      <c r="L1894" s="7">
        <v>279</v>
      </c>
      <c r="M1894" s="7">
        <v>1603</v>
      </c>
      <c r="N1894" s="7">
        <v>1324</v>
      </c>
      <c r="O1894" s="7">
        <v>7.88</v>
      </c>
      <c r="P1894" s="7">
        <v>8</v>
      </c>
      <c r="Q1894" s="13" t="s">
        <v>551</v>
      </c>
      <c r="R1894" s="7"/>
      <c r="S1894" s="7"/>
      <c r="T1894" s="7"/>
      <c r="U1894" s="7"/>
      <c r="V1894" s="7"/>
      <c r="W1894" s="11">
        <v>1134.5521739130436</v>
      </c>
    </row>
    <row r="1895" spans="1:23" x14ac:dyDescent="0.25">
      <c r="A1895" s="7" t="s">
        <v>3247</v>
      </c>
      <c r="B1895" s="8" t="s">
        <v>536</v>
      </c>
      <c r="C1895" s="7" t="s">
        <v>34</v>
      </c>
      <c r="D1895" s="9" t="s">
        <v>655</v>
      </c>
      <c r="E1895" s="7" t="s">
        <v>157</v>
      </c>
      <c r="F1895" s="7"/>
      <c r="G1895" s="9" t="s">
        <v>700</v>
      </c>
      <c r="H1895" s="7" t="s">
        <v>536</v>
      </c>
      <c r="I1895" s="7"/>
      <c r="J1895" s="7" t="s">
        <v>70</v>
      </c>
      <c r="K1895" s="10" t="s">
        <v>3245</v>
      </c>
      <c r="L1895" s="7">
        <v>458.98</v>
      </c>
      <c r="M1895" s="7">
        <v>4444.7299999999996</v>
      </c>
      <c r="N1895" s="7">
        <v>3985.75</v>
      </c>
      <c r="O1895" s="7">
        <v>2.62</v>
      </c>
      <c r="P1895" s="7">
        <v>1</v>
      </c>
      <c r="Q1895" s="7" t="s">
        <v>539</v>
      </c>
      <c r="R1895" s="7"/>
      <c r="S1895" s="7"/>
      <c r="T1895" s="7"/>
      <c r="U1895" s="7"/>
      <c r="V1895" s="7"/>
      <c r="W1895" s="11">
        <v>1134.1608695652176</v>
      </c>
    </row>
    <row r="1896" spans="1:23" x14ac:dyDescent="0.25">
      <c r="A1896" s="7" t="s">
        <v>3247</v>
      </c>
      <c r="B1896" s="8" t="s">
        <v>528</v>
      </c>
      <c r="C1896" s="7" t="s">
        <v>47</v>
      </c>
      <c r="D1896" s="9" t="s">
        <v>1338</v>
      </c>
      <c r="E1896" s="7" t="s">
        <v>41</v>
      </c>
      <c r="F1896" s="7" t="s">
        <v>42</v>
      </c>
      <c r="G1896" s="9" t="s">
        <v>653</v>
      </c>
      <c r="H1896" s="7" t="s">
        <v>536</v>
      </c>
      <c r="I1896" s="7" t="s">
        <v>654</v>
      </c>
      <c r="J1896" s="7" t="s">
        <v>39</v>
      </c>
      <c r="K1896" s="10" t="s">
        <v>3245</v>
      </c>
      <c r="L1896" s="7">
        <v>0</v>
      </c>
      <c r="M1896" s="7">
        <v>18590</v>
      </c>
      <c r="N1896" s="7">
        <v>18590</v>
      </c>
      <c r="O1896" s="7">
        <v>0.56000000000000005</v>
      </c>
      <c r="P1896" s="7">
        <v>12</v>
      </c>
      <c r="Q1896" s="13" t="s">
        <v>3258</v>
      </c>
      <c r="R1896" s="7"/>
      <c r="S1896" s="7"/>
      <c r="T1896" s="7"/>
      <c r="U1896" s="7"/>
      <c r="V1896" s="7"/>
      <c r="W1896" s="11">
        <v>1129.4021739130435</v>
      </c>
    </row>
    <row r="1897" spans="1:23" x14ac:dyDescent="0.25">
      <c r="A1897" s="7" t="s">
        <v>3247</v>
      </c>
      <c r="B1897" s="8" t="s">
        <v>536</v>
      </c>
      <c r="C1897" s="7" t="s">
        <v>34</v>
      </c>
      <c r="D1897" s="9" t="s">
        <v>655</v>
      </c>
      <c r="E1897" s="7" t="s">
        <v>41</v>
      </c>
      <c r="F1897" s="7" t="s">
        <v>42</v>
      </c>
      <c r="G1897" s="9" t="s">
        <v>1442</v>
      </c>
      <c r="H1897" s="7" t="s">
        <v>536</v>
      </c>
      <c r="I1897" s="7" t="s">
        <v>1200</v>
      </c>
      <c r="J1897" s="7" t="s">
        <v>39</v>
      </c>
      <c r="K1897" s="10" t="s">
        <v>3245</v>
      </c>
      <c r="L1897" s="7">
        <v>34551</v>
      </c>
      <c r="M1897" s="7">
        <v>89887</v>
      </c>
      <c r="N1897" s="7">
        <v>55336</v>
      </c>
      <c r="O1897" s="7">
        <v>0.19</v>
      </c>
      <c r="P1897" s="7">
        <v>1</v>
      </c>
      <c r="Q1897" s="7" t="s">
        <v>539</v>
      </c>
      <c r="R1897" s="7"/>
      <c r="S1897" s="7"/>
      <c r="T1897" s="7"/>
      <c r="U1897" s="7"/>
      <c r="V1897" s="7"/>
      <c r="W1897" s="11">
        <v>1120.8358695652175</v>
      </c>
    </row>
    <row r="1898" spans="1:23" x14ac:dyDescent="0.25">
      <c r="A1898" s="7" t="s">
        <v>3247</v>
      </c>
      <c r="B1898" s="8" t="s">
        <v>536</v>
      </c>
      <c r="C1898" s="7" t="s">
        <v>47</v>
      </c>
      <c r="D1898" s="9" t="s">
        <v>1338</v>
      </c>
      <c r="E1898" s="7" t="s">
        <v>134</v>
      </c>
      <c r="F1898" s="7" t="s">
        <v>340</v>
      </c>
      <c r="G1898" s="9" t="s">
        <v>687</v>
      </c>
      <c r="H1898" s="7" t="s">
        <v>528</v>
      </c>
      <c r="I1898" s="7" t="s">
        <v>688</v>
      </c>
      <c r="J1898" s="7" t="s">
        <v>39</v>
      </c>
      <c r="K1898" s="10" t="s">
        <v>3245</v>
      </c>
      <c r="L1898" s="7">
        <v>0</v>
      </c>
      <c r="M1898" s="7">
        <v>518</v>
      </c>
      <c r="N1898" s="7">
        <v>518</v>
      </c>
      <c r="O1898" s="7">
        <v>19.8</v>
      </c>
      <c r="P1898" s="7">
        <v>15</v>
      </c>
      <c r="Q1898" s="7" t="s">
        <v>80</v>
      </c>
      <c r="R1898" s="7"/>
      <c r="S1898" s="7"/>
      <c r="T1898" s="7"/>
      <c r="U1898" s="7"/>
      <c r="V1898" s="7"/>
      <c r="W1898" s="11">
        <v>1115.0891304347826</v>
      </c>
    </row>
    <row r="1899" spans="1:23" x14ac:dyDescent="0.25">
      <c r="A1899" s="7" t="s">
        <v>3247</v>
      </c>
      <c r="B1899" s="8" t="s">
        <v>528</v>
      </c>
      <c r="C1899" s="7" t="s">
        <v>47</v>
      </c>
      <c r="D1899" s="9" t="s">
        <v>1338</v>
      </c>
      <c r="E1899" s="7" t="s">
        <v>41</v>
      </c>
      <c r="F1899" s="7" t="s">
        <v>42</v>
      </c>
      <c r="G1899" s="9" t="s">
        <v>2838</v>
      </c>
      <c r="H1899" s="7" t="s">
        <v>528</v>
      </c>
      <c r="I1899" s="7" t="s">
        <v>1168</v>
      </c>
      <c r="J1899" s="7" t="s">
        <v>45</v>
      </c>
      <c r="K1899" s="10" t="s">
        <v>3245</v>
      </c>
      <c r="L1899" s="7">
        <v>0</v>
      </c>
      <c r="M1899" s="7">
        <v>9680</v>
      </c>
      <c r="N1899" s="7">
        <v>9680</v>
      </c>
      <c r="O1899" s="7">
        <v>1.06</v>
      </c>
      <c r="P1899" s="7">
        <v>8</v>
      </c>
      <c r="Q1899" s="13" t="s">
        <v>551</v>
      </c>
      <c r="R1899" s="7"/>
      <c r="S1899" s="7"/>
      <c r="T1899" s="7"/>
      <c r="U1899" s="7"/>
      <c r="V1899" s="7"/>
      <c r="W1899" s="11">
        <v>1112.7815217391305</v>
      </c>
    </row>
    <row r="1900" spans="1:23" x14ac:dyDescent="0.25">
      <c r="A1900" s="7" t="s">
        <v>3247</v>
      </c>
      <c r="B1900" s="8" t="s">
        <v>528</v>
      </c>
      <c r="C1900" s="7" t="s">
        <v>47</v>
      </c>
      <c r="D1900" s="9" t="s">
        <v>1338</v>
      </c>
      <c r="E1900" s="7" t="s">
        <v>60</v>
      </c>
      <c r="F1900" s="7" t="s">
        <v>61</v>
      </c>
      <c r="G1900" s="9" t="s">
        <v>707</v>
      </c>
      <c r="H1900" s="7" t="s">
        <v>528</v>
      </c>
      <c r="I1900" s="7" t="s">
        <v>599</v>
      </c>
      <c r="J1900" s="7" t="s">
        <v>56</v>
      </c>
      <c r="K1900" s="10" t="s">
        <v>3245</v>
      </c>
      <c r="L1900" s="7">
        <v>0</v>
      </c>
      <c r="M1900" s="7">
        <v>4948.4799999999996</v>
      </c>
      <c r="N1900" s="7">
        <v>4948.4799999999996</v>
      </c>
      <c r="O1900" s="7">
        <v>2.0299999999999998</v>
      </c>
      <c r="P1900" s="7">
        <v>15</v>
      </c>
      <c r="Q1900" s="13" t="s">
        <v>80</v>
      </c>
      <c r="R1900" s="7"/>
      <c r="S1900" s="7"/>
      <c r="T1900" s="7"/>
      <c r="U1900" s="7"/>
      <c r="V1900" s="7"/>
      <c r="W1900" s="11">
        <v>1092.6489130434784</v>
      </c>
    </row>
    <row r="1901" spans="1:23" x14ac:dyDescent="0.25">
      <c r="A1901" s="7" t="s">
        <v>3247</v>
      </c>
      <c r="B1901" s="8" t="s">
        <v>536</v>
      </c>
      <c r="C1901" s="7" t="s">
        <v>34</v>
      </c>
      <c r="D1901" s="9" t="s">
        <v>655</v>
      </c>
      <c r="E1901" s="7" t="s">
        <v>60</v>
      </c>
      <c r="F1901" s="7" t="s">
        <v>61</v>
      </c>
      <c r="G1901" s="9" t="s">
        <v>697</v>
      </c>
      <c r="H1901" s="7" t="s">
        <v>528</v>
      </c>
      <c r="I1901" s="7" t="s">
        <v>698</v>
      </c>
      <c r="J1901" s="7" t="s">
        <v>64</v>
      </c>
      <c r="K1901" s="10" t="s">
        <v>3245</v>
      </c>
      <c r="L1901" s="7">
        <v>3687.86</v>
      </c>
      <c r="M1901" s="7">
        <v>16964.89</v>
      </c>
      <c r="N1901" s="7">
        <v>13277.03</v>
      </c>
      <c r="O1901" s="7">
        <v>0.75</v>
      </c>
      <c r="P1901" s="7">
        <v>8</v>
      </c>
      <c r="Q1901" s="7" t="s">
        <v>533</v>
      </c>
      <c r="R1901" s="7"/>
      <c r="S1901" s="7"/>
      <c r="T1901" s="7"/>
      <c r="U1901" s="7"/>
      <c r="V1901" s="7"/>
      <c r="W1901" s="11">
        <v>1089.5597826086957</v>
      </c>
    </row>
    <row r="1902" spans="1:23" x14ac:dyDescent="0.25">
      <c r="A1902" s="7" t="s">
        <v>3247</v>
      </c>
      <c r="B1902" s="8" t="s">
        <v>536</v>
      </c>
      <c r="C1902" s="7" t="s">
        <v>34</v>
      </c>
      <c r="D1902" s="9" t="s">
        <v>655</v>
      </c>
      <c r="E1902" s="7" t="s">
        <v>134</v>
      </c>
      <c r="F1902" s="7" t="s">
        <v>135</v>
      </c>
      <c r="G1902" s="9" t="s">
        <v>676</v>
      </c>
      <c r="H1902" s="7" t="s">
        <v>528</v>
      </c>
      <c r="I1902" s="7" t="s">
        <v>677</v>
      </c>
      <c r="J1902" s="7" t="s">
        <v>39</v>
      </c>
      <c r="K1902" s="10" t="s">
        <v>3245</v>
      </c>
      <c r="L1902" s="7">
        <v>2145</v>
      </c>
      <c r="M1902" s="7">
        <v>15063</v>
      </c>
      <c r="N1902" s="7">
        <v>12918</v>
      </c>
      <c r="O1902" s="7">
        <v>0.77</v>
      </c>
      <c r="P1902" s="7">
        <v>8</v>
      </c>
      <c r="Q1902" s="7" t="s">
        <v>533</v>
      </c>
      <c r="R1902" s="7"/>
      <c r="S1902" s="7"/>
      <c r="T1902" s="7"/>
      <c r="U1902" s="7"/>
      <c r="V1902" s="7"/>
      <c r="W1902" s="11">
        <v>1085.3217391304347</v>
      </c>
    </row>
    <row r="1903" spans="1:23" x14ac:dyDescent="0.25">
      <c r="A1903" s="7" t="s">
        <v>3247</v>
      </c>
      <c r="B1903" s="8" t="s">
        <v>536</v>
      </c>
      <c r="C1903" s="7" t="s">
        <v>47</v>
      </c>
      <c r="D1903" s="9" t="s">
        <v>1338</v>
      </c>
      <c r="E1903" s="7" t="s">
        <v>41</v>
      </c>
      <c r="F1903" s="7" t="s">
        <v>72</v>
      </c>
      <c r="G1903" s="9" t="s">
        <v>717</v>
      </c>
      <c r="H1903" s="7" t="s">
        <v>528</v>
      </c>
      <c r="I1903" s="7" t="s">
        <v>718</v>
      </c>
      <c r="J1903" s="7" t="s">
        <v>39</v>
      </c>
      <c r="K1903" s="10" t="s">
        <v>3245</v>
      </c>
      <c r="L1903" s="7">
        <v>0</v>
      </c>
      <c r="M1903" s="7">
        <v>37069</v>
      </c>
      <c r="N1903" s="7">
        <v>37069</v>
      </c>
      <c r="O1903" s="7">
        <v>0.26</v>
      </c>
      <c r="P1903" s="7">
        <v>15</v>
      </c>
      <c r="Q1903" s="7" t="s">
        <v>80</v>
      </c>
      <c r="R1903" s="7"/>
      <c r="S1903" s="7"/>
      <c r="T1903" s="7"/>
      <c r="U1903" s="7"/>
      <c r="V1903" s="7"/>
      <c r="W1903" s="11">
        <v>1053.8684782608696</v>
      </c>
    </row>
    <row r="1904" spans="1:23" x14ac:dyDescent="0.25">
      <c r="A1904" s="7" t="s">
        <v>3247</v>
      </c>
      <c r="B1904" s="8" t="s">
        <v>536</v>
      </c>
      <c r="C1904" s="7" t="s">
        <v>34</v>
      </c>
      <c r="D1904" s="9" t="s">
        <v>655</v>
      </c>
      <c r="E1904" s="7" t="s">
        <v>60</v>
      </c>
      <c r="F1904" s="7" t="s">
        <v>61</v>
      </c>
      <c r="G1904" s="9" t="s">
        <v>729</v>
      </c>
      <c r="H1904" s="7" t="s">
        <v>536</v>
      </c>
      <c r="I1904" s="7" t="s">
        <v>730</v>
      </c>
      <c r="J1904" s="7" t="s">
        <v>64</v>
      </c>
      <c r="K1904" s="10" t="s">
        <v>3245</v>
      </c>
      <c r="L1904" s="7">
        <v>484.17</v>
      </c>
      <c r="M1904" s="7">
        <v>13234.5</v>
      </c>
      <c r="N1904" s="7">
        <v>12750.33</v>
      </c>
      <c r="O1904" s="7">
        <v>0.75</v>
      </c>
      <c r="P1904" s="7">
        <v>14</v>
      </c>
      <c r="Q1904" s="7">
        <v>0</v>
      </c>
      <c r="R1904" s="7"/>
      <c r="S1904" s="7"/>
      <c r="T1904" s="7"/>
      <c r="U1904" s="7"/>
      <c r="V1904" s="7"/>
      <c r="W1904" s="11">
        <v>1046.3369565217392</v>
      </c>
    </row>
    <row r="1905" spans="1:23" x14ac:dyDescent="0.25">
      <c r="A1905" s="7" t="s">
        <v>3247</v>
      </c>
      <c r="B1905" s="8" t="s">
        <v>536</v>
      </c>
      <c r="C1905" s="7" t="s">
        <v>34</v>
      </c>
      <c r="D1905" s="9" t="s">
        <v>655</v>
      </c>
      <c r="E1905" s="7" t="s">
        <v>41</v>
      </c>
      <c r="F1905" s="7" t="s">
        <v>42</v>
      </c>
      <c r="G1905" s="9" t="s">
        <v>721</v>
      </c>
      <c r="H1905" s="7" t="s">
        <v>528</v>
      </c>
      <c r="I1905" s="7" t="s">
        <v>722</v>
      </c>
      <c r="J1905" s="7" t="s">
        <v>548</v>
      </c>
      <c r="K1905" s="10" t="s">
        <v>3245</v>
      </c>
      <c r="L1905" s="7">
        <v>16793</v>
      </c>
      <c r="M1905" s="7">
        <v>60842</v>
      </c>
      <c r="N1905" s="7">
        <v>44049</v>
      </c>
      <c r="O1905" s="7">
        <v>0.22</v>
      </c>
      <c r="P1905" s="7">
        <v>12</v>
      </c>
      <c r="Q1905" s="7" t="s">
        <v>3258</v>
      </c>
      <c r="R1905" s="7"/>
      <c r="S1905" s="7"/>
      <c r="T1905" s="7"/>
      <c r="U1905" s="7"/>
      <c r="V1905" s="7"/>
      <c r="W1905" s="11">
        <v>1046.0847826086956</v>
      </c>
    </row>
    <row r="1906" spans="1:23" x14ac:dyDescent="0.25">
      <c r="A1906" s="7" t="s">
        <v>3247</v>
      </c>
      <c r="B1906" s="8" t="s">
        <v>528</v>
      </c>
      <c r="C1906" s="7" t="s">
        <v>34</v>
      </c>
      <c r="D1906" s="9" t="s">
        <v>655</v>
      </c>
      <c r="E1906" s="7" t="s">
        <v>60</v>
      </c>
      <c r="F1906" s="7" t="s">
        <v>61</v>
      </c>
      <c r="G1906" s="9" t="s">
        <v>680</v>
      </c>
      <c r="H1906" s="7" t="s">
        <v>528</v>
      </c>
      <c r="I1906" s="7" t="s">
        <v>681</v>
      </c>
      <c r="J1906" s="7" t="s">
        <v>64</v>
      </c>
      <c r="K1906" s="10" t="s">
        <v>3245</v>
      </c>
      <c r="L1906" s="7">
        <v>1724.13</v>
      </c>
      <c r="M1906" s="7">
        <v>11071.01</v>
      </c>
      <c r="N1906" s="7">
        <v>9346.8799999999992</v>
      </c>
      <c r="O1906" s="7">
        <v>1.02</v>
      </c>
      <c r="P1906" s="7">
        <v>8</v>
      </c>
      <c r="Q1906" s="13" t="s">
        <v>551</v>
      </c>
      <c r="R1906" s="7"/>
      <c r="S1906" s="7"/>
      <c r="T1906" s="7"/>
      <c r="U1906" s="7"/>
      <c r="V1906" s="7"/>
      <c r="W1906" s="11">
        <v>1039.570652173913</v>
      </c>
    </row>
    <row r="1907" spans="1:23" x14ac:dyDescent="0.25">
      <c r="A1907" s="7" t="s">
        <v>3247</v>
      </c>
      <c r="B1907" s="8" t="s">
        <v>528</v>
      </c>
      <c r="C1907" s="7" t="s">
        <v>34</v>
      </c>
      <c r="D1907" s="9" t="s">
        <v>655</v>
      </c>
      <c r="E1907" s="7" t="s">
        <v>48</v>
      </c>
      <c r="F1907" s="7" t="s">
        <v>49</v>
      </c>
      <c r="G1907" s="9" t="s">
        <v>711</v>
      </c>
      <c r="H1907" s="7" t="s">
        <v>528</v>
      </c>
      <c r="I1907" s="7" t="s">
        <v>215</v>
      </c>
      <c r="J1907" s="7" t="s">
        <v>548</v>
      </c>
      <c r="K1907" s="10" t="s">
        <v>3245</v>
      </c>
      <c r="L1907" s="7">
        <v>420</v>
      </c>
      <c r="M1907" s="7">
        <v>1574</v>
      </c>
      <c r="N1907" s="7">
        <v>1154</v>
      </c>
      <c r="O1907" s="7">
        <v>8.24</v>
      </c>
      <c r="P1907" s="7">
        <v>8</v>
      </c>
      <c r="Q1907" s="13" t="s">
        <v>551</v>
      </c>
      <c r="R1907" s="7"/>
      <c r="S1907" s="7"/>
      <c r="T1907" s="7"/>
      <c r="U1907" s="7"/>
      <c r="V1907" s="7"/>
      <c r="W1907" s="11">
        <v>1032.9663043478263</v>
      </c>
    </row>
    <row r="1908" spans="1:23" x14ac:dyDescent="0.25">
      <c r="A1908" s="7" t="s">
        <v>3247</v>
      </c>
      <c r="B1908" s="8" t="s">
        <v>528</v>
      </c>
      <c r="C1908" s="7" t="s">
        <v>34</v>
      </c>
      <c r="D1908" s="9" t="s">
        <v>655</v>
      </c>
      <c r="E1908" s="7" t="s">
        <v>41</v>
      </c>
      <c r="F1908" s="7" t="s">
        <v>42</v>
      </c>
      <c r="G1908" s="9" t="s">
        <v>719</v>
      </c>
      <c r="H1908" s="7" t="s">
        <v>536</v>
      </c>
      <c r="I1908" s="7" t="s">
        <v>720</v>
      </c>
      <c r="J1908" s="7" t="s">
        <v>39</v>
      </c>
      <c r="K1908" s="10" t="s">
        <v>3245</v>
      </c>
      <c r="L1908" s="7">
        <v>2632</v>
      </c>
      <c r="M1908" s="7">
        <v>13868</v>
      </c>
      <c r="N1908" s="7">
        <v>11236</v>
      </c>
      <c r="O1908" s="7">
        <v>0.81</v>
      </c>
      <c r="P1908" s="7">
        <v>8</v>
      </c>
      <c r="Q1908" s="13" t="s">
        <v>551</v>
      </c>
      <c r="R1908" s="7"/>
      <c r="S1908" s="7"/>
      <c r="T1908" s="7"/>
      <c r="U1908" s="7"/>
      <c r="V1908" s="7"/>
      <c r="W1908" s="11">
        <v>985.70760869565231</v>
      </c>
    </row>
    <row r="1909" spans="1:23" x14ac:dyDescent="0.25">
      <c r="A1909" s="7" t="s">
        <v>3247</v>
      </c>
      <c r="B1909" s="8" t="s">
        <v>528</v>
      </c>
      <c r="C1909" s="7" t="s">
        <v>47</v>
      </c>
      <c r="D1909" s="9" t="s">
        <v>3213</v>
      </c>
      <c r="E1909" s="7" t="s">
        <v>134</v>
      </c>
      <c r="F1909" s="7" t="s">
        <v>146</v>
      </c>
      <c r="G1909" s="9" t="s">
        <v>819</v>
      </c>
      <c r="H1909" s="7" t="s">
        <v>528</v>
      </c>
      <c r="I1909" s="7" t="s">
        <v>820</v>
      </c>
      <c r="J1909" s="7"/>
      <c r="K1909" s="10" t="s">
        <v>3245</v>
      </c>
      <c r="L1909" s="7">
        <v>0</v>
      </c>
      <c r="M1909" s="7">
        <v>5479</v>
      </c>
      <c r="N1909" s="7">
        <v>5479</v>
      </c>
      <c r="O1909" s="7">
        <v>1.64</v>
      </c>
      <c r="P1909" s="7">
        <v>8</v>
      </c>
      <c r="Q1909" s="13" t="s">
        <v>551</v>
      </c>
      <c r="R1909" s="7"/>
      <c r="S1909" s="7"/>
      <c r="T1909" s="7"/>
      <c r="U1909" s="7"/>
      <c r="V1909" s="7"/>
      <c r="W1909" s="11">
        <v>976.56630434782619</v>
      </c>
    </row>
    <row r="1910" spans="1:23" x14ac:dyDescent="0.25">
      <c r="A1910" s="7" t="s">
        <v>3247</v>
      </c>
      <c r="B1910" s="8" t="s">
        <v>536</v>
      </c>
      <c r="C1910" s="7" t="s">
        <v>34</v>
      </c>
      <c r="D1910" s="9" t="s">
        <v>529</v>
      </c>
      <c r="E1910" s="7" t="s">
        <v>41</v>
      </c>
      <c r="F1910" s="7" t="s">
        <v>72</v>
      </c>
      <c r="G1910" s="9" t="s">
        <v>3267</v>
      </c>
      <c r="H1910" s="7"/>
      <c r="I1910" s="7" t="s">
        <v>3268</v>
      </c>
      <c r="J1910" s="7" t="s">
        <v>93</v>
      </c>
      <c r="K1910" s="10" t="s">
        <v>3245</v>
      </c>
      <c r="L1910" s="7">
        <v>20124</v>
      </c>
      <c r="M1910" s="7">
        <v>60959</v>
      </c>
      <c r="N1910" s="7">
        <v>40835</v>
      </c>
      <c r="O1910" s="7">
        <v>0.22</v>
      </c>
      <c r="P1910" s="7">
        <v>8</v>
      </c>
      <c r="Q1910" s="7" t="s">
        <v>533</v>
      </c>
      <c r="R1910" s="7"/>
      <c r="S1910" s="7"/>
      <c r="T1910" s="7"/>
      <c r="U1910" s="7"/>
      <c r="V1910" s="7"/>
      <c r="W1910" s="11">
        <v>973.71956521739128</v>
      </c>
    </row>
    <row r="1911" spans="1:23" x14ac:dyDescent="0.25">
      <c r="A1911" s="7" t="s">
        <v>3247</v>
      </c>
      <c r="B1911" s="8" t="s">
        <v>528</v>
      </c>
      <c r="C1911" s="7" t="s">
        <v>34</v>
      </c>
      <c r="D1911" s="9" t="s">
        <v>655</v>
      </c>
      <c r="E1911" s="7" t="s">
        <v>607</v>
      </c>
      <c r="F1911" s="7" t="s">
        <v>746</v>
      </c>
      <c r="G1911" s="9" t="s">
        <v>747</v>
      </c>
      <c r="H1911" s="7" t="s">
        <v>528</v>
      </c>
      <c r="I1911" s="7" t="s">
        <v>748</v>
      </c>
      <c r="J1911" s="7"/>
      <c r="K1911" s="10" t="s">
        <v>3245</v>
      </c>
      <c r="L1911" s="7">
        <v>3.77</v>
      </c>
      <c r="M1911" s="7">
        <v>19499.97</v>
      </c>
      <c r="N1911" s="7">
        <v>19496.2</v>
      </c>
      <c r="O1911" s="7">
        <v>0.46</v>
      </c>
      <c r="P1911" s="7">
        <v>8</v>
      </c>
      <c r="Q1911" s="13" t="s">
        <v>551</v>
      </c>
      <c r="R1911" s="7"/>
      <c r="S1911" s="7"/>
      <c r="T1911" s="7"/>
      <c r="U1911" s="7"/>
      <c r="V1911" s="7"/>
      <c r="W1911" s="11">
        <v>965.4858695652174</v>
      </c>
    </row>
    <row r="1912" spans="1:23" x14ac:dyDescent="0.25">
      <c r="A1912" s="7" t="s">
        <v>3247</v>
      </c>
      <c r="B1912" s="8" t="s">
        <v>536</v>
      </c>
      <c r="C1912" s="7" t="s">
        <v>47</v>
      </c>
      <c r="D1912" s="9" t="s">
        <v>1338</v>
      </c>
      <c r="E1912" s="7" t="s">
        <v>60</v>
      </c>
      <c r="F1912" s="7" t="s">
        <v>61</v>
      </c>
      <c r="G1912" s="9" t="s">
        <v>753</v>
      </c>
      <c r="H1912" s="7" t="s">
        <v>528</v>
      </c>
      <c r="I1912" s="7" t="s">
        <v>754</v>
      </c>
      <c r="J1912" s="7" t="s">
        <v>64</v>
      </c>
      <c r="K1912" s="10" t="s">
        <v>3245</v>
      </c>
      <c r="L1912" s="7">
        <v>0</v>
      </c>
      <c r="M1912" s="7">
        <v>5375.47</v>
      </c>
      <c r="N1912" s="7">
        <v>5375.47</v>
      </c>
      <c r="O1912" s="7">
        <v>1.64</v>
      </c>
      <c r="P1912" s="7">
        <v>15</v>
      </c>
      <c r="Q1912" s="7" t="s">
        <v>80</v>
      </c>
      <c r="R1912" s="7"/>
      <c r="S1912" s="7"/>
      <c r="T1912" s="7"/>
      <c r="U1912" s="7"/>
      <c r="V1912" s="7"/>
      <c r="W1912" s="11">
        <v>956.06413043478278</v>
      </c>
    </row>
    <row r="1913" spans="1:23" x14ac:dyDescent="0.25">
      <c r="A1913" s="7" t="s">
        <v>3247</v>
      </c>
      <c r="B1913" s="8" t="s">
        <v>536</v>
      </c>
      <c r="C1913" s="7" t="s">
        <v>34</v>
      </c>
      <c r="D1913" s="9" t="s">
        <v>655</v>
      </c>
      <c r="E1913" s="7" t="s">
        <v>60</v>
      </c>
      <c r="F1913" s="7" t="s">
        <v>61</v>
      </c>
      <c r="G1913" s="9" t="s">
        <v>731</v>
      </c>
      <c r="H1913" s="7" t="s">
        <v>528</v>
      </c>
      <c r="I1913" s="7" t="s">
        <v>732</v>
      </c>
      <c r="J1913" s="7" t="s">
        <v>64</v>
      </c>
      <c r="K1913" s="10" t="s">
        <v>3245</v>
      </c>
      <c r="L1913" s="7">
        <v>1809.54</v>
      </c>
      <c r="M1913" s="7">
        <v>17972.740000000002</v>
      </c>
      <c r="N1913" s="7">
        <v>16163.2</v>
      </c>
      <c r="O1913" s="7">
        <v>0.54</v>
      </c>
      <c r="P1913" s="7">
        <v>8</v>
      </c>
      <c r="Q1913" s="7" t="s">
        <v>533</v>
      </c>
      <c r="R1913" s="7"/>
      <c r="S1913" s="7"/>
      <c r="T1913" s="7"/>
      <c r="U1913" s="7"/>
      <c r="V1913" s="7"/>
      <c r="W1913" s="11">
        <v>952.36413043478274</v>
      </c>
    </row>
    <row r="1914" spans="1:23" x14ac:dyDescent="0.25">
      <c r="A1914" s="7" t="s">
        <v>3247</v>
      </c>
      <c r="B1914" s="8" t="s">
        <v>536</v>
      </c>
      <c r="C1914" s="7" t="s">
        <v>47</v>
      </c>
      <c r="D1914" s="9" t="s">
        <v>3213</v>
      </c>
      <c r="E1914" s="7" t="s">
        <v>187</v>
      </c>
      <c r="F1914" s="7" t="s">
        <v>49</v>
      </c>
      <c r="G1914" s="9" t="s">
        <v>715</v>
      </c>
      <c r="H1914" s="7" t="s">
        <v>528</v>
      </c>
      <c r="I1914" s="7" t="s">
        <v>716</v>
      </c>
      <c r="J1914" s="7"/>
      <c r="K1914" s="10" t="s">
        <v>3245</v>
      </c>
      <c r="L1914" s="7">
        <v>0</v>
      </c>
      <c r="M1914" s="7">
        <v>79</v>
      </c>
      <c r="N1914" s="7">
        <v>79</v>
      </c>
      <c r="O1914" s="7">
        <v>110.91</v>
      </c>
      <c r="P1914" s="7">
        <v>12</v>
      </c>
      <c r="Q1914" s="7" t="s">
        <v>3258</v>
      </c>
      <c r="R1914" s="7"/>
      <c r="S1914" s="7"/>
      <c r="T1914" s="7"/>
      <c r="U1914" s="7"/>
      <c r="V1914" s="7"/>
      <c r="W1914" s="11">
        <v>952.34347826086957</v>
      </c>
    </row>
    <row r="1915" spans="1:23" x14ac:dyDescent="0.25">
      <c r="A1915" s="7" t="s">
        <v>3247</v>
      </c>
      <c r="B1915" s="8" t="s">
        <v>528</v>
      </c>
      <c r="C1915" s="7" t="s">
        <v>47</v>
      </c>
      <c r="D1915" s="9" t="s">
        <v>1338</v>
      </c>
      <c r="E1915" s="7" t="s">
        <v>60</v>
      </c>
      <c r="F1915" s="7" t="s">
        <v>61</v>
      </c>
      <c r="G1915" s="9" t="s">
        <v>759</v>
      </c>
      <c r="H1915" s="7" t="s">
        <v>528</v>
      </c>
      <c r="I1915" s="7" t="s">
        <v>599</v>
      </c>
      <c r="J1915" s="7" t="s">
        <v>56</v>
      </c>
      <c r="K1915" s="10" t="s">
        <v>3245</v>
      </c>
      <c r="L1915" s="7">
        <v>0</v>
      </c>
      <c r="M1915" s="7">
        <v>4107.67</v>
      </c>
      <c r="N1915" s="7">
        <v>4107.67</v>
      </c>
      <c r="O1915" s="7">
        <v>2.13</v>
      </c>
      <c r="P1915" s="7">
        <v>15</v>
      </c>
      <c r="Q1915" s="13" t="s">
        <v>80</v>
      </c>
      <c r="R1915" s="7"/>
      <c r="S1915" s="7"/>
      <c r="T1915" s="7"/>
      <c r="U1915" s="7"/>
      <c r="V1915" s="7"/>
      <c r="W1915" s="11">
        <v>951.5836956521739</v>
      </c>
    </row>
    <row r="1916" spans="1:23" x14ac:dyDescent="0.25">
      <c r="A1916" s="7" t="s">
        <v>3247</v>
      </c>
      <c r="B1916" s="8" t="s">
        <v>536</v>
      </c>
      <c r="C1916" s="7" t="s">
        <v>34</v>
      </c>
      <c r="D1916" s="9" t="s">
        <v>655</v>
      </c>
      <c r="E1916" s="7" t="s">
        <v>157</v>
      </c>
      <c r="F1916" s="7" t="s">
        <v>158</v>
      </c>
      <c r="G1916" s="9" t="s">
        <v>1051</v>
      </c>
      <c r="H1916" s="7" t="s">
        <v>528</v>
      </c>
      <c r="I1916" s="7" t="s">
        <v>1052</v>
      </c>
      <c r="J1916" s="7" t="s">
        <v>548</v>
      </c>
      <c r="K1916" s="10" t="s">
        <v>3245</v>
      </c>
      <c r="L1916" s="7">
        <v>10968</v>
      </c>
      <c r="M1916" s="7">
        <v>14985</v>
      </c>
      <c r="N1916" s="7">
        <v>4017</v>
      </c>
      <c r="O1916" s="7">
        <v>2.17</v>
      </c>
      <c r="P1916" s="7">
        <v>1</v>
      </c>
      <c r="Q1916" s="7" t="s">
        <v>539</v>
      </c>
      <c r="R1916" s="7"/>
      <c r="S1916" s="7"/>
      <c r="T1916" s="7"/>
      <c r="U1916" s="7"/>
      <c r="V1916" s="7"/>
      <c r="W1916" s="11">
        <v>948.84891304347832</v>
      </c>
    </row>
    <row r="1917" spans="1:23" x14ac:dyDescent="0.25">
      <c r="A1917" s="7" t="s">
        <v>3247</v>
      </c>
      <c r="B1917" s="8" t="s">
        <v>536</v>
      </c>
      <c r="C1917" s="7" t="s">
        <v>47</v>
      </c>
      <c r="D1917" s="9" t="s">
        <v>1338</v>
      </c>
      <c r="E1917" s="7" t="s">
        <v>48</v>
      </c>
      <c r="F1917" s="7" t="s">
        <v>49</v>
      </c>
      <c r="G1917" s="9" t="s">
        <v>762</v>
      </c>
      <c r="H1917" s="7" t="s">
        <v>536</v>
      </c>
      <c r="I1917" s="7" t="s">
        <v>763</v>
      </c>
      <c r="J1917" s="7" t="s">
        <v>93</v>
      </c>
      <c r="K1917" s="10" t="s">
        <v>3245</v>
      </c>
      <c r="L1917" s="7">
        <v>0</v>
      </c>
      <c r="M1917" s="7">
        <v>109</v>
      </c>
      <c r="N1917" s="7">
        <v>109</v>
      </c>
      <c r="O1917" s="7">
        <v>79.3</v>
      </c>
      <c r="P1917" s="7">
        <v>15</v>
      </c>
      <c r="Q1917" s="7" t="s">
        <v>80</v>
      </c>
      <c r="R1917" s="7"/>
      <c r="S1917" s="7"/>
      <c r="T1917" s="7"/>
      <c r="U1917" s="7"/>
      <c r="V1917" s="7"/>
      <c r="W1917" s="11">
        <v>939.50760869565215</v>
      </c>
    </row>
    <row r="1918" spans="1:23" x14ac:dyDescent="0.25">
      <c r="A1918" s="7" t="s">
        <v>3247</v>
      </c>
      <c r="B1918" s="8" t="s">
        <v>536</v>
      </c>
      <c r="C1918" s="7" t="s">
        <v>34</v>
      </c>
      <c r="D1918" s="9" t="s">
        <v>655</v>
      </c>
      <c r="E1918" s="7" t="s">
        <v>83</v>
      </c>
      <c r="F1918" s="7" t="s">
        <v>94</v>
      </c>
      <c r="G1918" s="9" t="s">
        <v>755</v>
      </c>
      <c r="H1918" s="7" t="s">
        <v>528</v>
      </c>
      <c r="I1918" s="7" t="s">
        <v>756</v>
      </c>
      <c r="J1918" s="7" t="s">
        <v>70</v>
      </c>
      <c r="K1918" s="10" t="s">
        <v>3245</v>
      </c>
      <c r="L1918" s="7">
        <v>93</v>
      </c>
      <c r="M1918" s="7">
        <v>728</v>
      </c>
      <c r="N1918" s="7">
        <v>635</v>
      </c>
      <c r="O1918" s="7">
        <v>13.55</v>
      </c>
      <c r="P1918" s="7">
        <v>12</v>
      </c>
      <c r="Q1918" s="7" t="s">
        <v>3258</v>
      </c>
      <c r="R1918" s="7"/>
      <c r="S1918" s="7"/>
      <c r="T1918" s="7"/>
      <c r="U1918" s="7"/>
      <c r="V1918" s="7"/>
      <c r="W1918" s="11">
        <v>934.90543478260872</v>
      </c>
    </row>
    <row r="1919" spans="1:23" x14ac:dyDescent="0.25">
      <c r="A1919" s="7" t="s">
        <v>3247</v>
      </c>
      <c r="B1919" s="8" t="s">
        <v>528</v>
      </c>
      <c r="C1919" s="7" t="s">
        <v>34</v>
      </c>
      <c r="D1919" s="9" t="s">
        <v>655</v>
      </c>
      <c r="E1919" s="7" t="s">
        <v>41</v>
      </c>
      <c r="F1919" s="7" t="s">
        <v>770</v>
      </c>
      <c r="G1919" s="9" t="s">
        <v>771</v>
      </c>
      <c r="H1919" s="7" t="s">
        <v>528</v>
      </c>
      <c r="I1919" s="7" t="s">
        <v>772</v>
      </c>
      <c r="J1919" s="7" t="s">
        <v>45</v>
      </c>
      <c r="K1919" s="10" t="s">
        <v>3245</v>
      </c>
      <c r="L1919" s="7">
        <v>19861</v>
      </c>
      <c r="M1919" s="7">
        <v>55819</v>
      </c>
      <c r="N1919" s="7">
        <v>35958</v>
      </c>
      <c r="O1919" s="7">
        <v>0.24</v>
      </c>
      <c r="P1919" s="7">
        <v>8</v>
      </c>
      <c r="Q1919" s="13" t="s">
        <v>3269</v>
      </c>
      <c r="R1919" s="7"/>
      <c r="S1919" s="7"/>
      <c r="T1919" s="7"/>
      <c r="U1919" s="7"/>
      <c r="V1919" s="7"/>
      <c r="W1919" s="11">
        <v>929.38804347826101</v>
      </c>
    </row>
    <row r="1920" spans="1:23" x14ac:dyDescent="0.25">
      <c r="A1920" s="7" t="s">
        <v>3247</v>
      </c>
      <c r="B1920" s="8" t="s">
        <v>536</v>
      </c>
      <c r="C1920" s="7" t="s">
        <v>34</v>
      </c>
      <c r="D1920" s="9" t="s">
        <v>655</v>
      </c>
      <c r="E1920" s="7" t="s">
        <v>2413</v>
      </c>
      <c r="F1920" s="7" t="s">
        <v>146</v>
      </c>
      <c r="G1920" s="9" t="s">
        <v>2414</v>
      </c>
      <c r="H1920" s="7" t="s">
        <v>536</v>
      </c>
      <c r="I1920" s="7" t="s">
        <v>2415</v>
      </c>
      <c r="J1920" s="7" t="s">
        <v>70</v>
      </c>
      <c r="K1920" s="10" t="s">
        <v>3245</v>
      </c>
      <c r="L1920" s="7">
        <v>3387</v>
      </c>
      <c r="M1920" s="7">
        <v>14343</v>
      </c>
      <c r="N1920" s="7">
        <v>10956</v>
      </c>
      <c r="O1920" s="7">
        <v>0.77</v>
      </c>
      <c r="P1920" s="7">
        <v>8</v>
      </c>
      <c r="Q1920" s="7" t="s">
        <v>533</v>
      </c>
      <c r="R1920" s="7"/>
      <c r="S1920" s="7"/>
      <c r="T1920" s="7"/>
      <c r="U1920" s="7"/>
      <c r="V1920" s="7"/>
      <c r="W1920" s="11">
        <v>918.62173913043478</v>
      </c>
    </row>
    <row r="1921" spans="1:23" x14ac:dyDescent="0.25">
      <c r="A1921" s="7" t="s">
        <v>3247</v>
      </c>
      <c r="B1921" s="8" t="s">
        <v>528</v>
      </c>
      <c r="C1921" s="7" t="s">
        <v>34</v>
      </c>
      <c r="D1921" s="9" t="s">
        <v>655</v>
      </c>
      <c r="E1921" s="7" t="s">
        <v>60</v>
      </c>
      <c r="F1921" s="7" t="s">
        <v>61</v>
      </c>
      <c r="G1921" s="9" t="s">
        <v>757</v>
      </c>
      <c r="H1921" s="7" t="s">
        <v>528</v>
      </c>
      <c r="I1921" s="7" t="s">
        <v>758</v>
      </c>
      <c r="J1921" s="7" t="s">
        <v>64</v>
      </c>
      <c r="K1921" s="10" t="s">
        <v>3245</v>
      </c>
      <c r="L1921" s="7">
        <v>2579.36</v>
      </c>
      <c r="M1921" s="7">
        <v>21326.16</v>
      </c>
      <c r="N1921" s="7">
        <v>18746.8</v>
      </c>
      <c r="O1921" s="7">
        <v>0.45</v>
      </c>
      <c r="P1921" s="7">
        <v>8</v>
      </c>
      <c r="Q1921" s="13" t="s">
        <v>551</v>
      </c>
      <c r="R1921" s="7"/>
      <c r="S1921" s="7"/>
      <c r="T1921" s="7"/>
      <c r="U1921" s="7"/>
      <c r="V1921" s="7"/>
      <c r="W1921" s="11">
        <v>916.78152173913043</v>
      </c>
    </row>
    <row r="1922" spans="1:23" x14ac:dyDescent="0.25">
      <c r="A1922" s="7" t="s">
        <v>3247</v>
      </c>
      <c r="B1922" s="8" t="s">
        <v>528</v>
      </c>
      <c r="C1922" s="7" t="s">
        <v>34</v>
      </c>
      <c r="D1922" s="9" t="s">
        <v>655</v>
      </c>
      <c r="E1922" s="7" t="s">
        <v>60</v>
      </c>
      <c r="F1922" s="7" t="s">
        <v>61</v>
      </c>
      <c r="G1922" s="9" t="s">
        <v>749</v>
      </c>
      <c r="H1922" s="7" t="s">
        <v>536</v>
      </c>
      <c r="I1922" s="7" t="s">
        <v>750</v>
      </c>
      <c r="J1922" s="7" t="s">
        <v>64</v>
      </c>
      <c r="K1922" s="10" t="s">
        <v>3245</v>
      </c>
      <c r="L1922" s="7">
        <v>3050.73</v>
      </c>
      <c r="M1922" s="7">
        <v>21794.36</v>
      </c>
      <c r="N1922" s="7">
        <v>18743.63</v>
      </c>
      <c r="O1922" s="7">
        <v>0.45</v>
      </c>
      <c r="P1922" s="7">
        <v>8</v>
      </c>
      <c r="Q1922" s="13" t="s">
        <v>551</v>
      </c>
      <c r="R1922" s="7"/>
      <c r="S1922" s="7"/>
      <c r="T1922" s="7"/>
      <c r="U1922" s="7"/>
      <c r="V1922" s="7"/>
      <c r="W1922" s="11">
        <v>916.6260869565217</v>
      </c>
    </row>
    <row r="1923" spans="1:23" x14ac:dyDescent="0.25">
      <c r="A1923" s="7" t="s">
        <v>3247</v>
      </c>
      <c r="B1923" s="8" t="s">
        <v>528</v>
      </c>
      <c r="C1923" s="7" t="s">
        <v>47</v>
      </c>
      <c r="D1923" s="9" t="s">
        <v>3213</v>
      </c>
      <c r="E1923" s="7" t="s">
        <v>60</v>
      </c>
      <c r="F1923" s="7" t="s">
        <v>61</v>
      </c>
      <c r="G1923" s="9" t="s">
        <v>768</v>
      </c>
      <c r="H1923" s="7" t="s">
        <v>528</v>
      </c>
      <c r="I1923" s="7" t="s">
        <v>769</v>
      </c>
      <c r="J1923" s="7" t="s">
        <v>64</v>
      </c>
      <c r="K1923" s="10" t="s">
        <v>3245</v>
      </c>
      <c r="L1923" s="7">
        <v>0</v>
      </c>
      <c r="M1923" s="7">
        <v>15554.26</v>
      </c>
      <c r="N1923" s="7">
        <v>15554.26</v>
      </c>
      <c r="O1923" s="7">
        <v>0.54</v>
      </c>
      <c r="P1923" s="7">
        <v>8</v>
      </c>
      <c r="Q1923" s="13" t="s">
        <v>551</v>
      </c>
      <c r="R1923" s="7"/>
      <c r="S1923" s="7"/>
      <c r="T1923" s="7"/>
      <c r="U1923" s="7"/>
      <c r="V1923" s="7"/>
      <c r="W1923" s="11">
        <v>916.48369565217399</v>
      </c>
    </row>
    <row r="1924" spans="1:23" x14ac:dyDescent="0.25">
      <c r="A1924" s="7" t="s">
        <v>3247</v>
      </c>
      <c r="B1924" s="8" t="s">
        <v>528</v>
      </c>
      <c r="C1924" s="7" t="s">
        <v>34</v>
      </c>
      <c r="D1924" s="9" t="s">
        <v>655</v>
      </c>
      <c r="E1924" s="7" t="s">
        <v>60</v>
      </c>
      <c r="F1924" s="7" t="s">
        <v>61</v>
      </c>
      <c r="G1924" s="9" t="s">
        <v>773</v>
      </c>
      <c r="H1924" s="7" t="s">
        <v>536</v>
      </c>
      <c r="I1924" s="7" t="s">
        <v>774</v>
      </c>
      <c r="J1924" s="7" t="s">
        <v>64</v>
      </c>
      <c r="K1924" s="10" t="s">
        <v>3245</v>
      </c>
      <c r="L1924" s="7">
        <v>42.4</v>
      </c>
      <c r="M1924" s="7">
        <v>15525.06</v>
      </c>
      <c r="N1924" s="7">
        <v>15482.66</v>
      </c>
      <c r="O1924" s="7">
        <v>0.54</v>
      </c>
      <c r="P1924" s="7">
        <v>8</v>
      </c>
      <c r="Q1924" s="13" t="s">
        <v>551</v>
      </c>
      <c r="R1924" s="7"/>
      <c r="S1924" s="7"/>
      <c r="T1924" s="7"/>
      <c r="U1924" s="7"/>
      <c r="V1924" s="7"/>
      <c r="W1924" s="11">
        <v>912.26521739130442</v>
      </c>
    </row>
    <row r="1925" spans="1:23" x14ac:dyDescent="0.25">
      <c r="A1925" s="7" t="s">
        <v>3247</v>
      </c>
      <c r="B1925" s="8" t="s">
        <v>528</v>
      </c>
      <c r="C1925" s="7" t="s">
        <v>47</v>
      </c>
      <c r="D1925" s="9" t="s">
        <v>1338</v>
      </c>
      <c r="E1925" s="7" t="s">
        <v>41</v>
      </c>
      <c r="F1925" s="7" t="s">
        <v>42</v>
      </c>
      <c r="G1925" s="9" t="s">
        <v>775</v>
      </c>
      <c r="H1925" s="7" t="s">
        <v>528</v>
      </c>
      <c r="I1925" s="7" t="s">
        <v>776</v>
      </c>
      <c r="J1925" s="7" t="s">
        <v>39</v>
      </c>
      <c r="K1925" s="10" t="s">
        <v>3245</v>
      </c>
      <c r="L1925" s="7">
        <v>0</v>
      </c>
      <c r="M1925" s="7">
        <v>12978</v>
      </c>
      <c r="N1925" s="7">
        <v>12978</v>
      </c>
      <c r="O1925" s="7">
        <v>0.65</v>
      </c>
      <c r="P1925" s="7">
        <v>8</v>
      </c>
      <c r="Q1925" s="13" t="s">
        <v>551</v>
      </c>
      <c r="R1925" s="7"/>
      <c r="S1925" s="7"/>
      <c r="T1925" s="7"/>
      <c r="U1925" s="7"/>
      <c r="V1925" s="7"/>
      <c r="W1925" s="11">
        <v>911.54782608695655</v>
      </c>
    </row>
    <row r="1926" spans="1:23" x14ac:dyDescent="0.25">
      <c r="A1926" s="7" t="s">
        <v>3247</v>
      </c>
      <c r="B1926" s="8" t="s">
        <v>536</v>
      </c>
      <c r="C1926" s="7" t="s">
        <v>34</v>
      </c>
      <c r="D1926" s="9" t="s">
        <v>655</v>
      </c>
      <c r="E1926" s="7" t="s">
        <v>41</v>
      </c>
      <c r="F1926" s="7" t="s">
        <v>42</v>
      </c>
      <c r="G1926" s="9" t="s">
        <v>792</v>
      </c>
      <c r="H1926" s="7" t="s">
        <v>536</v>
      </c>
      <c r="I1926" s="7" t="s">
        <v>793</v>
      </c>
      <c r="J1926" s="7" t="s">
        <v>39</v>
      </c>
      <c r="K1926" s="10" t="s">
        <v>3245</v>
      </c>
      <c r="L1926" s="7">
        <v>6660</v>
      </c>
      <c r="M1926" s="7">
        <v>34632</v>
      </c>
      <c r="N1926" s="7">
        <v>27972</v>
      </c>
      <c r="O1926" s="7">
        <v>0.3</v>
      </c>
      <c r="P1926" s="7">
        <v>8</v>
      </c>
      <c r="Q1926" s="7" t="s">
        <v>533</v>
      </c>
      <c r="R1926" s="7"/>
      <c r="S1926" s="7"/>
      <c r="T1926" s="7"/>
      <c r="U1926" s="7"/>
      <c r="V1926" s="7"/>
      <c r="W1926" s="11">
        <v>909.91413043478258</v>
      </c>
    </row>
    <row r="1927" spans="1:23" x14ac:dyDescent="0.25">
      <c r="A1927" s="7" t="s">
        <v>3247</v>
      </c>
      <c r="B1927" s="8" t="s">
        <v>528</v>
      </c>
      <c r="C1927" s="7" t="s">
        <v>34</v>
      </c>
      <c r="D1927" s="9" t="s">
        <v>655</v>
      </c>
      <c r="E1927" s="7" t="s">
        <v>60</v>
      </c>
      <c r="F1927" s="7" t="s">
        <v>61</v>
      </c>
      <c r="G1927" s="9" t="s">
        <v>779</v>
      </c>
      <c r="H1927" s="7" t="s">
        <v>528</v>
      </c>
      <c r="I1927" s="7" t="s">
        <v>780</v>
      </c>
      <c r="J1927" s="7" t="s">
        <v>64</v>
      </c>
      <c r="K1927" s="10" t="s">
        <v>3245</v>
      </c>
      <c r="L1927" s="7">
        <v>42.4</v>
      </c>
      <c r="M1927" s="7">
        <v>15416.77</v>
      </c>
      <c r="N1927" s="7">
        <v>15374.37</v>
      </c>
      <c r="O1927" s="7">
        <v>0.54</v>
      </c>
      <c r="P1927" s="7">
        <v>8</v>
      </c>
      <c r="Q1927" s="13" t="s">
        <v>551</v>
      </c>
      <c r="R1927" s="7"/>
      <c r="S1927" s="7"/>
      <c r="T1927" s="7"/>
      <c r="U1927" s="7"/>
      <c r="V1927" s="7"/>
      <c r="W1927" s="11">
        <v>905.88478260869567</v>
      </c>
    </row>
    <row r="1928" spans="1:23" x14ac:dyDescent="0.25">
      <c r="A1928" s="7" t="s">
        <v>3247</v>
      </c>
      <c r="B1928" s="8" t="s">
        <v>528</v>
      </c>
      <c r="C1928" s="7" t="s">
        <v>47</v>
      </c>
      <c r="D1928" s="9" t="s">
        <v>1338</v>
      </c>
      <c r="E1928" s="7" t="s">
        <v>60</v>
      </c>
      <c r="F1928" s="7" t="s">
        <v>61</v>
      </c>
      <c r="G1928" s="9" t="s">
        <v>783</v>
      </c>
      <c r="H1928" s="7" t="s">
        <v>528</v>
      </c>
      <c r="I1928" s="7" t="s">
        <v>599</v>
      </c>
      <c r="J1928" s="7" t="s">
        <v>56</v>
      </c>
      <c r="K1928" s="10" t="s">
        <v>3245</v>
      </c>
      <c r="L1928" s="7">
        <v>0</v>
      </c>
      <c r="M1928" s="7">
        <v>2376.1999999999998</v>
      </c>
      <c r="N1928" s="7">
        <v>2376.1999999999998</v>
      </c>
      <c r="O1928" s="7">
        <v>3.49</v>
      </c>
      <c r="P1928" s="7">
        <v>15</v>
      </c>
      <c r="Q1928" s="13" t="s">
        <v>80</v>
      </c>
      <c r="R1928" s="7"/>
      <c r="S1928" s="7"/>
      <c r="T1928" s="7"/>
      <c r="U1928" s="7"/>
      <c r="V1928" s="7"/>
      <c r="W1928" s="11">
        <v>901.87934782608716</v>
      </c>
    </row>
    <row r="1929" spans="1:23" x14ac:dyDescent="0.25">
      <c r="A1929" s="7" t="s">
        <v>3247</v>
      </c>
      <c r="B1929" s="8" t="s">
        <v>528</v>
      </c>
      <c r="C1929" s="7" t="s">
        <v>34</v>
      </c>
      <c r="D1929" s="9" t="s">
        <v>529</v>
      </c>
      <c r="E1929" s="7" t="s">
        <v>60</v>
      </c>
      <c r="F1929" s="7" t="s">
        <v>61</v>
      </c>
      <c r="G1929" s="9" t="s">
        <v>3270</v>
      </c>
      <c r="H1929" s="7"/>
      <c r="I1929" s="7" t="s">
        <v>3271</v>
      </c>
      <c r="J1929" s="7" t="s">
        <v>64</v>
      </c>
      <c r="K1929" s="10" t="s">
        <v>3245</v>
      </c>
      <c r="L1929" s="7">
        <v>5340.01</v>
      </c>
      <c r="M1929" s="7">
        <v>6553.34</v>
      </c>
      <c r="N1929" s="7">
        <v>1213.33</v>
      </c>
      <c r="O1929" s="7">
        <v>6.83</v>
      </c>
      <c r="P1929" s="7">
        <v>8</v>
      </c>
      <c r="Q1929" s="13" t="s">
        <v>3269</v>
      </c>
      <c r="R1929" s="7"/>
      <c r="S1929" s="7"/>
      <c r="T1929" s="7"/>
      <c r="U1929" s="7"/>
      <c r="V1929" s="7"/>
      <c r="W1929" s="11">
        <v>901.36956521739137</v>
      </c>
    </row>
    <row r="1930" spans="1:23" x14ac:dyDescent="0.25">
      <c r="A1930" s="7" t="s">
        <v>3247</v>
      </c>
      <c r="B1930" s="8" t="s">
        <v>528</v>
      </c>
      <c r="C1930" s="7" t="s">
        <v>34</v>
      </c>
      <c r="D1930" s="9" t="s">
        <v>655</v>
      </c>
      <c r="E1930" s="7" t="s">
        <v>60</v>
      </c>
      <c r="F1930" s="7" t="s">
        <v>61</v>
      </c>
      <c r="G1930" s="9" t="s">
        <v>785</v>
      </c>
      <c r="H1930" s="7" t="s">
        <v>536</v>
      </c>
      <c r="I1930" s="7" t="s">
        <v>599</v>
      </c>
      <c r="J1930" s="7" t="s">
        <v>56</v>
      </c>
      <c r="K1930" s="10" t="s">
        <v>3245</v>
      </c>
      <c r="L1930" s="7">
        <v>3.15</v>
      </c>
      <c r="M1930" s="7">
        <v>1446.99</v>
      </c>
      <c r="N1930" s="7">
        <v>1443.84</v>
      </c>
      <c r="O1930" s="7">
        <v>5.74</v>
      </c>
      <c r="P1930" s="7">
        <v>15</v>
      </c>
      <c r="Q1930" s="13" t="s">
        <v>80</v>
      </c>
      <c r="R1930" s="7"/>
      <c r="S1930" s="7"/>
      <c r="T1930" s="7"/>
      <c r="U1930" s="7"/>
      <c r="V1930" s="7"/>
      <c r="W1930" s="11">
        <v>901.34565217391298</v>
      </c>
    </row>
    <row r="1931" spans="1:23" x14ac:dyDescent="0.25">
      <c r="A1931" s="7" t="s">
        <v>3247</v>
      </c>
      <c r="B1931" s="8" t="s">
        <v>528</v>
      </c>
      <c r="C1931" s="7" t="s">
        <v>34</v>
      </c>
      <c r="D1931" s="9" t="s">
        <v>655</v>
      </c>
      <c r="E1931" s="7" t="s">
        <v>60</v>
      </c>
      <c r="F1931" s="7" t="s">
        <v>61</v>
      </c>
      <c r="G1931" s="9" t="s">
        <v>764</v>
      </c>
      <c r="H1931" s="7" t="s">
        <v>536</v>
      </c>
      <c r="I1931" s="7" t="s">
        <v>765</v>
      </c>
      <c r="J1931" s="7" t="s">
        <v>64</v>
      </c>
      <c r="K1931" s="10" t="s">
        <v>3245</v>
      </c>
      <c r="L1931" s="7">
        <v>3050.73</v>
      </c>
      <c r="M1931" s="7">
        <v>21476.9</v>
      </c>
      <c r="N1931" s="7">
        <v>18426.169999999998</v>
      </c>
      <c r="O1931" s="7">
        <v>0.45</v>
      </c>
      <c r="P1931" s="7">
        <v>8</v>
      </c>
      <c r="Q1931" s="13" t="s">
        <v>551</v>
      </c>
      <c r="R1931" s="7"/>
      <c r="S1931" s="7"/>
      <c r="T1931" s="7"/>
      <c r="U1931" s="7"/>
      <c r="V1931" s="7"/>
      <c r="W1931" s="11">
        <v>901.10108695652173</v>
      </c>
    </row>
    <row r="1932" spans="1:23" x14ac:dyDescent="0.25">
      <c r="A1932" s="7" t="s">
        <v>3247</v>
      </c>
      <c r="B1932" s="8" t="s">
        <v>528</v>
      </c>
      <c r="C1932" s="7" t="s">
        <v>34</v>
      </c>
      <c r="D1932" s="9" t="s">
        <v>655</v>
      </c>
      <c r="E1932" s="7" t="s">
        <v>60</v>
      </c>
      <c r="F1932" s="7" t="s">
        <v>61</v>
      </c>
      <c r="G1932" s="9" t="s">
        <v>786</v>
      </c>
      <c r="H1932" s="7" t="s">
        <v>528</v>
      </c>
      <c r="I1932" s="7" t="s">
        <v>787</v>
      </c>
      <c r="J1932" s="7" t="s">
        <v>64</v>
      </c>
      <c r="K1932" s="10" t="s">
        <v>3245</v>
      </c>
      <c r="L1932" s="7">
        <v>34.979999999999997</v>
      </c>
      <c r="M1932" s="7">
        <v>15255.89</v>
      </c>
      <c r="N1932" s="7">
        <v>15220.91</v>
      </c>
      <c r="O1932" s="7">
        <v>0.54</v>
      </c>
      <c r="P1932" s="7">
        <v>8</v>
      </c>
      <c r="Q1932" s="13" t="s">
        <v>551</v>
      </c>
      <c r="R1932" s="7"/>
      <c r="S1932" s="7"/>
      <c r="T1932" s="7"/>
      <c r="U1932" s="7"/>
      <c r="V1932" s="7"/>
      <c r="W1932" s="11">
        <v>896.84239130434798</v>
      </c>
    </row>
    <row r="1933" spans="1:23" x14ac:dyDescent="0.25">
      <c r="A1933" s="7" t="s">
        <v>3247</v>
      </c>
      <c r="B1933" s="8" t="s">
        <v>536</v>
      </c>
      <c r="C1933" s="7" t="s">
        <v>34</v>
      </c>
      <c r="D1933" s="9" t="s">
        <v>655</v>
      </c>
      <c r="E1933" s="7" t="s">
        <v>60</v>
      </c>
      <c r="F1933" s="7" t="s">
        <v>61</v>
      </c>
      <c r="G1933" s="9" t="s">
        <v>777</v>
      </c>
      <c r="H1933" s="7" t="s">
        <v>528</v>
      </c>
      <c r="I1933" s="7" t="s">
        <v>778</v>
      </c>
      <c r="J1933" s="7" t="s">
        <v>56</v>
      </c>
      <c r="K1933" s="10" t="s">
        <v>3245</v>
      </c>
      <c r="L1933" s="7">
        <v>1104.51</v>
      </c>
      <c r="M1933" s="7">
        <v>3763.12</v>
      </c>
      <c r="N1933" s="7">
        <v>2658.61</v>
      </c>
      <c r="O1933" s="7">
        <v>3.08</v>
      </c>
      <c r="P1933" s="7">
        <v>12</v>
      </c>
      <c r="Q1933" s="7" t="s">
        <v>3258</v>
      </c>
      <c r="R1933" s="7"/>
      <c r="S1933" s="7"/>
      <c r="T1933" s="7"/>
      <c r="U1933" s="7"/>
      <c r="V1933" s="7"/>
      <c r="W1933" s="11">
        <v>890.07934782608697</v>
      </c>
    </row>
    <row r="1934" spans="1:23" x14ac:dyDescent="0.25">
      <c r="A1934" s="7" t="s">
        <v>3247</v>
      </c>
      <c r="B1934" s="8" t="s">
        <v>528</v>
      </c>
      <c r="C1934" s="7" t="s">
        <v>47</v>
      </c>
      <c r="D1934" s="9" t="s">
        <v>3213</v>
      </c>
      <c r="E1934" s="7" t="s">
        <v>60</v>
      </c>
      <c r="F1934" s="7" t="s">
        <v>61</v>
      </c>
      <c r="G1934" s="9" t="s">
        <v>1990</v>
      </c>
      <c r="H1934" s="7" t="s">
        <v>528</v>
      </c>
      <c r="I1934" s="7" t="s">
        <v>1991</v>
      </c>
      <c r="J1934" s="7" t="s">
        <v>64</v>
      </c>
      <c r="K1934" s="10" t="s">
        <v>3245</v>
      </c>
      <c r="L1934" s="7">
        <v>0</v>
      </c>
      <c r="M1934" s="7">
        <v>8009.99</v>
      </c>
      <c r="N1934" s="7">
        <v>8009.99</v>
      </c>
      <c r="O1934" s="7">
        <v>1.01</v>
      </c>
      <c r="P1934" s="7">
        <v>8</v>
      </c>
      <c r="Q1934" s="13" t="s">
        <v>551</v>
      </c>
      <c r="R1934" s="7"/>
      <c r="S1934" s="7"/>
      <c r="T1934" s="7"/>
      <c r="U1934" s="7"/>
      <c r="V1934" s="7"/>
      <c r="W1934" s="11">
        <v>879.02717391304361</v>
      </c>
    </row>
    <row r="1935" spans="1:23" x14ac:dyDescent="0.25">
      <c r="A1935" s="7" t="s">
        <v>3247</v>
      </c>
      <c r="B1935" s="8" t="s">
        <v>528</v>
      </c>
      <c r="C1935" s="7" t="s">
        <v>47</v>
      </c>
      <c r="D1935" s="9" t="s">
        <v>3213</v>
      </c>
      <c r="E1935" s="7" t="s">
        <v>83</v>
      </c>
      <c r="F1935" s="7" t="s">
        <v>94</v>
      </c>
      <c r="G1935" s="9" t="s">
        <v>751</v>
      </c>
      <c r="H1935" s="7" t="s">
        <v>536</v>
      </c>
      <c r="I1935" s="7" t="s">
        <v>752</v>
      </c>
      <c r="J1935" s="7" t="s">
        <v>93</v>
      </c>
      <c r="K1935" s="10" t="s">
        <v>3245</v>
      </c>
      <c r="L1935" s="7">
        <v>0</v>
      </c>
      <c r="M1935" s="7">
        <v>1779</v>
      </c>
      <c r="N1935" s="7">
        <v>1779</v>
      </c>
      <c r="O1935" s="7">
        <v>4.55</v>
      </c>
      <c r="P1935" s="7">
        <v>15</v>
      </c>
      <c r="Q1935" s="13" t="s">
        <v>80</v>
      </c>
      <c r="R1935" s="7"/>
      <c r="S1935" s="7"/>
      <c r="T1935" s="7"/>
      <c r="U1935" s="7"/>
      <c r="V1935" s="7"/>
      <c r="W1935" s="11">
        <v>878.98804347826092</v>
      </c>
    </row>
    <row r="1936" spans="1:23" x14ac:dyDescent="0.25">
      <c r="A1936" s="7" t="s">
        <v>3247</v>
      </c>
      <c r="B1936" s="8" t="s">
        <v>528</v>
      </c>
      <c r="C1936" s="7" t="s">
        <v>34</v>
      </c>
      <c r="D1936" s="9" t="s">
        <v>655</v>
      </c>
      <c r="E1936" s="7" t="s">
        <v>48</v>
      </c>
      <c r="F1936" s="7" t="s">
        <v>49</v>
      </c>
      <c r="G1936" s="9" t="s">
        <v>640</v>
      </c>
      <c r="H1936" s="7" t="s">
        <v>528</v>
      </c>
      <c r="I1936" s="7" t="s">
        <v>182</v>
      </c>
      <c r="J1936" s="7" t="s">
        <v>548</v>
      </c>
      <c r="K1936" s="10" t="s">
        <v>3245</v>
      </c>
      <c r="L1936" s="7">
        <v>494</v>
      </c>
      <c r="M1936" s="7">
        <v>1234</v>
      </c>
      <c r="N1936" s="7">
        <v>740</v>
      </c>
      <c r="O1936" s="7">
        <v>10.89</v>
      </c>
      <c r="P1936" s="7">
        <v>8</v>
      </c>
      <c r="Q1936" s="13" t="s">
        <v>551</v>
      </c>
      <c r="R1936" s="7"/>
      <c r="S1936" s="7"/>
      <c r="T1936" s="7"/>
      <c r="U1936" s="7"/>
      <c r="V1936" s="7"/>
      <c r="W1936" s="11">
        <v>875.73913043478274</v>
      </c>
    </row>
    <row r="1937" spans="1:23" x14ac:dyDescent="0.25">
      <c r="A1937" s="7" t="s">
        <v>3247</v>
      </c>
      <c r="B1937" s="8" t="s">
        <v>536</v>
      </c>
      <c r="C1937" s="7" t="s">
        <v>34</v>
      </c>
      <c r="D1937" s="9" t="s">
        <v>655</v>
      </c>
      <c r="E1937" s="7" t="s">
        <v>60</v>
      </c>
      <c r="F1937" s="7" t="s">
        <v>61</v>
      </c>
      <c r="G1937" s="9" t="s">
        <v>891</v>
      </c>
      <c r="H1937" s="7" t="s">
        <v>528</v>
      </c>
      <c r="I1937" s="7" t="s">
        <v>892</v>
      </c>
      <c r="J1937" s="7" t="s">
        <v>64</v>
      </c>
      <c r="K1937" s="10" t="s">
        <v>3245</v>
      </c>
      <c r="L1937" s="7">
        <v>1025.8699999999999</v>
      </c>
      <c r="M1937" s="7">
        <v>8930.9699999999993</v>
      </c>
      <c r="N1937" s="7">
        <v>7905.1</v>
      </c>
      <c r="O1937" s="7">
        <v>1.01</v>
      </c>
      <c r="P1937" s="7">
        <v>14</v>
      </c>
      <c r="Q1937" s="7">
        <v>0</v>
      </c>
      <c r="R1937" s="7"/>
      <c r="S1937" s="7"/>
      <c r="T1937" s="7"/>
      <c r="U1937" s="7"/>
      <c r="V1937" s="7"/>
      <c r="W1937" s="11">
        <v>869.53043478260884</v>
      </c>
    </row>
    <row r="1938" spans="1:23" x14ac:dyDescent="0.25">
      <c r="A1938" s="7" t="s">
        <v>3247</v>
      </c>
      <c r="B1938" s="8" t="s">
        <v>536</v>
      </c>
      <c r="C1938" s="7" t="s">
        <v>47</v>
      </c>
      <c r="D1938" s="9" t="s">
        <v>1338</v>
      </c>
      <c r="E1938" s="7" t="s">
        <v>60</v>
      </c>
      <c r="F1938" s="7" t="s">
        <v>61</v>
      </c>
      <c r="G1938" s="9" t="s">
        <v>805</v>
      </c>
      <c r="H1938" s="7" t="s">
        <v>536</v>
      </c>
      <c r="I1938" s="7" t="s">
        <v>806</v>
      </c>
      <c r="J1938" s="7" t="s">
        <v>64</v>
      </c>
      <c r="K1938" s="10" t="s">
        <v>3245</v>
      </c>
      <c r="L1938" s="7">
        <v>0</v>
      </c>
      <c r="M1938" s="7">
        <v>14732.5</v>
      </c>
      <c r="N1938" s="7">
        <v>14732.5</v>
      </c>
      <c r="O1938" s="7">
        <v>0.54</v>
      </c>
      <c r="P1938" s="7">
        <v>15</v>
      </c>
      <c r="Q1938" s="7" t="s">
        <v>80</v>
      </c>
      <c r="R1938" s="7"/>
      <c r="S1938" s="7"/>
      <c r="T1938" s="7"/>
      <c r="U1938" s="7"/>
      <c r="V1938" s="7"/>
      <c r="W1938" s="11">
        <v>868.06413043478267</v>
      </c>
    </row>
    <row r="1939" spans="1:23" x14ac:dyDescent="0.25">
      <c r="A1939" s="7" t="s">
        <v>3247</v>
      </c>
      <c r="B1939" s="8" t="s">
        <v>528</v>
      </c>
      <c r="C1939" s="7" t="s">
        <v>47</v>
      </c>
      <c r="D1939" s="9" t="s">
        <v>3213</v>
      </c>
      <c r="E1939" s="7" t="s">
        <v>60</v>
      </c>
      <c r="F1939" s="7" t="s">
        <v>61</v>
      </c>
      <c r="G1939" s="9" t="s">
        <v>834</v>
      </c>
      <c r="H1939" s="7" t="s">
        <v>536</v>
      </c>
      <c r="I1939" s="7" t="s">
        <v>835</v>
      </c>
      <c r="J1939" s="7" t="s">
        <v>64</v>
      </c>
      <c r="K1939" s="10" t="s">
        <v>3245</v>
      </c>
      <c r="L1939" s="7">
        <v>0</v>
      </c>
      <c r="M1939" s="7">
        <v>11495.49</v>
      </c>
      <c r="N1939" s="7">
        <v>11495.49</v>
      </c>
      <c r="O1939" s="7">
        <v>0.69</v>
      </c>
      <c r="P1939" s="7">
        <v>8</v>
      </c>
      <c r="Q1939" s="13" t="s">
        <v>551</v>
      </c>
      <c r="R1939" s="7"/>
      <c r="S1939" s="7"/>
      <c r="T1939" s="7"/>
      <c r="U1939" s="7"/>
      <c r="V1939" s="7"/>
      <c r="W1939" s="11">
        <v>859.70434782608697</v>
      </c>
    </row>
    <row r="1940" spans="1:23" x14ac:dyDescent="0.25">
      <c r="A1940" s="7" t="s">
        <v>3247</v>
      </c>
      <c r="B1940" s="8" t="s">
        <v>536</v>
      </c>
      <c r="C1940" s="7" t="s">
        <v>47</v>
      </c>
      <c r="D1940" s="9" t="s">
        <v>1338</v>
      </c>
      <c r="E1940" s="7" t="s">
        <v>60</v>
      </c>
      <c r="F1940" s="7" t="s">
        <v>61</v>
      </c>
      <c r="G1940" s="9" t="s">
        <v>811</v>
      </c>
      <c r="H1940" s="7" t="s">
        <v>536</v>
      </c>
      <c r="I1940" s="7" t="s">
        <v>812</v>
      </c>
      <c r="J1940" s="7" t="s">
        <v>64</v>
      </c>
      <c r="K1940" s="10" t="s">
        <v>3245</v>
      </c>
      <c r="L1940" s="7">
        <v>0</v>
      </c>
      <c r="M1940" s="7">
        <v>2052.4699999999998</v>
      </c>
      <c r="N1940" s="7">
        <v>2052.4699999999998</v>
      </c>
      <c r="O1940" s="7">
        <v>3.84</v>
      </c>
      <c r="P1940" s="7">
        <v>15</v>
      </c>
      <c r="Q1940" s="7" t="s">
        <v>80</v>
      </c>
      <c r="R1940" s="7"/>
      <c r="S1940" s="7"/>
      <c r="T1940" s="7"/>
      <c r="U1940" s="7"/>
      <c r="V1940" s="7"/>
      <c r="W1940" s="11">
        <v>857.57391304347834</v>
      </c>
    </row>
    <row r="1941" spans="1:23" x14ac:dyDescent="0.25">
      <c r="A1941" s="7" t="s">
        <v>3247</v>
      </c>
      <c r="B1941" s="8" t="s">
        <v>536</v>
      </c>
      <c r="C1941" s="7" t="s">
        <v>47</v>
      </c>
      <c r="D1941" s="9" t="s">
        <v>1338</v>
      </c>
      <c r="E1941" s="7" t="s">
        <v>60</v>
      </c>
      <c r="F1941" s="7" t="s">
        <v>61</v>
      </c>
      <c r="G1941" s="9" t="s">
        <v>815</v>
      </c>
      <c r="H1941" s="7" t="s">
        <v>528</v>
      </c>
      <c r="I1941" s="7" t="s">
        <v>816</v>
      </c>
      <c r="J1941" s="7" t="s">
        <v>64</v>
      </c>
      <c r="K1941" s="10" t="s">
        <v>3245</v>
      </c>
      <c r="L1941" s="7">
        <v>0</v>
      </c>
      <c r="M1941" s="7">
        <v>7786.09</v>
      </c>
      <c r="N1941" s="7">
        <v>7786.09</v>
      </c>
      <c r="O1941" s="7">
        <v>1.01</v>
      </c>
      <c r="P1941" s="7">
        <v>15</v>
      </c>
      <c r="Q1941" s="7" t="s">
        <v>80</v>
      </c>
      <c r="R1941" s="7"/>
      <c r="S1941" s="7"/>
      <c r="T1941" s="7"/>
      <c r="U1941" s="7"/>
      <c r="V1941" s="7"/>
      <c r="W1941" s="11">
        <v>856.44021739130437</v>
      </c>
    </row>
    <row r="1942" spans="1:23" x14ac:dyDescent="0.25">
      <c r="A1942" s="7" t="s">
        <v>3247</v>
      </c>
      <c r="B1942" s="8" t="s">
        <v>528</v>
      </c>
      <c r="C1942" s="7" t="s">
        <v>47</v>
      </c>
      <c r="D1942" s="9" t="s">
        <v>3213</v>
      </c>
      <c r="E1942" s="7" t="s">
        <v>60</v>
      </c>
      <c r="F1942" s="7" t="s">
        <v>61</v>
      </c>
      <c r="G1942" s="9" t="s">
        <v>837</v>
      </c>
      <c r="H1942" s="7" t="s">
        <v>536</v>
      </c>
      <c r="I1942" s="7" t="s">
        <v>838</v>
      </c>
      <c r="J1942" s="7" t="s">
        <v>64</v>
      </c>
      <c r="K1942" s="10" t="s">
        <v>3245</v>
      </c>
      <c r="L1942" s="7">
        <v>0</v>
      </c>
      <c r="M1942" s="7">
        <v>11414.15</v>
      </c>
      <c r="N1942" s="7">
        <v>11414.15</v>
      </c>
      <c r="O1942" s="7">
        <v>0.69</v>
      </c>
      <c r="P1942" s="7">
        <v>8</v>
      </c>
      <c r="Q1942" s="13" t="s">
        <v>551</v>
      </c>
      <c r="R1942" s="7"/>
      <c r="S1942" s="7"/>
      <c r="T1942" s="7"/>
      <c r="U1942" s="7"/>
      <c r="V1942" s="7"/>
      <c r="W1942" s="11">
        <v>853.62065217391319</v>
      </c>
    </row>
    <row r="1943" spans="1:23" x14ac:dyDescent="0.25">
      <c r="A1943" s="7" t="s">
        <v>3247</v>
      </c>
      <c r="B1943" s="8" t="s">
        <v>528</v>
      </c>
      <c r="C1943" s="7" t="s">
        <v>47</v>
      </c>
      <c r="D1943" s="9" t="s">
        <v>3213</v>
      </c>
      <c r="E1943" s="7" t="s">
        <v>60</v>
      </c>
      <c r="F1943" s="7" t="s">
        <v>61</v>
      </c>
      <c r="G1943" s="9" t="s">
        <v>839</v>
      </c>
      <c r="H1943" s="7" t="s">
        <v>528</v>
      </c>
      <c r="I1943" s="7" t="s">
        <v>840</v>
      </c>
      <c r="J1943" s="7" t="s">
        <v>64</v>
      </c>
      <c r="K1943" s="10" t="s">
        <v>3245</v>
      </c>
      <c r="L1943" s="7">
        <v>0</v>
      </c>
      <c r="M1943" s="7">
        <v>11414.15</v>
      </c>
      <c r="N1943" s="7">
        <v>11414.15</v>
      </c>
      <c r="O1943" s="7">
        <v>0.69</v>
      </c>
      <c r="P1943" s="7">
        <v>8</v>
      </c>
      <c r="Q1943" s="13" t="s">
        <v>551</v>
      </c>
      <c r="R1943" s="7"/>
      <c r="S1943" s="7"/>
      <c r="T1943" s="7"/>
      <c r="U1943" s="7"/>
      <c r="V1943" s="7"/>
      <c r="W1943" s="11">
        <v>853.62065217391319</v>
      </c>
    </row>
    <row r="1944" spans="1:23" x14ac:dyDescent="0.25">
      <c r="A1944" s="7" t="s">
        <v>3247</v>
      </c>
      <c r="B1944" s="8" t="s">
        <v>528</v>
      </c>
      <c r="C1944" s="7" t="s">
        <v>47</v>
      </c>
      <c r="D1944" s="9" t="s">
        <v>3213</v>
      </c>
      <c r="E1944" s="7" t="s">
        <v>60</v>
      </c>
      <c r="F1944" s="7" t="s">
        <v>61</v>
      </c>
      <c r="G1944" s="9" t="s">
        <v>841</v>
      </c>
      <c r="H1944" s="7" t="s">
        <v>536</v>
      </c>
      <c r="I1944" s="7" t="s">
        <v>842</v>
      </c>
      <c r="J1944" s="7" t="s">
        <v>64</v>
      </c>
      <c r="K1944" s="10" t="s">
        <v>3245</v>
      </c>
      <c r="L1944" s="7">
        <v>0</v>
      </c>
      <c r="M1944" s="7">
        <v>11411.15</v>
      </c>
      <c r="N1944" s="7">
        <v>11411.15</v>
      </c>
      <c r="O1944" s="7">
        <v>0.69</v>
      </c>
      <c r="P1944" s="7">
        <v>8</v>
      </c>
      <c r="Q1944" s="13" t="s">
        <v>551</v>
      </c>
      <c r="R1944" s="7"/>
      <c r="S1944" s="7"/>
      <c r="T1944" s="7"/>
      <c r="U1944" s="7"/>
      <c r="V1944" s="7"/>
      <c r="W1944" s="11">
        <v>853.39673913043487</v>
      </c>
    </row>
    <row r="1945" spans="1:23" x14ac:dyDescent="0.25">
      <c r="A1945" s="7" t="s">
        <v>3247</v>
      </c>
      <c r="B1945" s="8" t="s">
        <v>536</v>
      </c>
      <c r="C1945" s="7" t="s">
        <v>47</v>
      </c>
      <c r="D1945" s="9" t="s">
        <v>1338</v>
      </c>
      <c r="E1945" s="7" t="s">
        <v>60</v>
      </c>
      <c r="F1945" s="7" t="s">
        <v>61</v>
      </c>
      <c r="G1945" s="9" t="s">
        <v>817</v>
      </c>
      <c r="H1945" s="7" t="s">
        <v>536</v>
      </c>
      <c r="I1945" s="7" t="s">
        <v>818</v>
      </c>
      <c r="J1945" s="7" t="s">
        <v>64</v>
      </c>
      <c r="K1945" s="10" t="s">
        <v>3245</v>
      </c>
      <c r="L1945" s="7">
        <v>0</v>
      </c>
      <c r="M1945" s="7">
        <v>1157.69</v>
      </c>
      <c r="N1945" s="7">
        <v>1157.69</v>
      </c>
      <c r="O1945" s="7">
        <v>6.75</v>
      </c>
      <c r="P1945" s="7">
        <v>15</v>
      </c>
      <c r="Q1945" s="7" t="s">
        <v>80</v>
      </c>
      <c r="R1945" s="7"/>
      <c r="S1945" s="7"/>
      <c r="T1945" s="7"/>
      <c r="U1945" s="7"/>
      <c r="V1945" s="7"/>
      <c r="W1945" s="11">
        <v>849.65869565217395</v>
      </c>
    </row>
    <row r="1946" spans="1:23" x14ac:dyDescent="0.25">
      <c r="A1946" s="7" t="s">
        <v>3247</v>
      </c>
      <c r="B1946" s="8" t="s">
        <v>536</v>
      </c>
      <c r="C1946" s="7" t="s">
        <v>34</v>
      </c>
      <c r="D1946" s="9" t="s">
        <v>655</v>
      </c>
      <c r="E1946" s="7" t="s">
        <v>60</v>
      </c>
      <c r="F1946" s="7" t="s">
        <v>61</v>
      </c>
      <c r="G1946" s="9" t="s">
        <v>725</v>
      </c>
      <c r="H1946" s="7" t="s">
        <v>528</v>
      </c>
      <c r="I1946" s="7" t="s">
        <v>726</v>
      </c>
      <c r="J1946" s="7" t="s">
        <v>64</v>
      </c>
      <c r="K1946" s="10" t="s">
        <v>3245</v>
      </c>
      <c r="L1946" s="7">
        <v>11926.45</v>
      </c>
      <c r="M1946" s="7">
        <v>31193.62</v>
      </c>
      <c r="N1946" s="7">
        <v>19267.169999999998</v>
      </c>
      <c r="O1946" s="7">
        <v>0.4</v>
      </c>
      <c r="P1946" s="7">
        <v>8</v>
      </c>
      <c r="Q1946" s="7" t="s">
        <v>533</v>
      </c>
      <c r="R1946" s="7"/>
      <c r="S1946" s="7"/>
      <c r="T1946" s="7"/>
      <c r="U1946" s="7"/>
      <c r="V1946" s="7"/>
      <c r="W1946" s="11">
        <v>846.41739130434792</v>
      </c>
    </row>
    <row r="1947" spans="1:23" x14ac:dyDescent="0.25">
      <c r="A1947" s="7" t="s">
        <v>3247</v>
      </c>
      <c r="B1947" s="8" t="s">
        <v>528</v>
      </c>
      <c r="C1947" s="7" t="s">
        <v>47</v>
      </c>
      <c r="D1947" s="9" t="s">
        <v>3213</v>
      </c>
      <c r="E1947" s="7" t="s">
        <v>60</v>
      </c>
      <c r="F1947" s="7" t="s">
        <v>61</v>
      </c>
      <c r="G1947" s="9" t="s">
        <v>864</v>
      </c>
      <c r="H1947" s="7" t="s">
        <v>528</v>
      </c>
      <c r="I1947" s="7" t="s">
        <v>865</v>
      </c>
      <c r="J1947" s="7" t="s">
        <v>64</v>
      </c>
      <c r="K1947" s="10" t="s">
        <v>3245</v>
      </c>
      <c r="L1947" s="7">
        <v>0</v>
      </c>
      <c r="M1947" s="7">
        <v>11312.31</v>
      </c>
      <c r="N1947" s="7">
        <v>11312.31</v>
      </c>
      <c r="O1947" s="7">
        <v>0.69</v>
      </c>
      <c r="P1947" s="7">
        <v>8</v>
      </c>
      <c r="Q1947" s="13" t="s">
        <v>551</v>
      </c>
      <c r="R1947" s="7"/>
      <c r="S1947" s="7"/>
      <c r="T1947" s="7"/>
      <c r="U1947" s="7"/>
      <c r="V1947" s="7"/>
      <c r="W1947" s="11">
        <v>846.00434782608704</v>
      </c>
    </row>
    <row r="1948" spans="1:23" x14ac:dyDescent="0.25">
      <c r="A1948" s="7" t="s">
        <v>3247</v>
      </c>
      <c r="B1948" s="8" t="s">
        <v>528</v>
      </c>
      <c r="C1948" s="7" t="s">
        <v>34</v>
      </c>
      <c r="D1948" s="9" t="s">
        <v>655</v>
      </c>
      <c r="E1948" s="7" t="s">
        <v>60</v>
      </c>
      <c r="F1948" s="7" t="s">
        <v>61</v>
      </c>
      <c r="G1948" s="9" t="s">
        <v>827</v>
      </c>
      <c r="H1948" s="7" t="s">
        <v>528</v>
      </c>
      <c r="I1948" s="7" t="s">
        <v>828</v>
      </c>
      <c r="J1948" s="7" t="s">
        <v>64</v>
      </c>
      <c r="K1948" s="10" t="s">
        <v>3245</v>
      </c>
      <c r="L1948" s="7">
        <v>127.5</v>
      </c>
      <c r="M1948" s="7">
        <v>11422.31</v>
      </c>
      <c r="N1948" s="7">
        <v>11294.81</v>
      </c>
      <c r="O1948" s="7">
        <v>0.69</v>
      </c>
      <c r="P1948" s="7">
        <v>8</v>
      </c>
      <c r="Q1948" s="13" t="s">
        <v>551</v>
      </c>
      <c r="R1948" s="7"/>
      <c r="S1948" s="7"/>
      <c r="T1948" s="7"/>
      <c r="U1948" s="7"/>
      <c r="V1948" s="7"/>
      <c r="W1948" s="11">
        <v>844.69565217391312</v>
      </c>
    </row>
    <row r="1949" spans="1:23" x14ac:dyDescent="0.25">
      <c r="A1949" s="7" t="s">
        <v>3247</v>
      </c>
      <c r="B1949" s="8" t="s">
        <v>528</v>
      </c>
      <c r="C1949" s="7" t="s">
        <v>47</v>
      </c>
      <c r="D1949" s="9" t="s">
        <v>1338</v>
      </c>
      <c r="E1949" s="7" t="s">
        <v>60</v>
      </c>
      <c r="F1949" s="7" t="s">
        <v>829</v>
      </c>
      <c r="G1949" s="9" t="s">
        <v>830</v>
      </c>
      <c r="H1949" s="7" t="s">
        <v>528</v>
      </c>
      <c r="I1949" s="7" t="s">
        <v>831</v>
      </c>
      <c r="J1949" s="7" t="s">
        <v>56</v>
      </c>
      <c r="K1949" s="10" t="s">
        <v>3245</v>
      </c>
      <c r="L1949" s="7">
        <v>0</v>
      </c>
      <c r="M1949" s="7">
        <v>1796.78</v>
      </c>
      <c r="N1949" s="7">
        <v>1796.78</v>
      </c>
      <c r="O1949" s="7">
        <v>4.28</v>
      </c>
      <c r="P1949" s="7">
        <v>15</v>
      </c>
      <c r="Q1949" s="13" t="s">
        <v>80</v>
      </c>
      <c r="R1949" s="7"/>
      <c r="S1949" s="7"/>
      <c r="T1949" s="7"/>
      <c r="U1949" s="7"/>
      <c r="V1949" s="7"/>
      <c r="W1949" s="11">
        <v>836.40760869565224</v>
      </c>
    </row>
    <row r="1950" spans="1:23" x14ac:dyDescent="0.25">
      <c r="A1950" s="7" t="s">
        <v>3247</v>
      </c>
      <c r="B1950" s="8" t="s">
        <v>536</v>
      </c>
      <c r="C1950" s="7" t="s">
        <v>34</v>
      </c>
      <c r="D1950" s="9" t="s">
        <v>655</v>
      </c>
      <c r="E1950" s="7" t="s">
        <v>41</v>
      </c>
      <c r="F1950" s="7" t="s">
        <v>42</v>
      </c>
      <c r="G1950" s="9" t="s">
        <v>853</v>
      </c>
      <c r="H1950" s="7" t="s">
        <v>528</v>
      </c>
      <c r="I1950" s="7" t="s">
        <v>793</v>
      </c>
      <c r="J1950" s="7" t="s">
        <v>70</v>
      </c>
      <c r="K1950" s="10" t="s">
        <v>3245</v>
      </c>
      <c r="L1950" s="7">
        <v>3322</v>
      </c>
      <c r="M1950" s="7">
        <v>24134</v>
      </c>
      <c r="N1950" s="7">
        <v>20812</v>
      </c>
      <c r="O1950" s="7">
        <v>0.37</v>
      </c>
      <c r="P1950" s="7">
        <v>8</v>
      </c>
      <c r="Q1950" s="7" t="s">
        <v>533</v>
      </c>
      <c r="R1950" s="7"/>
      <c r="S1950" s="7"/>
      <c r="T1950" s="7"/>
      <c r="U1950" s="7"/>
      <c r="V1950" s="7"/>
      <c r="W1950" s="11">
        <v>836.03043478260872</v>
      </c>
    </row>
    <row r="1951" spans="1:23" x14ac:dyDescent="0.25">
      <c r="A1951" s="7" t="s">
        <v>3247</v>
      </c>
      <c r="B1951" s="8" t="s">
        <v>528</v>
      </c>
      <c r="C1951" s="7" t="s">
        <v>34</v>
      </c>
      <c r="D1951" s="9" t="s">
        <v>655</v>
      </c>
      <c r="E1951" s="7" t="s">
        <v>60</v>
      </c>
      <c r="F1951" s="7" t="s">
        <v>61</v>
      </c>
      <c r="G1951" s="9" t="s">
        <v>832</v>
      </c>
      <c r="H1951" s="7" t="s">
        <v>536</v>
      </c>
      <c r="I1951" s="7" t="s">
        <v>833</v>
      </c>
      <c r="J1951" s="7" t="s">
        <v>64</v>
      </c>
      <c r="K1951" s="10" t="s">
        <v>3245</v>
      </c>
      <c r="L1951" s="7">
        <v>60.38</v>
      </c>
      <c r="M1951" s="7">
        <v>11070.52</v>
      </c>
      <c r="N1951" s="7">
        <v>11010.14</v>
      </c>
      <c r="O1951" s="7">
        <v>0.7</v>
      </c>
      <c r="P1951" s="7">
        <v>8</v>
      </c>
      <c r="Q1951" s="13" t="s">
        <v>551</v>
      </c>
      <c r="R1951" s="7"/>
      <c r="S1951" s="7"/>
      <c r="T1951" s="7"/>
      <c r="U1951" s="7"/>
      <c r="V1951" s="7"/>
      <c r="W1951" s="11">
        <v>835.29130434782621</v>
      </c>
    </row>
    <row r="1952" spans="1:23" x14ac:dyDescent="0.25">
      <c r="A1952" s="7" t="s">
        <v>3247</v>
      </c>
      <c r="B1952" s="8" t="s">
        <v>528</v>
      </c>
      <c r="C1952" s="7" t="s">
        <v>34</v>
      </c>
      <c r="D1952" s="9" t="s">
        <v>655</v>
      </c>
      <c r="E1952" s="7" t="s">
        <v>41</v>
      </c>
      <c r="F1952" s="7" t="s">
        <v>42</v>
      </c>
      <c r="G1952" s="9" t="s">
        <v>836</v>
      </c>
      <c r="H1952" s="7" t="s">
        <v>528</v>
      </c>
      <c r="I1952" s="7" t="s">
        <v>722</v>
      </c>
      <c r="J1952" s="7" t="s">
        <v>45</v>
      </c>
      <c r="K1952" s="10" t="s">
        <v>3245</v>
      </c>
      <c r="L1952" s="7">
        <v>12</v>
      </c>
      <c r="M1952" s="7">
        <v>27531</v>
      </c>
      <c r="N1952" s="7">
        <v>27519</v>
      </c>
      <c r="O1952" s="7">
        <v>0.28000000000000003</v>
      </c>
      <c r="P1952" s="7">
        <v>15</v>
      </c>
      <c r="Q1952" s="13" t="s">
        <v>80</v>
      </c>
      <c r="R1952" s="7"/>
      <c r="S1952" s="7"/>
      <c r="T1952" s="7"/>
      <c r="U1952" s="7"/>
      <c r="V1952" s="7"/>
      <c r="W1952" s="11">
        <v>834.43152173913052</v>
      </c>
    </row>
    <row r="1953" spans="1:23" x14ac:dyDescent="0.25">
      <c r="A1953" s="7" t="s">
        <v>3247</v>
      </c>
      <c r="B1953" s="8" t="s">
        <v>528</v>
      </c>
      <c r="C1953" s="7" t="s">
        <v>34</v>
      </c>
      <c r="D1953" s="9" t="s">
        <v>655</v>
      </c>
      <c r="E1953" s="7" t="s">
        <v>60</v>
      </c>
      <c r="F1953" s="7" t="s">
        <v>61</v>
      </c>
      <c r="G1953" s="9" t="s">
        <v>849</v>
      </c>
      <c r="H1953" s="7" t="s">
        <v>528</v>
      </c>
      <c r="I1953" s="7" t="s">
        <v>850</v>
      </c>
      <c r="J1953" s="7" t="s">
        <v>64</v>
      </c>
      <c r="K1953" s="10" t="s">
        <v>3245</v>
      </c>
      <c r="L1953" s="7">
        <v>127.5</v>
      </c>
      <c r="M1953" s="7">
        <v>11256.23</v>
      </c>
      <c r="N1953" s="7">
        <v>11128.73</v>
      </c>
      <c r="O1953" s="7">
        <v>0.69</v>
      </c>
      <c r="P1953" s="7">
        <v>8</v>
      </c>
      <c r="Q1953" s="13" t="s">
        <v>551</v>
      </c>
      <c r="R1953" s="7"/>
      <c r="S1953" s="7"/>
      <c r="T1953" s="7"/>
      <c r="U1953" s="7"/>
      <c r="V1953" s="7"/>
      <c r="W1953" s="11">
        <v>832.27500000000009</v>
      </c>
    </row>
    <row r="1954" spans="1:23" x14ac:dyDescent="0.25">
      <c r="A1954" s="7" t="s">
        <v>3247</v>
      </c>
      <c r="B1954" s="8" t="s">
        <v>528</v>
      </c>
      <c r="C1954" s="7" t="s">
        <v>34</v>
      </c>
      <c r="D1954" s="9" t="s">
        <v>655</v>
      </c>
      <c r="E1954" s="7" t="s">
        <v>60</v>
      </c>
      <c r="F1954" s="7" t="s">
        <v>61</v>
      </c>
      <c r="G1954" s="9" t="s">
        <v>668</v>
      </c>
      <c r="H1954" s="7" t="s">
        <v>528</v>
      </c>
      <c r="I1954" s="7" t="s">
        <v>669</v>
      </c>
      <c r="J1954" s="7" t="s">
        <v>64</v>
      </c>
      <c r="K1954" s="10" t="s">
        <v>3245</v>
      </c>
      <c r="L1954" s="7">
        <v>3106.95</v>
      </c>
      <c r="M1954" s="7">
        <v>8621.07</v>
      </c>
      <c r="N1954" s="7">
        <v>5514.12</v>
      </c>
      <c r="O1954" s="7">
        <v>1.39</v>
      </c>
      <c r="P1954" s="7">
        <v>8</v>
      </c>
      <c r="Q1954" s="13" t="s">
        <v>551</v>
      </c>
      <c r="R1954" s="7"/>
      <c r="S1954" s="7"/>
      <c r="T1954" s="7"/>
      <c r="U1954" s="7"/>
      <c r="V1954" s="7"/>
      <c r="W1954" s="11">
        <v>831.78260869565224</v>
      </c>
    </row>
    <row r="1955" spans="1:23" x14ac:dyDescent="0.25">
      <c r="A1955" s="7" t="s">
        <v>3247</v>
      </c>
      <c r="B1955" s="8" t="s">
        <v>528</v>
      </c>
      <c r="C1955" s="7" t="s">
        <v>47</v>
      </c>
      <c r="D1955" s="9" t="s">
        <v>1338</v>
      </c>
      <c r="E1955" s="7" t="s">
        <v>83</v>
      </c>
      <c r="F1955" s="7" t="s">
        <v>199</v>
      </c>
      <c r="G1955" s="9" t="s">
        <v>689</v>
      </c>
      <c r="H1955" s="7" t="s">
        <v>528</v>
      </c>
      <c r="I1955" s="7" t="s">
        <v>690</v>
      </c>
      <c r="J1955" s="7"/>
      <c r="K1955" s="10" t="s">
        <v>3245</v>
      </c>
      <c r="L1955" s="7">
        <v>0</v>
      </c>
      <c r="M1955" s="7">
        <v>2036</v>
      </c>
      <c r="N1955" s="7">
        <v>2036</v>
      </c>
      <c r="O1955" s="7">
        <v>3.75</v>
      </c>
      <c r="P1955" s="7">
        <v>8</v>
      </c>
      <c r="Q1955" s="13" t="s">
        <v>551</v>
      </c>
      <c r="R1955" s="7"/>
      <c r="S1955" s="7"/>
      <c r="T1955" s="7"/>
      <c r="U1955" s="7"/>
      <c r="V1955" s="7"/>
      <c r="W1955" s="11">
        <v>830.98695652173922</v>
      </c>
    </row>
    <row r="1956" spans="1:23" x14ac:dyDescent="0.25">
      <c r="A1956" s="7" t="s">
        <v>3247</v>
      </c>
      <c r="B1956" s="8" t="s">
        <v>536</v>
      </c>
      <c r="C1956" s="7" t="s">
        <v>34</v>
      </c>
      <c r="D1956" s="9" t="s">
        <v>655</v>
      </c>
      <c r="E1956" s="7" t="s">
        <v>66</v>
      </c>
      <c r="F1956" s="7" t="s">
        <v>67</v>
      </c>
      <c r="G1956" s="9" t="s">
        <v>1503</v>
      </c>
      <c r="H1956" s="7" t="s">
        <v>528</v>
      </c>
      <c r="I1956" s="7" t="s">
        <v>1504</v>
      </c>
      <c r="J1956" s="7" t="s">
        <v>70</v>
      </c>
      <c r="K1956" s="10" t="s">
        <v>3245</v>
      </c>
      <c r="L1956" s="7">
        <v>2535</v>
      </c>
      <c r="M1956" s="7">
        <v>35765</v>
      </c>
      <c r="N1956" s="7">
        <v>33230</v>
      </c>
      <c r="O1956" s="7">
        <v>0.23</v>
      </c>
      <c r="P1956" s="7">
        <v>8</v>
      </c>
      <c r="Q1956" s="7" t="s">
        <v>533</v>
      </c>
      <c r="R1956" s="7"/>
      <c r="S1956" s="7"/>
      <c r="T1956" s="7"/>
      <c r="U1956" s="7"/>
      <c r="V1956" s="7"/>
      <c r="W1956" s="11">
        <v>827.84456521739139</v>
      </c>
    </row>
    <row r="1957" spans="1:23" x14ac:dyDescent="0.25">
      <c r="A1957" s="7" t="s">
        <v>3247</v>
      </c>
      <c r="B1957" s="8" t="s">
        <v>528</v>
      </c>
      <c r="C1957" s="7" t="s">
        <v>47</v>
      </c>
      <c r="D1957" s="9" t="s">
        <v>3213</v>
      </c>
      <c r="E1957" s="7" t="s">
        <v>60</v>
      </c>
      <c r="F1957" s="7" t="s">
        <v>61</v>
      </c>
      <c r="G1957" s="9" t="s">
        <v>913</v>
      </c>
      <c r="H1957" s="7" t="s">
        <v>528</v>
      </c>
      <c r="I1957" s="7" t="s">
        <v>914</v>
      </c>
      <c r="J1957" s="7" t="s">
        <v>64</v>
      </c>
      <c r="K1957" s="10" t="s">
        <v>3245</v>
      </c>
      <c r="L1957" s="7">
        <v>0</v>
      </c>
      <c r="M1957" s="7">
        <v>2921.02</v>
      </c>
      <c r="N1957" s="7">
        <v>2921.02</v>
      </c>
      <c r="O1957" s="7">
        <v>2.61</v>
      </c>
      <c r="P1957" s="7">
        <v>8</v>
      </c>
      <c r="Q1957" s="13" t="s">
        <v>551</v>
      </c>
      <c r="R1957" s="7"/>
      <c r="S1957" s="7"/>
      <c r="T1957" s="7"/>
      <c r="U1957" s="7"/>
      <c r="V1957" s="7"/>
      <c r="W1957" s="11">
        <v>827.82173913043482</v>
      </c>
    </row>
    <row r="1958" spans="1:23" x14ac:dyDescent="0.25">
      <c r="A1958" s="7" t="s">
        <v>3247</v>
      </c>
      <c r="B1958" s="8" t="s">
        <v>536</v>
      </c>
      <c r="C1958" s="7" t="s">
        <v>47</v>
      </c>
      <c r="D1958" s="9" t="s">
        <v>1338</v>
      </c>
      <c r="E1958" s="7" t="s">
        <v>60</v>
      </c>
      <c r="F1958" s="7" t="s">
        <v>61</v>
      </c>
      <c r="G1958" s="9" t="s">
        <v>851</v>
      </c>
      <c r="H1958" s="7" t="s">
        <v>536</v>
      </c>
      <c r="I1958" s="7" t="s">
        <v>852</v>
      </c>
      <c r="J1958" s="7"/>
      <c r="K1958" s="10" t="s">
        <v>3245</v>
      </c>
      <c r="L1958" s="7">
        <v>0</v>
      </c>
      <c r="M1958" s="7">
        <v>3375</v>
      </c>
      <c r="N1958" s="7">
        <v>3375</v>
      </c>
      <c r="O1958" s="7">
        <v>2.25</v>
      </c>
      <c r="P1958" s="7">
        <v>14</v>
      </c>
      <c r="Q1958" s="7">
        <v>0</v>
      </c>
      <c r="R1958" s="7"/>
      <c r="S1958" s="7"/>
      <c r="T1958" s="7"/>
      <c r="U1958" s="7"/>
      <c r="V1958" s="7"/>
      <c r="W1958" s="11">
        <v>823.88152173913045</v>
      </c>
    </row>
    <row r="1959" spans="1:23" x14ac:dyDescent="0.25">
      <c r="A1959" s="7" t="s">
        <v>3247</v>
      </c>
      <c r="B1959" s="8" t="s">
        <v>528</v>
      </c>
      <c r="C1959" s="7" t="s">
        <v>47</v>
      </c>
      <c r="D1959" s="9" t="s">
        <v>3213</v>
      </c>
      <c r="E1959" s="7" t="s">
        <v>60</v>
      </c>
      <c r="F1959" s="7" t="s">
        <v>61</v>
      </c>
      <c r="G1959" s="9" t="s">
        <v>860</v>
      </c>
      <c r="H1959" s="7" t="s">
        <v>528</v>
      </c>
      <c r="I1959" s="7" t="s">
        <v>861</v>
      </c>
      <c r="J1959" s="7" t="s">
        <v>64</v>
      </c>
      <c r="K1959" s="10" t="s">
        <v>3245</v>
      </c>
      <c r="L1959" s="7">
        <v>0</v>
      </c>
      <c r="M1959" s="7">
        <v>2901.59</v>
      </c>
      <c r="N1959" s="7">
        <v>2901.59</v>
      </c>
      <c r="O1959" s="7">
        <v>2.61</v>
      </c>
      <c r="P1959" s="7">
        <v>8</v>
      </c>
      <c r="Q1959" s="13" t="s">
        <v>551</v>
      </c>
      <c r="R1959" s="7"/>
      <c r="S1959" s="7"/>
      <c r="T1959" s="7"/>
      <c r="U1959" s="7"/>
      <c r="V1959" s="7"/>
      <c r="W1959" s="11">
        <v>822.31521739130449</v>
      </c>
    </row>
    <row r="1960" spans="1:23" x14ac:dyDescent="0.25">
      <c r="A1960" s="7" t="s">
        <v>3247</v>
      </c>
      <c r="B1960" s="8" t="s">
        <v>528</v>
      </c>
      <c r="C1960" s="7" t="s">
        <v>47</v>
      </c>
      <c r="D1960" s="9" t="s">
        <v>3213</v>
      </c>
      <c r="E1960" s="7" t="s">
        <v>60</v>
      </c>
      <c r="F1960" s="7" t="s">
        <v>61</v>
      </c>
      <c r="G1960" s="9" t="s">
        <v>883</v>
      </c>
      <c r="H1960" s="7" t="s">
        <v>536</v>
      </c>
      <c r="I1960" s="7" t="s">
        <v>884</v>
      </c>
      <c r="J1960" s="7" t="s">
        <v>64</v>
      </c>
      <c r="K1960" s="10" t="s">
        <v>3245</v>
      </c>
      <c r="L1960" s="7">
        <v>0</v>
      </c>
      <c r="M1960" s="7">
        <v>10912.31</v>
      </c>
      <c r="N1960" s="7">
        <v>10912.31</v>
      </c>
      <c r="O1960" s="7">
        <v>0.69</v>
      </c>
      <c r="P1960" s="7">
        <v>8</v>
      </c>
      <c r="Q1960" s="13" t="s">
        <v>551</v>
      </c>
      <c r="R1960" s="7"/>
      <c r="S1960" s="7"/>
      <c r="T1960" s="7"/>
      <c r="U1960" s="7"/>
      <c r="V1960" s="7"/>
      <c r="W1960" s="11">
        <v>816.09021739130435</v>
      </c>
    </row>
    <row r="1961" spans="1:23" x14ac:dyDescent="0.25">
      <c r="A1961" s="7" t="s">
        <v>3247</v>
      </c>
      <c r="B1961" s="8" t="s">
        <v>536</v>
      </c>
      <c r="C1961" s="7" t="s">
        <v>34</v>
      </c>
      <c r="D1961" s="9" t="s">
        <v>655</v>
      </c>
      <c r="E1961" s="7" t="s">
        <v>41</v>
      </c>
      <c r="F1961" s="7" t="s">
        <v>72</v>
      </c>
      <c r="G1961" s="9" t="s">
        <v>1137</v>
      </c>
      <c r="H1961" s="7" t="s">
        <v>536</v>
      </c>
      <c r="I1961" s="7" t="s">
        <v>255</v>
      </c>
      <c r="J1961" s="7" t="s">
        <v>70</v>
      </c>
      <c r="K1961" s="10" t="s">
        <v>3245</v>
      </c>
      <c r="L1961" s="7">
        <v>90480</v>
      </c>
      <c r="M1961" s="7">
        <v>143745</v>
      </c>
      <c r="N1961" s="7">
        <v>53265</v>
      </c>
      <c r="O1961" s="7">
        <v>0.14000000000000001</v>
      </c>
      <c r="P1961" s="7">
        <v>8</v>
      </c>
      <c r="Q1961" s="7" t="s">
        <v>533</v>
      </c>
      <c r="R1961" s="7"/>
      <c r="S1961" s="7"/>
      <c r="T1961" s="7"/>
      <c r="U1961" s="7"/>
      <c r="V1961" s="7"/>
      <c r="W1961" s="11">
        <v>812.71956521739139</v>
      </c>
    </row>
    <row r="1962" spans="1:23" x14ac:dyDescent="0.25">
      <c r="A1962" s="7" t="s">
        <v>3247</v>
      </c>
      <c r="B1962" s="8" t="s">
        <v>528</v>
      </c>
      <c r="C1962" s="7" t="s">
        <v>34</v>
      </c>
      <c r="D1962" s="9" t="s">
        <v>655</v>
      </c>
      <c r="E1962" s="7" t="s">
        <v>41</v>
      </c>
      <c r="F1962" s="7" t="s">
        <v>42</v>
      </c>
      <c r="G1962" s="9" t="s">
        <v>723</v>
      </c>
      <c r="H1962" s="7" t="s">
        <v>528</v>
      </c>
      <c r="I1962" s="7" t="s">
        <v>724</v>
      </c>
      <c r="J1962" s="7" t="s">
        <v>39</v>
      </c>
      <c r="K1962" s="10" t="s">
        <v>3245</v>
      </c>
      <c r="L1962" s="7">
        <v>15846</v>
      </c>
      <c r="M1962" s="7">
        <v>54724</v>
      </c>
      <c r="N1962" s="7">
        <v>38878</v>
      </c>
      <c r="O1962" s="7">
        <v>0.19</v>
      </c>
      <c r="P1962" s="7">
        <v>8</v>
      </c>
      <c r="Q1962" s="13" t="s">
        <v>551</v>
      </c>
      <c r="R1962" s="7"/>
      <c r="S1962" s="7"/>
      <c r="T1962" s="7"/>
      <c r="U1962" s="7"/>
      <c r="V1962" s="7"/>
      <c r="W1962" s="11">
        <v>803.98152173913047</v>
      </c>
    </row>
    <row r="1963" spans="1:23" x14ac:dyDescent="0.25">
      <c r="A1963" s="7" t="s">
        <v>3247</v>
      </c>
      <c r="B1963" s="8" t="s">
        <v>536</v>
      </c>
      <c r="C1963" s="7" t="s">
        <v>34</v>
      </c>
      <c r="D1963" s="9" t="s">
        <v>655</v>
      </c>
      <c r="E1963" s="7" t="s">
        <v>83</v>
      </c>
      <c r="F1963" s="7" t="s">
        <v>94</v>
      </c>
      <c r="G1963" s="9" t="s">
        <v>866</v>
      </c>
      <c r="H1963" s="7" t="s">
        <v>528</v>
      </c>
      <c r="I1963" s="7" t="s">
        <v>867</v>
      </c>
      <c r="J1963" s="7" t="s">
        <v>70</v>
      </c>
      <c r="K1963" s="10" t="s">
        <v>3245</v>
      </c>
      <c r="L1963" s="7">
        <v>1665</v>
      </c>
      <c r="M1963" s="7">
        <v>5906</v>
      </c>
      <c r="N1963" s="7">
        <v>4241</v>
      </c>
      <c r="O1963" s="7">
        <v>1.74</v>
      </c>
      <c r="P1963" s="7">
        <v>8</v>
      </c>
      <c r="Q1963" s="7" t="s">
        <v>533</v>
      </c>
      <c r="R1963" s="7"/>
      <c r="S1963" s="7"/>
      <c r="T1963" s="7"/>
      <c r="U1963" s="7"/>
      <c r="V1963" s="7"/>
      <c r="W1963" s="11">
        <v>802.84782608695662</v>
      </c>
    </row>
    <row r="1964" spans="1:23" x14ac:dyDescent="0.25">
      <c r="A1964" s="7" t="s">
        <v>3247</v>
      </c>
      <c r="B1964" s="8" t="s">
        <v>536</v>
      </c>
      <c r="C1964" s="7" t="s">
        <v>47</v>
      </c>
      <c r="D1964" s="9" t="s">
        <v>1338</v>
      </c>
      <c r="E1964" s="7" t="s">
        <v>83</v>
      </c>
      <c r="F1964" s="7" t="s">
        <v>199</v>
      </c>
      <c r="G1964" s="9" t="s">
        <v>858</v>
      </c>
      <c r="H1964" s="7" t="s">
        <v>528</v>
      </c>
      <c r="I1964" s="7" t="s">
        <v>859</v>
      </c>
      <c r="J1964" s="7" t="s">
        <v>45</v>
      </c>
      <c r="K1964" s="10" t="s">
        <v>3245</v>
      </c>
      <c r="L1964" s="7">
        <v>0</v>
      </c>
      <c r="M1964" s="7">
        <v>2455</v>
      </c>
      <c r="N1964" s="7">
        <v>2455</v>
      </c>
      <c r="O1964" s="7">
        <v>3</v>
      </c>
      <c r="P1964" s="7">
        <v>15</v>
      </c>
      <c r="Q1964" s="7" t="s">
        <v>80</v>
      </c>
      <c r="R1964" s="7"/>
      <c r="S1964" s="7"/>
      <c r="T1964" s="7"/>
      <c r="U1964" s="7"/>
      <c r="V1964" s="7"/>
      <c r="W1964" s="11">
        <v>800.62282608695659</v>
      </c>
    </row>
    <row r="1965" spans="1:23" x14ac:dyDescent="0.25">
      <c r="A1965" s="7" t="s">
        <v>3247</v>
      </c>
      <c r="B1965" s="8" t="s">
        <v>536</v>
      </c>
      <c r="C1965" s="7" t="s">
        <v>34</v>
      </c>
      <c r="D1965" s="9" t="s">
        <v>655</v>
      </c>
      <c r="E1965" s="7" t="s">
        <v>60</v>
      </c>
      <c r="F1965" s="7" t="s">
        <v>61</v>
      </c>
      <c r="G1965" s="9" t="s">
        <v>868</v>
      </c>
      <c r="H1965" s="7" t="s">
        <v>528</v>
      </c>
      <c r="I1965" s="7" t="s">
        <v>869</v>
      </c>
      <c r="J1965" s="7" t="s">
        <v>64</v>
      </c>
      <c r="K1965" s="10" t="s">
        <v>3245</v>
      </c>
      <c r="L1965" s="7">
        <v>978.19</v>
      </c>
      <c r="M1965" s="7">
        <v>14799.57</v>
      </c>
      <c r="N1965" s="7">
        <v>13821.38</v>
      </c>
      <c r="O1965" s="7">
        <v>0.53</v>
      </c>
      <c r="P1965" s="7">
        <v>8</v>
      </c>
      <c r="Q1965" s="7" t="s">
        <v>533</v>
      </c>
      <c r="R1965" s="7"/>
      <c r="S1965" s="7"/>
      <c r="T1965" s="7"/>
      <c r="U1965" s="7"/>
      <c r="V1965" s="7"/>
      <c r="W1965" s="11">
        <v>792.58695652173924</v>
      </c>
    </row>
    <row r="1966" spans="1:23" x14ac:dyDescent="0.25">
      <c r="A1966" s="7" t="s">
        <v>3247</v>
      </c>
      <c r="B1966" s="8" t="s">
        <v>536</v>
      </c>
      <c r="C1966" s="7" t="s">
        <v>34</v>
      </c>
      <c r="D1966" s="9" t="s">
        <v>655</v>
      </c>
      <c r="E1966" s="7" t="s">
        <v>83</v>
      </c>
      <c r="F1966" s="7" t="s">
        <v>94</v>
      </c>
      <c r="G1966" s="9" t="s">
        <v>915</v>
      </c>
      <c r="H1966" s="7" t="s">
        <v>528</v>
      </c>
      <c r="I1966" s="7" t="s">
        <v>916</v>
      </c>
      <c r="J1966" s="7" t="s">
        <v>93</v>
      </c>
      <c r="K1966" s="10" t="s">
        <v>3245</v>
      </c>
      <c r="L1966" s="7">
        <v>1665</v>
      </c>
      <c r="M1966" s="7">
        <v>4105</v>
      </c>
      <c r="N1966" s="7">
        <v>2440</v>
      </c>
      <c r="O1966" s="7">
        <v>2.98</v>
      </c>
      <c r="P1966" s="7">
        <v>8</v>
      </c>
      <c r="Q1966" s="7" t="s">
        <v>533</v>
      </c>
      <c r="R1966" s="7"/>
      <c r="S1966" s="7"/>
      <c r="T1966" s="7"/>
      <c r="U1966" s="7"/>
      <c r="V1966" s="7"/>
      <c r="W1966" s="11">
        <v>791.23260869565229</v>
      </c>
    </row>
    <row r="1967" spans="1:23" x14ac:dyDescent="0.25">
      <c r="A1967" s="7" t="s">
        <v>3247</v>
      </c>
      <c r="B1967" s="8" t="s">
        <v>528</v>
      </c>
      <c r="C1967" s="7" t="s">
        <v>34</v>
      </c>
      <c r="D1967" s="9" t="s">
        <v>655</v>
      </c>
      <c r="E1967" s="7" t="s">
        <v>48</v>
      </c>
      <c r="F1967" s="7" t="s">
        <v>49</v>
      </c>
      <c r="G1967" s="9" t="s">
        <v>641</v>
      </c>
      <c r="H1967" s="7" t="s">
        <v>528</v>
      </c>
      <c r="I1967" s="7" t="s">
        <v>215</v>
      </c>
      <c r="J1967" s="7" t="s">
        <v>548</v>
      </c>
      <c r="K1967" s="10" t="s">
        <v>3245</v>
      </c>
      <c r="L1967" s="7">
        <v>593</v>
      </c>
      <c r="M1967" s="7">
        <v>1091</v>
      </c>
      <c r="N1967" s="7">
        <v>498</v>
      </c>
      <c r="O1967" s="7">
        <v>14.47</v>
      </c>
      <c r="P1967" s="7">
        <v>8</v>
      </c>
      <c r="Q1967" s="13" t="s">
        <v>551</v>
      </c>
      <c r="R1967" s="7"/>
      <c r="S1967" s="7"/>
      <c r="T1967" s="7"/>
      <c r="U1967" s="7"/>
      <c r="V1967" s="7"/>
      <c r="W1967" s="11">
        <v>783.28043478260884</v>
      </c>
    </row>
    <row r="1968" spans="1:23" x14ac:dyDescent="0.25">
      <c r="A1968" s="7" t="s">
        <v>3247</v>
      </c>
      <c r="B1968" s="8" t="s">
        <v>536</v>
      </c>
      <c r="C1968" s="7" t="s">
        <v>34</v>
      </c>
      <c r="D1968" s="9" t="s">
        <v>655</v>
      </c>
      <c r="E1968" s="7" t="s">
        <v>60</v>
      </c>
      <c r="F1968" s="7" t="s">
        <v>61</v>
      </c>
      <c r="G1968" s="9" t="s">
        <v>862</v>
      </c>
      <c r="H1968" s="7" t="s">
        <v>528</v>
      </c>
      <c r="I1968" s="7" t="s">
        <v>863</v>
      </c>
      <c r="J1968" s="7" t="s">
        <v>64</v>
      </c>
      <c r="K1968" s="10" t="s">
        <v>3245</v>
      </c>
      <c r="L1968" s="7">
        <v>5047.1099999999997</v>
      </c>
      <c r="M1968" s="7">
        <v>18280.009999999998</v>
      </c>
      <c r="N1968" s="7">
        <v>13232.9</v>
      </c>
      <c r="O1968" s="7">
        <v>0.54</v>
      </c>
      <c r="P1968" s="7">
        <v>8</v>
      </c>
      <c r="Q1968" s="7" t="s">
        <v>533</v>
      </c>
      <c r="R1968" s="7"/>
      <c r="S1968" s="7"/>
      <c r="T1968" s="7"/>
      <c r="U1968" s="7"/>
      <c r="V1968" s="7"/>
      <c r="W1968" s="11">
        <v>779.70543478260879</v>
      </c>
    </row>
    <row r="1969" spans="1:23" x14ac:dyDescent="0.25">
      <c r="A1969" s="7" t="s">
        <v>3247</v>
      </c>
      <c r="B1969" s="8" t="s">
        <v>536</v>
      </c>
      <c r="C1969" s="7" t="s">
        <v>34</v>
      </c>
      <c r="D1969" s="9" t="s">
        <v>655</v>
      </c>
      <c r="E1969" s="7" t="s">
        <v>83</v>
      </c>
      <c r="F1969" s="7" t="s">
        <v>94</v>
      </c>
      <c r="G1969" s="9" t="s">
        <v>877</v>
      </c>
      <c r="H1969" s="7" t="s">
        <v>528</v>
      </c>
      <c r="I1969" s="7" t="s">
        <v>878</v>
      </c>
      <c r="J1969" s="7" t="s">
        <v>93</v>
      </c>
      <c r="K1969" s="10" t="s">
        <v>3245</v>
      </c>
      <c r="L1969" s="7">
        <v>37</v>
      </c>
      <c r="M1969" s="7">
        <v>1985</v>
      </c>
      <c r="N1969" s="7">
        <v>1948</v>
      </c>
      <c r="O1969" s="7">
        <v>3.67</v>
      </c>
      <c r="P1969" s="7">
        <v>12</v>
      </c>
      <c r="Q1969" s="7" t="s">
        <v>3258</v>
      </c>
      <c r="R1969" s="7"/>
      <c r="S1969" s="7"/>
      <c r="T1969" s="7"/>
      <c r="U1969" s="7"/>
      <c r="V1969" s="7"/>
      <c r="W1969" s="11">
        <v>776.16739130434792</v>
      </c>
    </row>
    <row r="1970" spans="1:23" x14ac:dyDescent="0.25">
      <c r="A1970" s="7" t="s">
        <v>3247</v>
      </c>
      <c r="B1970" s="8" t="s">
        <v>536</v>
      </c>
      <c r="C1970" s="7" t="s">
        <v>34</v>
      </c>
      <c r="D1970" s="9" t="s">
        <v>655</v>
      </c>
      <c r="E1970" s="7" t="s">
        <v>83</v>
      </c>
      <c r="F1970" s="7" t="s">
        <v>199</v>
      </c>
      <c r="G1970" s="9" t="s">
        <v>881</v>
      </c>
      <c r="H1970" s="7" t="s">
        <v>536</v>
      </c>
      <c r="I1970" s="7" t="s">
        <v>882</v>
      </c>
      <c r="J1970" s="7" t="s">
        <v>93</v>
      </c>
      <c r="K1970" s="10" t="s">
        <v>3245</v>
      </c>
      <c r="L1970" s="7">
        <v>19</v>
      </c>
      <c r="M1970" s="7">
        <v>2800</v>
      </c>
      <c r="N1970" s="7">
        <v>2781</v>
      </c>
      <c r="O1970" s="7">
        <v>2.56</v>
      </c>
      <c r="P1970" s="7">
        <v>12</v>
      </c>
      <c r="Q1970" s="7" t="s">
        <v>3258</v>
      </c>
      <c r="R1970" s="7"/>
      <c r="S1970" s="7"/>
      <c r="T1970" s="7"/>
      <c r="U1970" s="7"/>
      <c r="V1970" s="7"/>
      <c r="W1970" s="11">
        <v>775.2217391304348</v>
      </c>
    </row>
    <row r="1971" spans="1:23" x14ac:dyDescent="0.25">
      <c r="A1971" s="7" t="s">
        <v>3247</v>
      </c>
      <c r="B1971" s="8" t="s">
        <v>536</v>
      </c>
      <c r="C1971" s="7" t="s">
        <v>34</v>
      </c>
      <c r="D1971" s="9" t="s">
        <v>655</v>
      </c>
      <c r="E1971" s="7" t="s">
        <v>35</v>
      </c>
      <c r="F1971" s="7" t="s">
        <v>36</v>
      </c>
      <c r="G1971" s="9" t="s">
        <v>874</v>
      </c>
      <c r="H1971" s="7" t="s">
        <v>528</v>
      </c>
      <c r="I1971" s="7" t="s">
        <v>298</v>
      </c>
      <c r="J1971" s="7" t="s">
        <v>299</v>
      </c>
      <c r="K1971" s="10" t="s">
        <v>3245</v>
      </c>
      <c r="L1971" s="7">
        <v>298</v>
      </c>
      <c r="M1971" s="7">
        <v>947</v>
      </c>
      <c r="N1971" s="7">
        <v>649</v>
      </c>
      <c r="O1971" s="7">
        <v>10.92</v>
      </c>
      <c r="P1971" s="7">
        <v>12</v>
      </c>
      <c r="Q1971" s="7" t="s">
        <v>3258</v>
      </c>
      <c r="R1971" s="7"/>
      <c r="S1971" s="7"/>
      <c r="T1971" s="7"/>
      <c r="U1971" s="7"/>
      <c r="V1971" s="7"/>
      <c r="W1971" s="11">
        <v>770.07826086956527</v>
      </c>
    </row>
    <row r="1972" spans="1:23" x14ac:dyDescent="0.25">
      <c r="A1972" s="7" t="s">
        <v>3247</v>
      </c>
      <c r="B1972" s="8" t="s">
        <v>536</v>
      </c>
      <c r="C1972" s="7" t="s">
        <v>34</v>
      </c>
      <c r="D1972" s="9" t="s">
        <v>655</v>
      </c>
      <c r="E1972" s="7" t="s">
        <v>60</v>
      </c>
      <c r="F1972" s="7" t="s">
        <v>61</v>
      </c>
      <c r="G1972" s="9" t="s">
        <v>919</v>
      </c>
      <c r="H1972" s="7" t="s">
        <v>528</v>
      </c>
      <c r="I1972" s="7" t="s">
        <v>920</v>
      </c>
      <c r="J1972" s="7" t="s">
        <v>64</v>
      </c>
      <c r="K1972" s="10" t="s">
        <v>3245</v>
      </c>
      <c r="L1972" s="7">
        <v>2219.7399999999998</v>
      </c>
      <c r="M1972" s="7">
        <v>9181.6</v>
      </c>
      <c r="N1972" s="7">
        <v>6961.86</v>
      </c>
      <c r="O1972" s="7">
        <v>1.01</v>
      </c>
      <c r="P1972" s="7">
        <v>8</v>
      </c>
      <c r="Q1972" s="7" t="s">
        <v>533</v>
      </c>
      <c r="R1972" s="7"/>
      <c r="S1972" s="7"/>
      <c r="T1972" s="7"/>
      <c r="U1972" s="7"/>
      <c r="V1972" s="7"/>
      <c r="W1972" s="11">
        <v>765.7771739130435</v>
      </c>
    </row>
    <row r="1973" spans="1:23" x14ac:dyDescent="0.25">
      <c r="A1973" s="7" t="s">
        <v>3247</v>
      </c>
      <c r="B1973" s="8" t="s">
        <v>528</v>
      </c>
      <c r="C1973" s="7" t="s">
        <v>34</v>
      </c>
      <c r="D1973" s="9" t="s">
        <v>529</v>
      </c>
      <c r="E1973" s="7" t="s">
        <v>83</v>
      </c>
      <c r="F1973" s="7" t="s">
        <v>1631</v>
      </c>
      <c r="G1973" s="9" t="s">
        <v>3272</v>
      </c>
      <c r="H1973" s="7"/>
      <c r="I1973" s="7" t="s">
        <v>3273</v>
      </c>
      <c r="J1973" s="7" t="s">
        <v>56</v>
      </c>
      <c r="K1973" s="10" t="s">
        <v>3245</v>
      </c>
      <c r="L1973" s="7">
        <v>7466</v>
      </c>
      <c r="M1973" s="7">
        <v>12035</v>
      </c>
      <c r="N1973" s="7">
        <v>4569</v>
      </c>
      <c r="O1973" s="7">
        <v>1.54</v>
      </c>
      <c r="P1973" s="7">
        <v>1</v>
      </c>
      <c r="Q1973" s="13" t="s">
        <v>539</v>
      </c>
      <c r="R1973" s="7"/>
      <c r="S1973" s="7"/>
      <c r="T1973" s="7"/>
      <c r="U1973" s="7"/>
      <c r="V1973" s="7"/>
      <c r="W1973" s="11">
        <v>765.46847826086969</v>
      </c>
    </row>
    <row r="1974" spans="1:23" x14ac:dyDescent="0.25">
      <c r="A1974" s="7" t="s">
        <v>3247</v>
      </c>
      <c r="B1974" s="8" t="s">
        <v>536</v>
      </c>
      <c r="C1974" s="7" t="s">
        <v>47</v>
      </c>
      <c r="D1974" s="9" t="s">
        <v>1338</v>
      </c>
      <c r="E1974" s="7" t="s">
        <v>41</v>
      </c>
      <c r="F1974" s="7" t="s">
        <v>72</v>
      </c>
      <c r="G1974" s="9" t="s">
        <v>889</v>
      </c>
      <c r="H1974" s="7" t="s">
        <v>528</v>
      </c>
      <c r="I1974" s="7" t="s">
        <v>890</v>
      </c>
      <c r="J1974" s="7" t="s">
        <v>39</v>
      </c>
      <c r="K1974" s="10" t="s">
        <v>3245</v>
      </c>
      <c r="L1974" s="7">
        <v>0</v>
      </c>
      <c r="M1974" s="7">
        <v>36540</v>
      </c>
      <c r="N1974" s="7">
        <v>36540</v>
      </c>
      <c r="O1974" s="7">
        <v>0.19</v>
      </c>
      <c r="P1974" s="7">
        <v>15</v>
      </c>
      <c r="Q1974" s="7" t="s">
        <v>80</v>
      </c>
      <c r="R1974" s="7"/>
      <c r="S1974" s="7"/>
      <c r="T1974" s="7"/>
      <c r="U1974" s="7"/>
      <c r="V1974" s="7"/>
      <c r="W1974" s="11">
        <v>763.61086956521751</v>
      </c>
    </row>
    <row r="1975" spans="1:23" x14ac:dyDescent="0.25">
      <c r="A1975" s="7" t="s">
        <v>3247</v>
      </c>
      <c r="B1975" s="8" t="s">
        <v>536</v>
      </c>
      <c r="C1975" s="7" t="s">
        <v>47</v>
      </c>
      <c r="D1975" s="9" t="s">
        <v>1338</v>
      </c>
      <c r="E1975" s="7" t="s">
        <v>293</v>
      </c>
      <c r="F1975" s="7" t="s">
        <v>294</v>
      </c>
      <c r="G1975" s="9" t="s">
        <v>790</v>
      </c>
      <c r="H1975" s="7" t="s">
        <v>528</v>
      </c>
      <c r="I1975" s="7" t="s">
        <v>791</v>
      </c>
      <c r="J1975" s="7" t="s">
        <v>93</v>
      </c>
      <c r="K1975" s="10" t="s">
        <v>3245</v>
      </c>
      <c r="L1975" s="7">
        <v>0</v>
      </c>
      <c r="M1975" s="7">
        <v>47</v>
      </c>
      <c r="N1975" s="7">
        <v>47</v>
      </c>
      <c r="O1975" s="7">
        <v>148.85</v>
      </c>
      <c r="P1975" s="7">
        <v>15</v>
      </c>
      <c r="Q1975" s="7" t="s">
        <v>80</v>
      </c>
      <c r="R1975" s="7"/>
      <c r="S1975" s="7"/>
      <c r="T1975" s="7"/>
      <c r="U1975" s="7"/>
      <c r="V1975" s="7"/>
      <c r="W1975" s="11">
        <v>760.45217391304357</v>
      </c>
    </row>
    <row r="1976" spans="1:23" x14ac:dyDescent="0.25">
      <c r="A1976" s="7" t="s">
        <v>3247</v>
      </c>
      <c r="B1976" s="8" t="s">
        <v>528</v>
      </c>
      <c r="C1976" s="7" t="s">
        <v>47</v>
      </c>
      <c r="D1976" s="9" t="s">
        <v>3213</v>
      </c>
      <c r="E1976" s="7" t="s">
        <v>60</v>
      </c>
      <c r="F1976" s="7" t="s">
        <v>61</v>
      </c>
      <c r="G1976" s="9" t="s">
        <v>989</v>
      </c>
      <c r="H1976" s="7" t="s">
        <v>536</v>
      </c>
      <c r="I1976" s="7" t="s">
        <v>990</v>
      </c>
      <c r="J1976" s="7" t="s">
        <v>64</v>
      </c>
      <c r="K1976" s="10" t="s">
        <v>3245</v>
      </c>
      <c r="L1976" s="7">
        <v>0</v>
      </c>
      <c r="M1976" s="7">
        <v>2656.97</v>
      </c>
      <c r="N1976" s="7">
        <v>2656.97</v>
      </c>
      <c r="O1976" s="7">
        <v>2.61</v>
      </c>
      <c r="P1976" s="7">
        <v>8</v>
      </c>
      <c r="Q1976" s="13" t="s">
        <v>551</v>
      </c>
      <c r="R1976" s="7"/>
      <c r="S1976" s="7"/>
      <c r="T1976" s="7"/>
      <c r="U1976" s="7"/>
      <c r="V1976" s="7"/>
      <c r="W1976" s="11">
        <v>752.66739130434792</v>
      </c>
    </row>
    <row r="1977" spans="1:23" x14ac:dyDescent="0.25">
      <c r="A1977" s="7" t="s">
        <v>3247</v>
      </c>
      <c r="B1977" s="8" t="s">
        <v>536</v>
      </c>
      <c r="C1977" s="7" t="s">
        <v>47</v>
      </c>
      <c r="D1977" s="9" t="s">
        <v>1338</v>
      </c>
      <c r="E1977" s="7" t="s">
        <v>134</v>
      </c>
      <c r="F1977" s="7" t="s">
        <v>230</v>
      </c>
      <c r="G1977" s="9" t="s">
        <v>908</v>
      </c>
      <c r="H1977" s="7" t="s">
        <v>536</v>
      </c>
      <c r="I1977" s="7" t="s">
        <v>909</v>
      </c>
      <c r="J1977" s="7" t="s">
        <v>39</v>
      </c>
      <c r="K1977" s="10" t="s">
        <v>3245</v>
      </c>
      <c r="L1977" s="7">
        <v>0</v>
      </c>
      <c r="M1977" s="7">
        <v>7991</v>
      </c>
      <c r="N1977" s="7">
        <v>7991</v>
      </c>
      <c r="O1977" s="7">
        <v>0.86</v>
      </c>
      <c r="P1977" s="7">
        <v>15</v>
      </c>
      <c r="Q1977" s="7" t="s">
        <v>80</v>
      </c>
      <c r="R1977" s="7"/>
      <c r="S1977" s="7"/>
      <c r="T1977" s="7"/>
      <c r="U1977" s="7"/>
      <c r="V1977" s="7"/>
      <c r="W1977" s="11">
        <v>748.91086956521735</v>
      </c>
    </row>
    <row r="1978" spans="1:23" x14ac:dyDescent="0.25">
      <c r="A1978" s="7" t="s">
        <v>3247</v>
      </c>
      <c r="B1978" s="8" t="s">
        <v>536</v>
      </c>
      <c r="C1978" s="7" t="s">
        <v>34</v>
      </c>
      <c r="D1978" s="9" t="s">
        <v>655</v>
      </c>
      <c r="E1978" s="7" t="s">
        <v>134</v>
      </c>
      <c r="F1978" s="7" t="s">
        <v>135</v>
      </c>
      <c r="G1978" s="9" t="s">
        <v>900</v>
      </c>
      <c r="H1978" s="7" t="s">
        <v>528</v>
      </c>
      <c r="I1978" s="7" t="s">
        <v>901</v>
      </c>
      <c r="J1978" s="7" t="s">
        <v>39</v>
      </c>
      <c r="K1978" s="10" t="s">
        <v>3245</v>
      </c>
      <c r="L1978" s="7">
        <v>814</v>
      </c>
      <c r="M1978" s="7">
        <v>9538</v>
      </c>
      <c r="N1978" s="7">
        <v>8724</v>
      </c>
      <c r="O1978" s="7">
        <v>0.79</v>
      </c>
      <c r="P1978" s="7">
        <v>8</v>
      </c>
      <c r="Q1978" s="7" t="s">
        <v>533</v>
      </c>
      <c r="R1978" s="7"/>
      <c r="S1978" s="7"/>
      <c r="T1978" s="7"/>
      <c r="U1978" s="7"/>
      <c r="V1978" s="7"/>
      <c r="W1978" s="11">
        <v>747.87717391304352</v>
      </c>
    </row>
    <row r="1979" spans="1:23" x14ac:dyDescent="0.25">
      <c r="A1979" s="7" t="s">
        <v>3247</v>
      </c>
      <c r="B1979" s="8" t="s">
        <v>536</v>
      </c>
      <c r="C1979" s="7" t="s">
        <v>34</v>
      </c>
      <c r="D1979" s="9" t="s">
        <v>655</v>
      </c>
      <c r="E1979" s="7" t="s">
        <v>60</v>
      </c>
      <c r="F1979" s="7" t="s">
        <v>61</v>
      </c>
      <c r="G1979" s="9" t="s">
        <v>1621</v>
      </c>
      <c r="H1979" s="7" t="s">
        <v>536</v>
      </c>
      <c r="I1979" s="7" t="s">
        <v>1622</v>
      </c>
      <c r="J1979" s="7" t="s">
        <v>64</v>
      </c>
      <c r="K1979" s="10" t="s">
        <v>3245</v>
      </c>
      <c r="L1979" s="7">
        <v>10219.77</v>
      </c>
      <c r="M1979" s="7">
        <v>28630.83</v>
      </c>
      <c r="N1979" s="7">
        <v>18411.060000000001</v>
      </c>
      <c r="O1979" s="7">
        <v>0.37</v>
      </c>
      <c r="P1979" s="7">
        <v>8</v>
      </c>
      <c r="Q1979" s="7" t="s">
        <v>533</v>
      </c>
      <c r="R1979" s="7"/>
      <c r="S1979" s="7"/>
      <c r="T1979" s="7"/>
      <c r="U1979" s="7"/>
      <c r="V1979" s="7"/>
      <c r="W1979" s="11">
        <v>740.7</v>
      </c>
    </row>
    <row r="1980" spans="1:23" x14ac:dyDescent="0.25">
      <c r="A1980" s="7" t="s">
        <v>3247</v>
      </c>
      <c r="B1980" s="8" t="s">
        <v>528</v>
      </c>
      <c r="C1980" s="7" t="s">
        <v>34</v>
      </c>
      <c r="D1980" s="9" t="s">
        <v>655</v>
      </c>
      <c r="E1980" s="7" t="s">
        <v>60</v>
      </c>
      <c r="F1980" s="7" t="s">
        <v>61</v>
      </c>
      <c r="G1980" s="9" t="s">
        <v>1650</v>
      </c>
      <c r="H1980" s="7" t="s">
        <v>536</v>
      </c>
      <c r="I1980" s="7" t="s">
        <v>1651</v>
      </c>
      <c r="J1980" s="7" t="s">
        <v>64</v>
      </c>
      <c r="K1980" s="10" t="s">
        <v>3245</v>
      </c>
      <c r="L1980" s="7">
        <v>363.49</v>
      </c>
      <c r="M1980" s="7">
        <v>2960.51</v>
      </c>
      <c r="N1980" s="7">
        <v>2597.02</v>
      </c>
      <c r="O1980" s="7">
        <v>2.61</v>
      </c>
      <c r="P1980" s="7">
        <v>8</v>
      </c>
      <c r="Q1980" s="13" t="s">
        <v>3269</v>
      </c>
      <c r="R1980" s="7"/>
      <c r="S1980" s="7"/>
      <c r="T1980" s="7"/>
      <c r="U1980" s="7"/>
      <c r="V1980" s="7"/>
      <c r="W1980" s="11">
        <v>735.68478260869574</v>
      </c>
    </row>
    <row r="1981" spans="1:23" x14ac:dyDescent="0.25">
      <c r="A1981" s="7" t="s">
        <v>3247</v>
      </c>
      <c r="B1981" s="8" t="s">
        <v>536</v>
      </c>
      <c r="C1981" s="7" t="s">
        <v>47</v>
      </c>
      <c r="D1981" s="9" t="s">
        <v>1338</v>
      </c>
      <c r="E1981" s="7" t="s">
        <v>60</v>
      </c>
      <c r="F1981" s="7" t="s">
        <v>61</v>
      </c>
      <c r="G1981" s="9" t="s">
        <v>928</v>
      </c>
      <c r="H1981" s="7" t="s">
        <v>528</v>
      </c>
      <c r="I1981" s="7" t="s">
        <v>929</v>
      </c>
      <c r="J1981" s="7"/>
      <c r="K1981" s="10" t="s">
        <v>3245</v>
      </c>
      <c r="L1981" s="7">
        <v>0</v>
      </c>
      <c r="M1981" s="7">
        <v>17000</v>
      </c>
      <c r="N1981" s="7">
        <v>17000</v>
      </c>
      <c r="O1981" s="7">
        <v>0.4</v>
      </c>
      <c r="P1981" s="7">
        <v>14</v>
      </c>
      <c r="Q1981" s="7">
        <v>0</v>
      </c>
      <c r="R1981" s="7"/>
      <c r="S1981" s="7"/>
      <c r="T1981" s="7"/>
      <c r="U1981" s="7"/>
      <c r="V1981" s="7"/>
      <c r="W1981" s="11">
        <v>733.21086956521742</v>
      </c>
    </row>
    <row r="1982" spans="1:23" x14ac:dyDescent="0.25">
      <c r="A1982" s="7" t="s">
        <v>3247</v>
      </c>
      <c r="B1982" s="8" t="s">
        <v>536</v>
      </c>
      <c r="C1982" s="7" t="s">
        <v>47</v>
      </c>
      <c r="D1982" s="9" t="s">
        <v>1338</v>
      </c>
      <c r="E1982" s="7" t="s">
        <v>60</v>
      </c>
      <c r="F1982" s="7" t="s">
        <v>61</v>
      </c>
      <c r="G1982" s="9" t="s">
        <v>926</v>
      </c>
      <c r="H1982" s="7" t="s">
        <v>536</v>
      </c>
      <c r="I1982" s="7" t="s">
        <v>927</v>
      </c>
      <c r="J1982" s="7"/>
      <c r="K1982" s="10" t="s">
        <v>3245</v>
      </c>
      <c r="L1982" s="7">
        <v>0</v>
      </c>
      <c r="M1982" s="7">
        <v>3000</v>
      </c>
      <c r="N1982" s="7">
        <v>3000</v>
      </c>
      <c r="O1982" s="7">
        <v>2.25</v>
      </c>
      <c r="P1982" s="7">
        <v>14</v>
      </c>
      <c r="Q1982" s="7">
        <v>0</v>
      </c>
      <c r="R1982" s="7"/>
      <c r="S1982" s="7"/>
      <c r="T1982" s="7"/>
      <c r="U1982" s="7"/>
      <c r="V1982" s="7"/>
      <c r="W1982" s="11">
        <v>732.33913043478276</v>
      </c>
    </row>
    <row r="1983" spans="1:23" x14ac:dyDescent="0.25">
      <c r="A1983" s="7" t="s">
        <v>3247</v>
      </c>
      <c r="B1983" s="8" t="s">
        <v>528</v>
      </c>
      <c r="C1983" s="7" t="s">
        <v>34</v>
      </c>
      <c r="D1983" s="9" t="s">
        <v>655</v>
      </c>
      <c r="E1983" s="7" t="s">
        <v>134</v>
      </c>
      <c r="F1983" s="7" t="s">
        <v>143</v>
      </c>
      <c r="G1983" s="9" t="s">
        <v>896</v>
      </c>
      <c r="H1983" s="7" t="s">
        <v>528</v>
      </c>
      <c r="I1983" s="7" t="s">
        <v>3274</v>
      </c>
      <c r="J1983" s="7" t="s">
        <v>39</v>
      </c>
      <c r="K1983" s="10" t="s">
        <v>3245</v>
      </c>
      <c r="L1983" s="7">
        <v>3142</v>
      </c>
      <c r="M1983" s="7">
        <v>15701</v>
      </c>
      <c r="N1983" s="7">
        <v>12559</v>
      </c>
      <c r="O1983" s="7">
        <v>0.54</v>
      </c>
      <c r="P1983" s="7">
        <v>8</v>
      </c>
      <c r="Q1983" s="13" t="s">
        <v>551</v>
      </c>
      <c r="R1983" s="7"/>
      <c r="S1983" s="7"/>
      <c r="T1983" s="7"/>
      <c r="U1983" s="7"/>
      <c r="V1983" s="7"/>
      <c r="W1983" s="11">
        <v>732.07717391304345</v>
      </c>
    </row>
    <row r="1984" spans="1:23" x14ac:dyDescent="0.25">
      <c r="A1984" s="7" t="s">
        <v>3247</v>
      </c>
      <c r="B1984" s="8" t="s">
        <v>528</v>
      </c>
      <c r="C1984" s="7" t="s">
        <v>34</v>
      </c>
      <c r="D1984" s="9" t="s">
        <v>655</v>
      </c>
      <c r="E1984" s="7" t="s">
        <v>60</v>
      </c>
      <c r="F1984" s="7" t="s">
        <v>61</v>
      </c>
      <c r="G1984" s="9" t="s">
        <v>813</v>
      </c>
      <c r="H1984" s="7" t="s">
        <v>528</v>
      </c>
      <c r="I1984" s="7" t="s">
        <v>814</v>
      </c>
      <c r="J1984" s="7" t="s">
        <v>64</v>
      </c>
      <c r="K1984" s="10" t="s">
        <v>3245</v>
      </c>
      <c r="L1984" s="7">
        <v>1619.77</v>
      </c>
      <c r="M1984" s="7">
        <v>8228.9699999999993</v>
      </c>
      <c r="N1984" s="7">
        <v>6609.2</v>
      </c>
      <c r="O1984" s="7">
        <v>1.01</v>
      </c>
      <c r="P1984" s="7">
        <v>8</v>
      </c>
      <c r="Q1984" s="13" t="s">
        <v>551</v>
      </c>
      <c r="R1984" s="7"/>
      <c r="S1984" s="7"/>
      <c r="T1984" s="7"/>
      <c r="U1984" s="7"/>
      <c r="V1984" s="7"/>
      <c r="W1984" s="11">
        <v>725.30326086956529</v>
      </c>
    </row>
    <row r="1985" spans="1:23" x14ac:dyDescent="0.25">
      <c r="A1985" s="7" t="s">
        <v>3247</v>
      </c>
      <c r="B1985" s="8" t="s">
        <v>528</v>
      </c>
      <c r="C1985" s="7" t="s">
        <v>34</v>
      </c>
      <c r="D1985" s="9" t="s">
        <v>655</v>
      </c>
      <c r="E1985" s="7" t="s">
        <v>60</v>
      </c>
      <c r="F1985" s="7" t="s">
        <v>61</v>
      </c>
      <c r="G1985" s="9" t="s">
        <v>803</v>
      </c>
      <c r="H1985" s="7" t="s">
        <v>528</v>
      </c>
      <c r="I1985" s="7" t="s">
        <v>804</v>
      </c>
      <c r="J1985" s="7" t="s">
        <v>64</v>
      </c>
      <c r="K1985" s="10" t="s">
        <v>3245</v>
      </c>
      <c r="L1985" s="7">
        <v>1466.97</v>
      </c>
      <c r="M1985" s="7">
        <v>8036.58</v>
      </c>
      <c r="N1985" s="7">
        <v>6569.61</v>
      </c>
      <c r="O1985" s="7">
        <v>1.01</v>
      </c>
      <c r="P1985" s="7">
        <v>8</v>
      </c>
      <c r="Q1985" s="13" t="s">
        <v>551</v>
      </c>
      <c r="R1985" s="7"/>
      <c r="S1985" s="7"/>
      <c r="T1985" s="7"/>
      <c r="U1985" s="7"/>
      <c r="V1985" s="7"/>
      <c r="W1985" s="11">
        <v>722.63152173913045</v>
      </c>
    </row>
    <row r="1986" spans="1:23" x14ac:dyDescent="0.25">
      <c r="A1986" s="7" t="s">
        <v>3247</v>
      </c>
      <c r="B1986" s="8" t="s">
        <v>536</v>
      </c>
      <c r="C1986" s="7" t="s">
        <v>47</v>
      </c>
      <c r="D1986" s="9" t="s">
        <v>1338</v>
      </c>
      <c r="E1986" s="7" t="s">
        <v>60</v>
      </c>
      <c r="F1986" s="7" t="s">
        <v>61</v>
      </c>
      <c r="G1986" s="9" t="s">
        <v>939</v>
      </c>
      <c r="H1986" s="7" t="s">
        <v>536</v>
      </c>
      <c r="I1986" s="7" t="s">
        <v>940</v>
      </c>
      <c r="J1986" s="7"/>
      <c r="K1986" s="10" t="s">
        <v>3245</v>
      </c>
      <c r="L1986" s="7">
        <v>0</v>
      </c>
      <c r="M1986" s="7">
        <v>17000</v>
      </c>
      <c r="N1986" s="7">
        <v>17000</v>
      </c>
      <c r="O1986" s="7">
        <v>0.39</v>
      </c>
      <c r="P1986" s="7">
        <v>14</v>
      </c>
      <c r="Q1986" s="7">
        <v>0</v>
      </c>
      <c r="R1986" s="7"/>
      <c r="S1986" s="7"/>
      <c r="T1986" s="7"/>
      <c r="U1986" s="7"/>
      <c r="V1986" s="7"/>
      <c r="W1986" s="11">
        <v>719.80217391304359</v>
      </c>
    </row>
    <row r="1987" spans="1:23" x14ac:dyDescent="0.25">
      <c r="A1987" s="7" t="s">
        <v>3247</v>
      </c>
      <c r="B1987" s="8" t="s">
        <v>536</v>
      </c>
      <c r="C1987" s="7" t="s">
        <v>47</v>
      </c>
      <c r="D1987" s="9" t="s">
        <v>1338</v>
      </c>
      <c r="E1987" s="7" t="s">
        <v>60</v>
      </c>
      <c r="F1987" s="7" t="s">
        <v>61</v>
      </c>
      <c r="G1987" s="9" t="s">
        <v>943</v>
      </c>
      <c r="H1987" s="7" t="s">
        <v>528</v>
      </c>
      <c r="I1987" s="7" t="s">
        <v>944</v>
      </c>
      <c r="J1987" s="7"/>
      <c r="K1987" s="10" t="s">
        <v>3245</v>
      </c>
      <c r="L1987" s="7">
        <v>0</v>
      </c>
      <c r="M1987" s="7">
        <v>17000</v>
      </c>
      <c r="N1987" s="7">
        <v>17000</v>
      </c>
      <c r="O1987" s="7">
        <v>0.39</v>
      </c>
      <c r="P1987" s="7">
        <v>14</v>
      </c>
      <c r="Q1987" s="7">
        <v>0</v>
      </c>
      <c r="R1987" s="7"/>
      <c r="S1987" s="7"/>
      <c r="T1987" s="7"/>
      <c r="U1987" s="7"/>
      <c r="V1987" s="7"/>
      <c r="W1987" s="11">
        <v>719.80217391304359</v>
      </c>
    </row>
    <row r="1988" spans="1:23" x14ac:dyDescent="0.25">
      <c r="A1988" s="7" t="s">
        <v>3247</v>
      </c>
      <c r="B1988" s="8" t="s">
        <v>536</v>
      </c>
      <c r="C1988" s="7" t="s">
        <v>47</v>
      </c>
      <c r="D1988" s="9" t="s">
        <v>1338</v>
      </c>
      <c r="E1988" s="7" t="s">
        <v>60</v>
      </c>
      <c r="F1988" s="7" t="s">
        <v>61</v>
      </c>
      <c r="G1988" s="9" t="s">
        <v>945</v>
      </c>
      <c r="H1988" s="7" t="s">
        <v>528</v>
      </c>
      <c r="I1988" s="7" t="s">
        <v>946</v>
      </c>
      <c r="J1988" s="7"/>
      <c r="K1988" s="10" t="s">
        <v>3245</v>
      </c>
      <c r="L1988" s="7">
        <v>0</v>
      </c>
      <c r="M1988" s="7">
        <v>17000</v>
      </c>
      <c r="N1988" s="7">
        <v>17000</v>
      </c>
      <c r="O1988" s="7">
        <v>0.39</v>
      </c>
      <c r="P1988" s="7">
        <v>14</v>
      </c>
      <c r="Q1988" s="7">
        <v>0</v>
      </c>
      <c r="R1988" s="7"/>
      <c r="S1988" s="7"/>
      <c r="T1988" s="7"/>
      <c r="U1988" s="7"/>
      <c r="V1988" s="7"/>
      <c r="W1988" s="11">
        <v>719.80217391304359</v>
      </c>
    </row>
    <row r="1989" spans="1:23" x14ac:dyDescent="0.25">
      <c r="A1989" s="7" t="s">
        <v>3247</v>
      </c>
      <c r="B1989" s="8" t="s">
        <v>536</v>
      </c>
      <c r="C1989" s="7" t="s">
        <v>47</v>
      </c>
      <c r="D1989" s="9" t="s">
        <v>1338</v>
      </c>
      <c r="E1989" s="7" t="s">
        <v>60</v>
      </c>
      <c r="F1989" s="7" t="s">
        <v>61</v>
      </c>
      <c r="G1989" s="9" t="s">
        <v>941</v>
      </c>
      <c r="H1989" s="7" t="s">
        <v>528</v>
      </c>
      <c r="I1989" s="7" t="s">
        <v>942</v>
      </c>
      <c r="J1989" s="7"/>
      <c r="K1989" s="10" t="s">
        <v>3245</v>
      </c>
      <c r="L1989" s="7">
        <v>0</v>
      </c>
      <c r="M1989" s="7">
        <v>17000</v>
      </c>
      <c r="N1989" s="7">
        <v>17000</v>
      </c>
      <c r="O1989" s="7">
        <v>0.39</v>
      </c>
      <c r="P1989" s="7">
        <v>14</v>
      </c>
      <c r="Q1989" s="7">
        <v>0</v>
      </c>
      <c r="R1989" s="7"/>
      <c r="S1989" s="7"/>
      <c r="T1989" s="7"/>
      <c r="U1989" s="7"/>
      <c r="V1989" s="7"/>
      <c r="W1989" s="11">
        <v>719.80217391304359</v>
      </c>
    </row>
    <row r="1990" spans="1:23" x14ac:dyDescent="0.25">
      <c r="A1990" s="7" t="s">
        <v>3247</v>
      </c>
      <c r="B1990" s="8" t="s">
        <v>536</v>
      </c>
      <c r="C1990" s="7" t="s">
        <v>47</v>
      </c>
      <c r="D1990" s="9" t="s">
        <v>1338</v>
      </c>
      <c r="E1990" s="7" t="s">
        <v>60</v>
      </c>
      <c r="F1990" s="7" t="s">
        <v>61</v>
      </c>
      <c r="G1990" s="9" t="s">
        <v>937</v>
      </c>
      <c r="H1990" s="7" t="s">
        <v>528</v>
      </c>
      <c r="I1990" s="7" t="s">
        <v>938</v>
      </c>
      <c r="J1990" s="7"/>
      <c r="K1990" s="10" t="s">
        <v>3245</v>
      </c>
      <c r="L1990" s="7">
        <v>0</v>
      </c>
      <c r="M1990" s="7">
        <v>6750</v>
      </c>
      <c r="N1990" s="7">
        <v>6750</v>
      </c>
      <c r="O1990" s="7">
        <v>0.98</v>
      </c>
      <c r="P1990" s="7">
        <v>14</v>
      </c>
      <c r="Q1990" s="7">
        <v>0</v>
      </c>
      <c r="R1990" s="7"/>
      <c r="S1990" s="7"/>
      <c r="T1990" s="7"/>
      <c r="U1990" s="7"/>
      <c r="V1990" s="7"/>
      <c r="W1990" s="11">
        <v>718.15652173913054</v>
      </c>
    </row>
    <row r="1991" spans="1:23" x14ac:dyDescent="0.25">
      <c r="A1991" s="7" t="s">
        <v>3247</v>
      </c>
      <c r="B1991" s="8" t="s">
        <v>528</v>
      </c>
      <c r="C1991" s="7" t="s">
        <v>34</v>
      </c>
      <c r="D1991" s="9" t="s">
        <v>655</v>
      </c>
      <c r="E1991" s="7" t="s">
        <v>60</v>
      </c>
      <c r="F1991" s="7" t="s">
        <v>61</v>
      </c>
      <c r="G1991" s="9" t="s">
        <v>887</v>
      </c>
      <c r="H1991" s="7" t="s">
        <v>528</v>
      </c>
      <c r="I1991" s="7" t="s">
        <v>888</v>
      </c>
      <c r="J1991" s="7" t="s">
        <v>64</v>
      </c>
      <c r="K1991" s="10" t="s">
        <v>3245</v>
      </c>
      <c r="L1991" s="7">
        <v>2041.94</v>
      </c>
      <c r="M1991" s="7">
        <v>26065.759999999998</v>
      </c>
      <c r="N1991" s="7">
        <v>24023.82</v>
      </c>
      <c r="O1991" s="7">
        <v>0.27</v>
      </c>
      <c r="P1991" s="7">
        <v>8</v>
      </c>
      <c r="Q1991" s="13" t="s">
        <v>551</v>
      </c>
      <c r="R1991" s="7"/>
      <c r="S1991" s="7"/>
      <c r="T1991" s="7"/>
      <c r="U1991" s="7"/>
      <c r="V1991" s="7"/>
      <c r="W1991" s="11">
        <v>717.37826086956534</v>
      </c>
    </row>
    <row r="1992" spans="1:23" x14ac:dyDescent="0.25">
      <c r="A1992" s="7" t="s">
        <v>3247</v>
      </c>
      <c r="B1992" s="8" t="s">
        <v>536</v>
      </c>
      <c r="C1992" s="7" t="s">
        <v>47</v>
      </c>
      <c r="D1992" s="9" t="s">
        <v>1338</v>
      </c>
      <c r="E1992" s="7" t="s">
        <v>134</v>
      </c>
      <c r="F1992" s="7" t="s">
        <v>340</v>
      </c>
      <c r="G1992" s="9" t="s">
        <v>917</v>
      </c>
      <c r="H1992" s="7" t="s">
        <v>528</v>
      </c>
      <c r="I1992" s="7" t="s">
        <v>918</v>
      </c>
      <c r="J1992" s="7" t="s">
        <v>39</v>
      </c>
      <c r="K1992" s="10" t="s">
        <v>3245</v>
      </c>
      <c r="L1992" s="7">
        <v>0</v>
      </c>
      <c r="M1992" s="7">
        <v>460</v>
      </c>
      <c r="N1992" s="7">
        <v>460</v>
      </c>
      <c r="O1992" s="7">
        <v>14.35</v>
      </c>
      <c r="P1992" s="7">
        <v>15</v>
      </c>
      <c r="Q1992" s="7" t="s">
        <v>80</v>
      </c>
      <c r="R1992" s="7"/>
      <c r="S1992" s="7"/>
      <c r="T1992" s="7"/>
      <c r="U1992" s="7"/>
      <c r="V1992" s="7"/>
      <c r="W1992" s="11">
        <v>717.27934782608702</v>
      </c>
    </row>
    <row r="1993" spans="1:23" x14ac:dyDescent="0.25">
      <c r="A1993" s="7" t="s">
        <v>3247</v>
      </c>
      <c r="B1993" s="8" t="s">
        <v>536</v>
      </c>
      <c r="C1993" s="7" t="s">
        <v>34</v>
      </c>
      <c r="D1993" s="9" t="s">
        <v>655</v>
      </c>
      <c r="E1993" s="7" t="s">
        <v>134</v>
      </c>
      <c r="F1993" s="7"/>
      <c r="G1993" s="9" t="s">
        <v>1014</v>
      </c>
      <c r="H1993" s="7" t="s">
        <v>528</v>
      </c>
      <c r="I1993" s="7" t="s">
        <v>1015</v>
      </c>
      <c r="J1993" s="7" t="s">
        <v>70</v>
      </c>
      <c r="K1993" s="10" t="s">
        <v>3245</v>
      </c>
      <c r="L1993" s="7">
        <v>25152</v>
      </c>
      <c r="M1993" s="7">
        <v>62448</v>
      </c>
      <c r="N1993" s="7">
        <v>37296</v>
      </c>
      <c r="O1993" s="7">
        <v>0.18</v>
      </c>
      <c r="P1993" s="7">
        <v>8</v>
      </c>
      <c r="Q1993" s="7" t="s">
        <v>533</v>
      </c>
      <c r="R1993" s="7"/>
      <c r="S1993" s="7"/>
      <c r="T1993" s="7"/>
      <c r="U1993" s="7"/>
      <c r="V1993" s="7"/>
      <c r="W1993" s="11">
        <v>715.17500000000007</v>
      </c>
    </row>
    <row r="1994" spans="1:23" x14ac:dyDescent="0.25">
      <c r="A1994" s="7" t="s">
        <v>3247</v>
      </c>
      <c r="B1994" s="8" t="s">
        <v>536</v>
      </c>
      <c r="C1994" s="7" t="s">
        <v>34</v>
      </c>
      <c r="D1994" s="9" t="s">
        <v>655</v>
      </c>
      <c r="E1994" s="7" t="s">
        <v>60</v>
      </c>
      <c r="F1994" s="7" t="s">
        <v>61</v>
      </c>
      <c r="G1994" s="9" t="s">
        <v>921</v>
      </c>
      <c r="H1994" s="7" t="s">
        <v>528</v>
      </c>
      <c r="I1994" s="7" t="s">
        <v>922</v>
      </c>
      <c r="J1994" s="7" t="s">
        <v>64</v>
      </c>
      <c r="K1994" s="10" t="s">
        <v>3245</v>
      </c>
      <c r="L1994" s="7">
        <v>1540.06</v>
      </c>
      <c r="M1994" s="7">
        <v>8038.85</v>
      </c>
      <c r="N1994" s="7">
        <v>6498.79</v>
      </c>
      <c r="O1994" s="7">
        <v>1.01</v>
      </c>
      <c r="P1994" s="7">
        <v>8</v>
      </c>
      <c r="Q1994" s="7" t="s">
        <v>533</v>
      </c>
      <c r="R1994" s="7"/>
      <c r="S1994" s="7"/>
      <c r="T1994" s="7"/>
      <c r="U1994" s="7"/>
      <c r="V1994" s="7"/>
      <c r="W1994" s="11">
        <v>714.84130434782617</v>
      </c>
    </row>
    <row r="1995" spans="1:23" x14ac:dyDescent="0.25">
      <c r="A1995" s="7" t="s">
        <v>3247</v>
      </c>
      <c r="B1995" s="8" t="s">
        <v>536</v>
      </c>
      <c r="C1995" s="7" t="s">
        <v>47</v>
      </c>
      <c r="D1995" s="9" t="s">
        <v>1338</v>
      </c>
      <c r="E1995" s="7" t="s">
        <v>41</v>
      </c>
      <c r="F1995" s="7" t="s">
        <v>72</v>
      </c>
      <c r="G1995" s="9" t="s">
        <v>935</v>
      </c>
      <c r="H1995" s="7" t="s">
        <v>528</v>
      </c>
      <c r="I1995" s="7" t="s">
        <v>936</v>
      </c>
      <c r="J1995" s="7" t="s">
        <v>39</v>
      </c>
      <c r="K1995" s="10" t="s">
        <v>3245</v>
      </c>
      <c r="L1995" s="7">
        <v>0</v>
      </c>
      <c r="M1995" s="7">
        <v>34181</v>
      </c>
      <c r="N1995" s="7">
        <v>34181</v>
      </c>
      <c r="O1995" s="7">
        <v>0.19</v>
      </c>
      <c r="P1995" s="7">
        <v>15</v>
      </c>
      <c r="Q1995" s="7" t="s">
        <v>80</v>
      </c>
      <c r="R1995" s="7"/>
      <c r="S1995" s="7"/>
      <c r="T1995" s="7"/>
      <c r="U1995" s="7"/>
      <c r="V1995" s="7"/>
      <c r="W1995" s="11">
        <v>714.72717391304354</v>
      </c>
    </row>
    <row r="1996" spans="1:23" x14ac:dyDescent="0.25">
      <c r="A1996" s="7" t="s">
        <v>3247</v>
      </c>
      <c r="B1996" s="8" t="s">
        <v>536</v>
      </c>
      <c r="C1996" s="7" t="s">
        <v>34</v>
      </c>
      <c r="D1996" s="9" t="s">
        <v>655</v>
      </c>
      <c r="E1996" s="7" t="s">
        <v>60</v>
      </c>
      <c r="F1996" s="7" t="s">
        <v>61</v>
      </c>
      <c r="G1996" s="9" t="s">
        <v>1648</v>
      </c>
      <c r="H1996" s="7" t="s">
        <v>528</v>
      </c>
      <c r="I1996" s="7" t="s">
        <v>1649</v>
      </c>
      <c r="J1996" s="7" t="s">
        <v>64</v>
      </c>
      <c r="K1996" s="10" t="s">
        <v>3245</v>
      </c>
      <c r="L1996" s="7">
        <v>355.08</v>
      </c>
      <c r="M1996" s="7">
        <v>18071.27</v>
      </c>
      <c r="N1996" s="7">
        <v>17716.189999999999</v>
      </c>
      <c r="O1996" s="7">
        <v>0.37</v>
      </c>
      <c r="P1996" s="7">
        <v>8</v>
      </c>
      <c r="Q1996" s="7" t="s">
        <v>533</v>
      </c>
      <c r="R1996" s="7"/>
      <c r="S1996" s="7"/>
      <c r="T1996" s="7"/>
      <c r="U1996" s="7"/>
      <c r="V1996" s="7"/>
      <c r="W1996" s="11">
        <v>712.74456521739137</v>
      </c>
    </row>
    <row r="1997" spans="1:23" x14ac:dyDescent="0.25">
      <c r="A1997" s="7" t="s">
        <v>3247</v>
      </c>
      <c r="B1997" s="8" t="s">
        <v>536</v>
      </c>
      <c r="C1997" s="7" t="s">
        <v>34</v>
      </c>
      <c r="D1997" s="9" t="s">
        <v>655</v>
      </c>
      <c r="E1997" s="7" t="s">
        <v>41</v>
      </c>
      <c r="F1997" s="7" t="s">
        <v>72</v>
      </c>
      <c r="G1997" s="9" t="s">
        <v>904</v>
      </c>
      <c r="H1997" s="7" t="s">
        <v>528</v>
      </c>
      <c r="I1997" s="7" t="s">
        <v>905</v>
      </c>
      <c r="J1997" s="7" t="s">
        <v>70</v>
      </c>
      <c r="K1997" s="10" t="s">
        <v>3245</v>
      </c>
      <c r="L1997" s="7">
        <v>5602</v>
      </c>
      <c r="M1997" s="7">
        <v>19265</v>
      </c>
      <c r="N1997" s="7">
        <v>13663</v>
      </c>
      <c r="O1997" s="7">
        <v>0.48</v>
      </c>
      <c r="P1997" s="7">
        <v>8</v>
      </c>
      <c r="Q1997" s="7" t="s">
        <v>533</v>
      </c>
      <c r="R1997" s="7"/>
      <c r="S1997" s="7"/>
      <c r="T1997" s="7"/>
      <c r="U1997" s="7"/>
      <c r="V1997" s="7"/>
      <c r="W1997" s="11">
        <v>709.76086956521749</v>
      </c>
    </row>
    <row r="1998" spans="1:23" x14ac:dyDescent="0.25">
      <c r="A1998" s="7" t="s">
        <v>3247</v>
      </c>
      <c r="B1998" s="8" t="s">
        <v>536</v>
      </c>
      <c r="C1998" s="7" t="s">
        <v>34</v>
      </c>
      <c r="D1998" s="9" t="s">
        <v>655</v>
      </c>
      <c r="E1998" s="7" t="s">
        <v>41</v>
      </c>
      <c r="F1998" s="7" t="s">
        <v>42</v>
      </c>
      <c r="G1998" s="9" t="s">
        <v>1786</v>
      </c>
      <c r="H1998" s="7" t="s">
        <v>528</v>
      </c>
      <c r="I1998" s="7" t="s">
        <v>1787</v>
      </c>
      <c r="J1998" s="7" t="s">
        <v>70</v>
      </c>
      <c r="K1998" s="10" t="s">
        <v>3245</v>
      </c>
      <c r="L1998" s="7">
        <v>12527</v>
      </c>
      <c r="M1998" s="7">
        <v>66462</v>
      </c>
      <c r="N1998" s="7">
        <v>53935</v>
      </c>
      <c r="O1998" s="7">
        <v>0.12</v>
      </c>
      <c r="P1998" s="7">
        <v>8</v>
      </c>
      <c r="Q1998" s="7" t="s">
        <v>533</v>
      </c>
      <c r="R1998" s="7"/>
      <c r="S1998" s="7"/>
      <c r="T1998" s="7"/>
      <c r="U1998" s="7"/>
      <c r="V1998" s="7"/>
      <c r="W1998" s="11">
        <v>707.15434782608702</v>
      </c>
    </row>
    <row r="1999" spans="1:23" x14ac:dyDescent="0.25">
      <c r="A1999" s="7" t="s">
        <v>3247</v>
      </c>
      <c r="B1999" s="8" t="s">
        <v>536</v>
      </c>
      <c r="C1999" s="7" t="s">
        <v>34</v>
      </c>
      <c r="D1999" s="9" t="s">
        <v>655</v>
      </c>
      <c r="E1999" s="7" t="s">
        <v>66</v>
      </c>
      <c r="F1999" s="7" t="s">
        <v>90</v>
      </c>
      <c r="G1999" s="9" t="s">
        <v>1347</v>
      </c>
      <c r="H1999" s="7" t="s">
        <v>536</v>
      </c>
      <c r="I1999" s="7" t="s">
        <v>1348</v>
      </c>
      <c r="J1999" s="7" t="s">
        <v>70</v>
      </c>
      <c r="K1999" s="10" t="s">
        <v>3245</v>
      </c>
      <c r="L1999" s="7">
        <v>22815</v>
      </c>
      <c r="M1999" s="7">
        <v>69512</v>
      </c>
      <c r="N1999" s="7">
        <v>46697</v>
      </c>
      <c r="O1999" s="7">
        <v>0.14000000000000001</v>
      </c>
      <c r="P1999" s="7">
        <v>8</v>
      </c>
      <c r="Q1999" s="7" t="s">
        <v>533</v>
      </c>
      <c r="R1999" s="7"/>
      <c r="S1999" s="7"/>
      <c r="T1999" s="7"/>
      <c r="U1999" s="7"/>
      <c r="V1999" s="7"/>
      <c r="W1999" s="11">
        <v>697.77826086956532</v>
      </c>
    </row>
    <row r="2000" spans="1:23" x14ac:dyDescent="0.25">
      <c r="A2000" s="7" t="s">
        <v>3247</v>
      </c>
      <c r="B2000" s="8" t="s">
        <v>528</v>
      </c>
      <c r="C2000" s="7" t="s">
        <v>34</v>
      </c>
      <c r="D2000" s="9" t="s">
        <v>655</v>
      </c>
      <c r="E2000" s="7" t="s">
        <v>60</v>
      </c>
      <c r="F2000" s="7" t="s">
        <v>61</v>
      </c>
      <c r="G2000" s="9" t="s">
        <v>1897</v>
      </c>
      <c r="H2000" s="7" t="s">
        <v>528</v>
      </c>
      <c r="I2000" s="7" t="s">
        <v>1898</v>
      </c>
      <c r="J2000" s="7" t="s">
        <v>64</v>
      </c>
      <c r="K2000" s="10" t="s">
        <v>3245</v>
      </c>
      <c r="L2000" s="7">
        <v>640.65</v>
      </c>
      <c r="M2000" s="7">
        <v>12422.34</v>
      </c>
      <c r="N2000" s="7">
        <v>11781.69</v>
      </c>
      <c r="O2000" s="7">
        <v>0.54</v>
      </c>
      <c r="P2000" s="7">
        <v>8</v>
      </c>
      <c r="Q2000" s="13" t="s">
        <v>3269</v>
      </c>
      <c r="R2000" s="7"/>
      <c r="S2000" s="7"/>
      <c r="T2000" s="7"/>
      <c r="U2000" s="7"/>
      <c r="V2000" s="7"/>
      <c r="W2000" s="11">
        <v>694.19782608695652</v>
      </c>
    </row>
    <row r="2001" spans="1:23" x14ac:dyDescent="0.25">
      <c r="A2001" s="7" t="s">
        <v>3247</v>
      </c>
      <c r="B2001" s="8" t="s">
        <v>536</v>
      </c>
      <c r="C2001" s="7" t="s">
        <v>34</v>
      </c>
      <c r="D2001" s="9" t="s">
        <v>655</v>
      </c>
      <c r="E2001" s="7" t="s">
        <v>41</v>
      </c>
      <c r="F2001" s="7" t="s">
        <v>1034</v>
      </c>
      <c r="G2001" s="9" t="s">
        <v>1035</v>
      </c>
      <c r="H2001" s="7" t="s">
        <v>528</v>
      </c>
      <c r="I2001" s="7" t="s">
        <v>1036</v>
      </c>
      <c r="J2001" s="7" t="s">
        <v>39</v>
      </c>
      <c r="K2001" s="10" t="s">
        <v>3245</v>
      </c>
      <c r="L2001" s="7">
        <v>1665</v>
      </c>
      <c r="M2001" s="7">
        <v>3487</v>
      </c>
      <c r="N2001" s="7">
        <v>1822</v>
      </c>
      <c r="O2001" s="7">
        <v>3.49</v>
      </c>
      <c r="P2001" s="7">
        <v>1</v>
      </c>
      <c r="Q2001" s="7" t="s">
        <v>539</v>
      </c>
      <c r="R2001" s="7"/>
      <c r="S2001" s="7"/>
      <c r="T2001" s="7"/>
      <c r="U2001" s="7"/>
      <c r="V2001" s="7"/>
      <c r="W2001" s="11">
        <v>690.5836956521739</v>
      </c>
    </row>
    <row r="2002" spans="1:23" x14ac:dyDescent="0.25">
      <c r="A2002" s="7" t="s">
        <v>3247</v>
      </c>
      <c r="B2002" s="8" t="s">
        <v>536</v>
      </c>
      <c r="C2002" s="7" t="s">
        <v>47</v>
      </c>
      <c r="D2002" s="9" t="s">
        <v>1338</v>
      </c>
      <c r="E2002" s="7" t="s">
        <v>60</v>
      </c>
      <c r="F2002" s="7" t="s">
        <v>61</v>
      </c>
      <c r="G2002" s="9" t="s">
        <v>970</v>
      </c>
      <c r="H2002" s="7" t="s">
        <v>528</v>
      </c>
      <c r="I2002" s="7" t="s">
        <v>971</v>
      </c>
      <c r="J2002" s="7"/>
      <c r="K2002" s="10" t="s">
        <v>3245</v>
      </c>
      <c r="L2002" s="7">
        <v>0</v>
      </c>
      <c r="M2002" s="7">
        <v>8500</v>
      </c>
      <c r="N2002" s="7">
        <v>8500</v>
      </c>
      <c r="O2002" s="7">
        <v>0.75</v>
      </c>
      <c r="P2002" s="7">
        <v>14</v>
      </c>
      <c r="Q2002" s="7">
        <v>0</v>
      </c>
      <c r="R2002" s="7"/>
      <c r="S2002" s="7"/>
      <c r="T2002" s="7"/>
      <c r="U2002" s="7"/>
      <c r="V2002" s="7"/>
      <c r="W2002" s="11">
        <v>690.32282608695664</v>
      </c>
    </row>
    <row r="2003" spans="1:23" x14ac:dyDescent="0.25">
      <c r="A2003" s="7" t="s">
        <v>3247</v>
      </c>
      <c r="B2003" s="8" t="s">
        <v>536</v>
      </c>
      <c r="C2003" s="7" t="s">
        <v>34</v>
      </c>
      <c r="D2003" s="9" t="s">
        <v>655</v>
      </c>
      <c r="E2003" s="7" t="s">
        <v>60</v>
      </c>
      <c r="F2003" s="7" t="s">
        <v>61</v>
      </c>
      <c r="G2003" s="9" t="s">
        <v>972</v>
      </c>
      <c r="H2003" s="7" t="s">
        <v>528</v>
      </c>
      <c r="I2003" s="7" t="s">
        <v>973</v>
      </c>
      <c r="J2003" s="7" t="s">
        <v>64</v>
      </c>
      <c r="K2003" s="10" t="s">
        <v>3245</v>
      </c>
      <c r="L2003" s="7">
        <v>342.83</v>
      </c>
      <c r="M2003" s="7">
        <v>23439.51</v>
      </c>
      <c r="N2003" s="7">
        <v>23096.68</v>
      </c>
      <c r="O2003" s="7">
        <v>0.27</v>
      </c>
      <c r="P2003" s="7">
        <v>14</v>
      </c>
      <c r="Q2003" s="7">
        <v>0</v>
      </c>
      <c r="R2003" s="7"/>
      <c r="S2003" s="7"/>
      <c r="T2003" s="7"/>
      <c r="U2003" s="7"/>
      <c r="V2003" s="7"/>
      <c r="W2003" s="11">
        <v>689.69239130434789</v>
      </c>
    </row>
    <row r="2004" spans="1:23" x14ac:dyDescent="0.25">
      <c r="A2004" s="7" t="s">
        <v>3247</v>
      </c>
      <c r="B2004" s="8" t="s">
        <v>528</v>
      </c>
      <c r="C2004" s="7" t="s">
        <v>34</v>
      </c>
      <c r="D2004" s="9" t="s">
        <v>655</v>
      </c>
      <c r="E2004" s="7" t="s">
        <v>126</v>
      </c>
      <c r="F2004" s="7" t="s">
        <v>561</v>
      </c>
      <c r="G2004" s="9" t="s">
        <v>961</v>
      </c>
      <c r="H2004" s="7" t="s">
        <v>528</v>
      </c>
      <c r="I2004" s="7" t="s">
        <v>962</v>
      </c>
      <c r="J2004" s="7" t="s">
        <v>93</v>
      </c>
      <c r="K2004" s="10" t="s">
        <v>3245</v>
      </c>
      <c r="L2004" s="7">
        <v>9</v>
      </c>
      <c r="M2004" s="7">
        <v>1017</v>
      </c>
      <c r="N2004" s="7">
        <v>1008</v>
      </c>
      <c r="O2004" s="7">
        <v>6.27</v>
      </c>
      <c r="P2004" s="7">
        <v>15</v>
      </c>
      <c r="Q2004" s="13" t="s">
        <v>80</v>
      </c>
      <c r="R2004" s="7"/>
      <c r="S2004" s="7"/>
      <c r="T2004" s="7"/>
      <c r="U2004" s="7"/>
      <c r="V2004" s="7"/>
      <c r="W2004" s="11">
        <v>686.945652173913</v>
      </c>
    </row>
    <row r="2005" spans="1:23" x14ac:dyDescent="0.25">
      <c r="A2005" s="7" t="s">
        <v>3247</v>
      </c>
      <c r="B2005" s="8" t="s">
        <v>528</v>
      </c>
      <c r="C2005" s="7" t="s">
        <v>47</v>
      </c>
      <c r="D2005" s="9" t="s">
        <v>3213</v>
      </c>
      <c r="E2005" s="7" t="s">
        <v>118</v>
      </c>
      <c r="F2005" s="7" t="s">
        <v>119</v>
      </c>
      <c r="G2005" s="9" t="s">
        <v>976</v>
      </c>
      <c r="H2005" s="7" t="s">
        <v>528</v>
      </c>
      <c r="I2005" s="7" t="s">
        <v>977</v>
      </c>
      <c r="J2005" s="7" t="s">
        <v>93</v>
      </c>
      <c r="K2005" s="10" t="s">
        <v>3245</v>
      </c>
      <c r="L2005" s="7">
        <v>0</v>
      </c>
      <c r="M2005" s="7">
        <v>6818.27</v>
      </c>
      <c r="N2005" s="7">
        <v>6818.27</v>
      </c>
      <c r="O2005" s="7">
        <v>0.93</v>
      </c>
      <c r="P2005" s="7">
        <v>8</v>
      </c>
      <c r="Q2005" s="13" t="s">
        <v>551</v>
      </c>
      <c r="R2005" s="7"/>
      <c r="S2005" s="7"/>
      <c r="T2005" s="7"/>
      <c r="U2005" s="7"/>
      <c r="V2005" s="7"/>
      <c r="W2005" s="11">
        <v>685.72717391304354</v>
      </c>
    </row>
    <row r="2006" spans="1:23" x14ac:dyDescent="0.25">
      <c r="A2006" s="7" t="s">
        <v>3247</v>
      </c>
      <c r="B2006" s="8" t="s">
        <v>536</v>
      </c>
      <c r="C2006" s="7" t="s">
        <v>47</v>
      </c>
      <c r="D2006" s="9" t="s">
        <v>1338</v>
      </c>
      <c r="E2006" s="7" t="s">
        <v>35</v>
      </c>
      <c r="F2006" s="7" t="s">
        <v>36</v>
      </c>
      <c r="G2006" s="9" t="s">
        <v>906</v>
      </c>
      <c r="H2006" s="7" t="s">
        <v>528</v>
      </c>
      <c r="I2006" s="7" t="s">
        <v>907</v>
      </c>
      <c r="J2006" s="7" t="s">
        <v>104</v>
      </c>
      <c r="K2006" s="10" t="s">
        <v>3245</v>
      </c>
      <c r="L2006" s="7">
        <v>0</v>
      </c>
      <c r="M2006" s="7">
        <v>257</v>
      </c>
      <c r="N2006" s="7">
        <v>257</v>
      </c>
      <c r="O2006" s="7">
        <v>24.54</v>
      </c>
      <c r="P2006" s="7">
        <v>15</v>
      </c>
      <c r="Q2006" s="7" t="s">
        <v>80</v>
      </c>
      <c r="R2006" s="7"/>
      <c r="S2006" s="7"/>
      <c r="T2006" s="7"/>
      <c r="U2006" s="7"/>
      <c r="V2006" s="7"/>
      <c r="W2006" s="11">
        <v>685.48152173913047</v>
      </c>
    </row>
    <row r="2007" spans="1:23" x14ac:dyDescent="0.25">
      <c r="A2007" s="7" t="s">
        <v>3247</v>
      </c>
      <c r="B2007" s="8" t="s">
        <v>536</v>
      </c>
      <c r="C2007" s="7" t="s">
        <v>34</v>
      </c>
      <c r="D2007" s="9" t="s">
        <v>655</v>
      </c>
      <c r="E2007" s="7" t="s">
        <v>187</v>
      </c>
      <c r="F2007" s="7" t="s">
        <v>49</v>
      </c>
      <c r="G2007" s="9" t="s">
        <v>974</v>
      </c>
      <c r="H2007" s="7" t="s">
        <v>528</v>
      </c>
      <c r="I2007" s="7" t="s">
        <v>975</v>
      </c>
      <c r="J2007" s="7"/>
      <c r="K2007" s="10" t="s">
        <v>3245</v>
      </c>
      <c r="L2007" s="7">
        <v>5</v>
      </c>
      <c r="M2007" s="7">
        <v>64</v>
      </c>
      <c r="N2007" s="7">
        <v>59</v>
      </c>
      <c r="O2007" s="7">
        <v>106.5</v>
      </c>
      <c r="P2007" s="7">
        <v>12</v>
      </c>
      <c r="Q2007" s="7" t="s">
        <v>3258</v>
      </c>
      <c r="R2007" s="7"/>
      <c r="S2007" s="7"/>
      <c r="T2007" s="7"/>
      <c r="U2007" s="7"/>
      <c r="V2007" s="7"/>
      <c r="W2007" s="11">
        <v>682.98913043478262</v>
      </c>
    </row>
    <row r="2008" spans="1:23" x14ac:dyDescent="0.25">
      <c r="A2008" s="7" t="s">
        <v>3247</v>
      </c>
      <c r="B2008" s="8" t="s">
        <v>536</v>
      </c>
      <c r="C2008" s="7" t="s">
        <v>47</v>
      </c>
      <c r="D2008" s="9" t="s">
        <v>1338</v>
      </c>
      <c r="E2008" s="7" t="s">
        <v>60</v>
      </c>
      <c r="F2008" s="7" t="s">
        <v>61</v>
      </c>
      <c r="G2008" s="9" t="s">
        <v>978</v>
      </c>
      <c r="H2008" s="7" t="s">
        <v>528</v>
      </c>
      <c r="I2008" s="7" t="s">
        <v>979</v>
      </c>
      <c r="J2008" s="7"/>
      <c r="K2008" s="10" t="s">
        <v>3245</v>
      </c>
      <c r="L2008" s="7">
        <v>0</v>
      </c>
      <c r="M2008" s="7">
        <v>16100</v>
      </c>
      <c r="N2008" s="7">
        <v>16100</v>
      </c>
      <c r="O2008" s="7">
        <v>0.39</v>
      </c>
      <c r="P2008" s="7">
        <v>14</v>
      </c>
      <c r="Q2008" s="7">
        <v>0</v>
      </c>
      <c r="R2008" s="7"/>
      <c r="S2008" s="7"/>
      <c r="T2008" s="7"/>
      <c r="U2008" s="7"/>
      <c r="V2008" s="7"/>
      <c r="W2008" s="11">
        <v>681.69456521739141</v>
      </c>
    </row>
    <row r="2009" spans="1:23" x14ac:dyDescent="0.25">
      <c r="A2009" s="7" t="s">
        <v>3247</v>
      </c>
      <c r="B2009" s="8" t="s">
        <v>528</v>
      </c>
      <c r="C2009" s="7" t="s">
        <v>34</v>
      </c>
      <c r="D2009" s="9" t="s">
        <v>655</v>
      </c>
      <c r="E2009" s="7" t="s">
        <v>134</v>
      </c>
      <c r="F2009" s="7" t="s">
        <v>146</v>
      </c>
      <c r="G2009" s="9" t="s">
        <v>965</v>
      </c>
      <c r="H2009" s="7" t="s">
        <v>536</v>
      </c>
      <c r="I2009" s="7" t="s">
        <v>966</v>
      </c>
      <c r="J2009" s="7" t="s">
        <v>39</v>
      </c>
      <c r="K2009" s="10" t="s">
        <v>3245</v>
      </c>
      <c r="L2009" s="7">
        <v>823</v>
      </c>
      <c r="M2009" s="7">
        <v>28051</v>
      </c>
      <c r="N2009" s="7">
        <v>27228</v>
      </c>
      <c r="O2009" s="7">
        <v>0.23</v>
      </c>
      <c r="P2009" s="7">
        <v>8</v>
      </c>
      <c r="Q2009" s="13" t="s">
        <v>3269</v>
      </c>
      <c r="R2009" s="7"/>
      <c r="S2009" s="7"/>
      <c r="T2009" s="7"/>
      <c r="U2009" s="7"/>
      <c r="V2009" s="7"/>
      <c r="W2009" s="11">
        <v>680.63152173913056</v>
      </c>
    </row>
    <row r="2010" spans="1:23" x14ac:dyDescent="0.25">
      <c r="A2010" s="7" t="s">
        <v>3247</v>
      </c>
      <c r="B2010" s="8" t="s">
        <v>528</v>
      </c>
      <c r="C2010" s="7" t="s">
        <v>34</v>
      </c>
      <c r="D2010" s="9" t="s">
        <v>655</v>
      </c>
      <c r="E2010" s="7" t="s">
        <v>83</v>
      </c>
      <c r="F2010" s="7" t="s">
        <v>94</v>
      </c>
      <c r="G2010" s="9" t="s">
        <v>2142</v>
      </c>
      <c r="H2010" s="7" t="s">
        <v>528</v>
      </c>
      <c r="I2010" s="7" t="s">
        <v>2143</v>
      </c>
      <c r="J2010" s="7" t="s">
        <v>56</v>
      </c>
      <c r="K2010" s="10" t="s">
        <v>3245</v>
      </c>
      <c r="L2010" s="7">
        <v>935</v>
      </c>
      <c r="M2010" s="7">
        <v>3813</v>
      </c>
      <c r="N2010" s="7">
        <v>2878</v>
      </c>
      <c r="O2010" s="7">
        <v>2.17</v>
      </c>
      <c r="P2010" s="7">
        <v>8</v>
      </c>
      <c r="Q2010" s="13" t="s">
        <v>533</v>
      </c>
      <c r="R2010" s="7"/>
      <c r="S2010" s="7"/>
      <c r="T2010" s="7"/>
      <c r="U2010" s="7"/>
      <c r="V2010" s="7"/>
      <c r="W2010" s="11">
        <v>680.36630434782614</v>
      </c>
    </row>
    <row r="2011" spans="1:23" x14ac:dyDescent="0.25">
      <c r="A2011" s="7" t="s">
        <v>3247</v>
      </c>
      <c r="B2011" s="8" t="s">
        <v>536</v>
      </c>
      <c r="C2011" s="7" t="s">
        <v>47</v>
      </c>
      <c r="D2011" s="9" t="s">
        <v>3213</v>
      </c>
      <c r="E2011" s="7" t="s">
        <v>60</v>
      </c>
      <c r="F2011" s="7" t="s">
        <v>61</v>
      </c>
      <c r="G2011" s="9" t="s">
        <v>693</v>
      </c>
      <c r="H2011" s="7" t="s">
        <v>528</v>
      </c>
      <c r="I2011" s="7" t="s">
        <v>694</v>
      </c>
      <c r="J2011" s="7" t="s">
        <v>64</v>
      </c>
      <c r="K2011" s="10" t="s">
        <v>3245</v>
      </c>
      <c r="L2011" s="7">
        <v>0</v>
      </c>
      <c r="M2011" s="7">
        <v>11522.06</v>
      </c>
      <c r="N2011" s="7">
        <v>11522.06</v>
      </c>
      <c r="O2011" s="7">
        <v>0.54</v>
      </c>
      <c r="P2011" s="7">
        <v>14</v>
      </c>
      <c r="Q2011" s="7">
        <v>0</v>
      </c>
      <c r="R2011" s="7"/>
      <c r="S2011" s="7"/>
      <c r="T2011" s="7"/>
      <c r="U2011" s="7"/>
      <c r="V2011" s="7"/>
      <c r="W2011" s="11">
        <v>678.90000000000009</v>
      </c>
    </row>
    <row r="2012" spans="1:23" x14ac:dyDescent="0.25">
      <c r="A2012" s="7" t="s">
        <v>3247</v>
      </c>
      <c r="B2012" s="8" t="s">
        <v>528</v>
      </c>
      <c r="C2012" s="7" t="s">
        <v>34</v>
      </c>
      <c r="D2012" s="9" t="s">
        <v>655</v>
      </c>
      <c r="E2012" s="7" t="s">
        <v>41</v>
      </c>
      <c r="F2012" s="7" t="s">
        <v>42</v>
      </c>
      <c r="G2012" s="9" t="s">
        <v>603</v>
      </c>
      <c r="H2012" s="7" t="s">
        <v>528</v>
      </c>
      <c r="I2012" s="7" t="s">
        <v>604</v>
      </c>
      <c r="J2012" s="7" t="s">
        <v>93</v>
      </c>
      <c r="K2012" s="10" t="s">
        <v>3245</v>
      </c>
      <c r="L2012" s="7">
        <v>30643</v>
      </c>
      <c r="M2012" s="7">
        <v>42805</v>
      </c>
      <c r="N2012" s="7">
        <v>12162</v>
      </c>
      <c r="O2012" s="7">
        <v>0.51</v>
      </c>
      <c r="P2012" s="7">
        <v>8</v>
      </c>
      <c r="Q2012" s="13" t="s">
        <v>551</v>
      </c>
      <c r="R2012" s="7"/>
      <c r="S2012" s="7"/>
      <c r="T2012" s="7"/>
      <c r="U2012" s="7"/>
      <c r="V2012" s="7"/>
      <c r="W2012" s="11">
        <v>673.53260869565224</v>
      </c>
    </row>
    <row r="2013" spans="1:23" x14ac:dyDescent="0.25">
      <c r="A2013" s="7" t="s">
        <v>3247</v>
      </c>
      <c r="B2013" s="8" t="s">
        <v>536</v>
      </c>
      <c r="C2013" s="7" t="s">
        <v>34</v>
      </c>
      <c r="D2013" s="9" t="s">
        <v>529</v>
      </c>
      <c r="E2013" s="7" t="s">
        <v>41</v>
      </c>
      <c r="F2013" s="7" t="s">
        <v>42</v>
      </c>
      <c r="G2013" s="9" t="s">
        <v>3275</v>
      </c>
      <c r="H2013" s="7"/>
      <c r="I2013" s="7" t="s">
        <v>1940</v>
      </c>
      <c r="J2013" s="7" t="s">
        <v>70</v>
      </c>
      <c r="K2013" s="10" t="s">
        <v>3245</v>
      </c>
      <c r="L2013" s="7">
        <v>31482</v>
      </c>
      <c r="M2013" s="7">
        <v>45285</v>
      </c>
      <c r="N2013" s="7">
        <v>13803</v>
      </c>
      <c r="O2013" s="7">
        <v>0.45</v>
      </c>
      <c r="P2013" s="7">
        <v>8</v>
      </c>
      <c r="Q2013" s="7" t="s">
        <v>533</v>
      </c>
      <c r="R2013" s="7"/>
      <c r="S2013" s="7"/>
      <c r="T2013" s="7"/>
      <c r="U2013" s="7"/>
      <c r="V2013" s="7"/>
      <c r="W2013" s="11">
        <v>671.32934782608697</v>
      </c>
    </row>
    <row r="2014" spans="1:23" x14ac:dyDescent="0.25">
      <c r="A2014" s="7" t="s">
        <v>3247</v>
      </c>
      <c r="B2014" s="8" t="s">
        <v>536</v>
      </c>
      <c r="C2014" s="7" t="s">
        <v>34</v>
      </c>
      <c r="D2014" s="9" t="s">
        <v>655</v>
      </c>
      <c r="E2014" s="7" t="s">
        <v>41</v>
      </c>
      <c r="F2014" s="7" t="s">
        <v>42</v>
      </c>
      <c r="G2014" s="9" t="s">
        <v>984</v>
      </c>
      <c r="H2014" s="7" t="s">
        <v>528</v>
      </c>
      <c r="I2014" s="7" t="s">
        <v>176</v>
      </c>
      <c r="J2014" s="7" t="s">
        <v>39</v>
      </c>
      <c r="K2014" s="10" t="s">
        <v>3245</v>
      </c>
      <c r="L2014" s="7">
        <v>208</v>
      </c>
      <c r="M2014" s="7">
        <v>26938</v>
      </c>
      <c r="N2014" s="7">
        <v>26730</v>
      </c>
      <c r="O2014" s="7">
        <v>0.23</v>
      </c>
      <c r="P2014" s="7">
        <v>12</v>
      </c>
      <c r="Q2014" s="7" t="s">
        <v>3258</v>
      </c>
      <c r="R2014" s="7"/>
      <c r="S2014" s="7"/>
      <c r="T2014" s="7"/>
      <c r="U2014" s="7"/>
      <c r="V2014" s="7"/>
      <c r="W2014" s="11">
        <v>670.12717391304352</v>
      </c>
    </row>
    <row r="2015" spans="1:23" x14ac:dyDescent="0.25">
      <c r="A2015" s="7" t="s">
        <v>3247</v>
      </c>
      <c r="B2015" s="8" t="s">
        <v>536</v>
      </c>
      <c r="C2015" s="7" t="s">
        <v>34</v>
      </c>
      <c r="D2015" s="9" t="s">
        <v>655</v>
      </c>
      <c r="E2015" s="7" t="s">
        <v>157</v>
      </c>
      <c r="F2015" s="7" t="s">
        <v>472</v>
      </c>
      <c r="G2015" s="9" t="s">
        <v>985</v>
      </c>
      <c r="H2015" s="7" t="s">
        <v>528</v>
      </c>
      <c r="I2015" s="7" t="s">
        <v>986</v>
      </c>
      <c r="J2015" s="7" t="s">
        <v>56</v>
      </c>
      <c r="K2015" s="10" t="s">
        <v>3245</v>
      </c>
      <c r="L2015" s="7">
        <v>272.11</v>
      </c>
      <c r="M2015" s="7">
        <v>10000.76</v>
      </c>
      <c r="N2015" s="7">
        <v>9728.65</v>
      </c>
      <c r="O2015" s="7">
        <v>0.63</v>
      </c>
      <c r="P2015" s="7">
        <v>12</v>
      </c>
      <c r="Q2015" s="7" t="s">
        <v>3258</v>
      </c>
      <c r="R2015" s="7"/>
      <c r="S2015" s="7"/>
      <c r="T2015" s="7"/>
      <c r="U2015" s="7"/>
      <c r="V2015" s="7"/>
      <c r="W2015" s="11">
        <v>669.75</v>
      </c>
    </row>
    <row r="2016" spans="1:23" x14ac:dyDescent="0.25">
      <c r="A2016" s="7" t="s">
        <v>3247</v>
      </c>
      <c r="B2016" s="8" t="s">
        <v>528</v>
      </c>
      <c r="C2016" s="7" t="s">
        <v>34</v>
      </c>
      <c r="D2016" s="9" t="s">
        <v>655</v>
      </c>
      <c r="E2016" s="7" t="s">
        <v>48</v>
      </c>
      <c r="F2016" s="7" t="s">
        <v>49</v>
      </c>
      <c r="G2016" s="9" t="s">
        <v>1046</v>
      </c>
      <c r="H2016" s="7" t="s">
        <v>536</v>
      </c>
      <c r="I2016" s="7" t="s">
        <v>215</v>
      </c>
      <c r="J2016" s="7" t="s">
        <v>548</v>
      </c>
      <c r="K2016" s="10" t="s">
        <v>3245</v>
      </c>
      <c r="L2016" s="7">
        <v>104</v>
      </c>
      <c r="M2016" s="7">
        <v>663</v>
      </c>
      <c r="N2016" s="7">
        <v>559</v>
      </c>
      <c r="O2016" s="7">
        <v>10.99</v>
      </c>
      <c r="P2016" s="7">
        <v>8</v>
      </c>
      <c r="Q2016" s="13" t="s">
        <v>533</v>
      </c>
      <c r="R2016" s="7"/>
      <c r="S2016" s="7"/>
      <c r="T2016" s="7"/>
      <c r="U2016" s="7"/>
      <c r="V2016" s="7"/>
      <c r="W2016" s="11">
        <v>667.85760869565217</v>
      </c>
    </row>
    <row r="2017" spans="1:23" x14ac:dyDescent="0.25">
      <c r="A2017" s="7" t="s">
        <v>3247</v>
      </c>
      <c r="B2017" s="8" t="s">
        <v>528</v>
      </c>
      <c r="C2017" s="7" t="s">
        <v>34</v>
      </c>
      <c r="D2017" s="9" t="s">
        <v>655</v>
      </c>
      <c r="E2017" s="7" t="s">
        <v>48</v>
      </c>
      <c r="F2017" s="7" t="s">
        <v>49</v>
      </c>
      <c r="G2017" s="9" t="s">
        <v>923</v>
      </c>
      <c r="H2017" s="7" t="s">
        <v>528</v>
      </c>
      <c r="I2017" s="7" t="s">
        <v>215</v>
      </c>
      <c r="J2017" s="7" t="s">
        <v>548</v>
      </c>
      <c r="K2017" s="10" t="s">
        <v>3245</v>
      </c>
      <c r="L2017" s="7">
        <v>140</v>
      </c>
      <c r="M2017" s="7">
        <v>1114</v>
      </c>
      <c r="N2017" s="7">
        <v>974</v>
      </c>
      <c r="O2017" s="7">
        <v>6.29</v>
      </c>
      <c r="P2017" s="7">
        <v>8</v>
      </c>
      <c r="Q2017" s="13" t="s">
        <v>551</v>
      </c>
      <c r="R2017" s="7"/>
      <c r="S2017" s="7"/>
      <c r="T2017" s="7"/>
      <c r="U2017" s="7"/>
      <c r="V2017" s="7"/>
      <c r="W2017" s="11">
        <v>665.99565217391307</v>
      </c>
    </row>
    <row r="2018" spans="1:23" x14ac:dyDescent="0.25">
      <c r="A2018" s="7" t="s">
        <v>3247</v>
      </c>
      <c r="B2018" s="8" t="s">
        <v>528</v>
      </c>
      <c r="C2018" s="7" t="s">
        <v>47</v>
      </c>
      <c r="D2018" s="9" t="s">
        <v>1338</v>
      </c>
      <c r="E2018" s="7" t="s">
        <v>48</v>
      </c>
      <c r="F2018" s="7" t="s">
        <v>608</v>
      </c>
      <c r="G2018" s="9" t="s">
        <v>993</v>
      </c>
      <c r="H2018" s="7" t="s">
        <v>528</v>
      </c>
      <c r="I2018" s="7" t="s">
        <v>994</v>
      </c>
      <c r="J2018" s="7"/>
      <c r="K2018" s="10" t="s">
        <v>3245</v>
      </c>
      <c r="L2018" s="7">
        <v>0</v>
      </c>
      <c r="M2018" s="7">
        <v>119</v>
      </c>
      <c r="N2018" s="7">
        <v>119</v>
      </c>
      <c r="O2018" s="7">
        <v>51.28</v>
      </c>
      <c r="P2018" s="7">
        <v>15</v>
      </c>
      <c r="Q2018" s="13" t="s">
        <v>80</v>
      </c>
      <c r="R2018" s="7"/>
      <c r="S2018" s="7"/>
      <c r="T2018" s="7"/>
      <c r="U2018" s="7"/>
      <c r="V2018" s="7"/>
      <c r="W2018" s="11">
        <v>663.33913043478265</v>
      </c>
    </row>
    <row r="2019" spans="1:23" x14ac:dyDescent="0.25">
      <c r="A2019" s="7" t="s">
        <v>3247</v>
      </c>
      <c r="B2019" s="8" t="s">
        <v>528</v>
      </c>
      <c r="C2019" s="7" t="s">
        <v>47</v>
      </c>
      <c r="D2019" s="9" t="s">
        <v>1338</v>
      </c>
      <c r="E2019" s="7" t="s">
        <v>41</v>
      </c>
      <c r="F2019" s="7" t="s">
        <v>42</v>
      </c>
      <c r="G2019" s="9" t="s">
        <v>998</v>
      </c>
      <c r="H2019" s="7" t="s">
        <v>536</v>
      </c>
      <c r="I2019" s="7" t="s">
        <v>999</v>
      </c>
      <c r="J2019" s="7" t="s">
        <v>70</v>
      </c>
      <c r="K2019" s="10" t="s">
        <v>3245</v>
      </c>
      <c r="L2019" s="7">
        <v>0</v>
      </c>
      <c r="M2019" s="7">
        <v>32845</v>
      </c>
      <c r="N2019" s="7">
        <v>32845</v>
      </c>
      <c r="O2019" s="7">
        <v>0.19</v>
      </c>
      <c r="P2019" s="7">
        <v>15</v>
      </c>
      <c r="Q2019" s="13" t="s">
        <v>80</v>
      </c>
      <c r="R2019" s="7"/>
      <c r="S2019" s="7"/>
      <c r="T2019" s="7"/>
      <c r="U2019" s="7"/>
      <c r="V2019" s="7"/>
      <c r="W2019" s="11">
        <v>661.29565217391314</v>
      </c>
    </row>
    <row r="2020" spans="1:23" x14ac:dyDescent="0.25">
      <c r="A2020" s="7" t="s">
        <v>3247</v>
      </c>
      <c r="B2020" s="8" t="s">
        <v>536</v>
      </c>
      <c r="C2020" s="7" t="s">
        <v>47</v>
      </c>
      <c r="D2020" s="9" t="s">
        <v>1338</v>
      </c>
      <c r="E2020" s="7" t="s">
        <v>60</v>
      </c>
      <c r="F2020" s="7" t="s">
        <v>61</v>
      </c>
      <c r="G2020" s="9" t="s">
        <v>1000</v>
      </c>
      <c r="H2020" s="7" t="s">
        <v>528</v>
      </c>
      <c r="I2020" s="7" t="s">
        <v>1001</v>
      </c>
      <c r="J2020" s="7"/>
      <c r="K2020" s="10" t="s">
        <v>3245</v>
      </c>
      <c r="L2020" s="7">
        <v>0</v>
      </c>
      <c r="M2020" s="7">
        <v>15600</v>
      </c>
      <c r="N2020" s="7">
        <v>15600</v>
      </c>
      <c r="O2020" s="7">
        <v>0.39</v>
      </c>
      <c r="P2020" s="7">
        <v>14</v>
      </c>
      <c r="Q2020" s="7">
        <v>0</v>
      </c>
      <c r="R2020" s="7"/>
      <c r="S2020" s="7"/>
      <c r="T2020" s="7"/>
      <c r="U2020" s="7"/>
      <c r="V2020" s="7"/>
      <c r="W2020" s="11">
        <v>660.52391304347827</v>
      </c>
    </row>
    <row r="2021" spans="1:23" x14ac:dyDescent="0.25">
      <c r="A2021" s="7" t="s">
        <v>3247</v>
      </c>
      <c r="B2021" s="8" t="s">
        <v>536</v>
      </c>
      <c r="C2021" s="7" t="s">
        <v>47</v>
      </c>
      <c r="D2021" s="9" t="s">
        <v>1338</v>
      </c>
      <c r="E2021" s="7" t="s">
        <v>60</v>
      </c>
      <c r="F2021" s="7" t="s">
        <v>61</v>
      </c>
      <c r="G2021" s="9" t="s">
        <v>1009</v>
      </c>
      <c r="H2021" s="7" t="s">
        <v>528</v>
      </c>
      <c r="I2021" s="7" t="s">
        <v>1010</v>
      </c>
      <c r="J2021" s="7" t="s">
        <v>64</v>
      </c>
      <c r="K2021" s="10" t="s">
        <v>3245</v>
      </c>
      <c r="L2021" s="7">
        <v>0</v>
      </c>
      <c r="M2021" s="7">
        <v>11350</v>
      </c>
      <c r="N2021" s="7">
        <v>11350</v>
      </c>
      <c r="O2021" s="7">
        <v>0.53</v>
      </c>
      <c r="P2021" s="7">
        <v>14</v>
      </c>
      <c r="Q2021" s="7">
        <v>0</v>
      </c>
      <c r="R2021" s="7"/>
      <c r="S2021" s="7"/>
      <c r="T2021" s="7"/>
      <c r="U2021" s="7"/>
      <c r="V2021" s="7"/>
      <c r="W2021" s="11">
        <v>655.9586956521739</v>
      </c>
    </row>
    <row r="2022" spans="1:23" x14ac:dyDescent="0.25">
      <c r="A2022" s="7" t="s">
        <v>3247</v>
      </c>
      <c r="B2022" s="8" t="s">
        <v>536</v>
      </c>
      <c r="C2022" s="7" t="s">
        <v>34</v>
      </c>
      <c r="D2022" s="9" t="s">
        <v>655</v>
      </c>
      <c r="E2022" s="7" t="s">
        <v>66</v>
      </c>
      <c r="F2022" s="7" t="s">
        <v>90</v>
      </c>
      <c r="G2022" s="9" t="s">
        <v>1693</v>
      </c>
      <c r="H2022" s="7" t="s">
        <v>536</v>
      </c>
      <c r="I2022" s="7" t="s">
        <v>314</v>
      </c>
      <c r="J2022" s="7" t="s">
        <v>93</v>
      </c>
      <c r="K2022" s="10" t="s">
        <v>3245</v>
      </c>
      <c r="L2022" s="7">
        <v>3330</v>
      </c>
      <c r="M2022" s="7">
        <v>33243</v>
      </c>
      <c r="N2022" s="7">
        <v>29913</v>
      </c>
      <c r="O2022" s="7">
        <v>0.2</v>
      </c>
      <c r="P2022" s="7">
        <v>8</v>
      </c>
      <c r="Q2022" s="7" t="s">
        <v>533</v>
      </c>
      <c r="R2022" s="7"/>
      <c r="S2022" s="7"/>
      <c r="T2022" s="7"/>
      <c r="U2022" s="7"/>
      <c r="V2022" s="7"/>
      <c r="W2022" s="11">
        <v>650.51630434782612</v>
      </c>
    </row>
    <row r="2023" spans="1:23" x14ac:dyDescent="0.25">
      <c r="A2023" s="7" t="s">
        <v>3247</v>
      </c>
      <c r="B2023" s="8" t="s">
        <v>528</v>
      </c>
      <c r="C2023" s="7" t="s">
        <v>34</v>
      </c>
      <c r="D2023" s="9" t="s">
        <v>529</v>
      </c>
      <c r="E2023" s="7" t="s">
        <v>48</v>
      </c>
      <c r="F2023" s="7" t="s">
        <v>49</v>
      </c>
      <c r="G2023" s="9" t="s">
        <v>3276</v>
      </c>
      <c r="H2023" s="7"/>
      <c r="I2023" s="7" t="s">
        <v>3277</v>
      </c>
      <c r="J2023" s="7" t="s">
        <v>548</v>
      </c>
      <c r="K2023" s="10" t="s">
        <v>3245</v>
      </c>
      <c r="L2023" s="7">
        <v>867</v>
      </c>
      <c r="M2023" s="7">
        <v>1630</v>
      </c>
      <c r="N2023" s="7">
        <v>763</v>
      </c>
      <c r="O2023" s="7">
        <v>7.82</v>
      </c>
      <c r="P2023" s="7">
        <v>8</v>
      </c>
      <c r="Q2023" s="13" t="s">
        <v>3269</v>
      </c>
      <c r="R2023" s="7"/>
      <c r="S2023" s="7"/>
      <c r="T2023" s="7"/>
      <c r="U2023" s="7"/>
      <c r="V2023" s="7"/>
      <c r="W2023" s="11">
        <v>648.18804347826097</v>
      </c>
    </row>
    <row r="2024" spans="1:23" x14ac:dyDescent="0.25">
      <c r="A2024" s="7" t="s">
        <v>3247</v>
      </c>
      <c r="B2024" s="8" t="s">
        <v>536</v>
      </c>
      <c r="C2024" s="7" t="s">
        <v>47</v>
      </c>
      <c r="D2024" s="9" t="s">
        <v>1338</v>
      </c>
      <c r="E2024" s="7" t="s">
        <v>66</v>
      </c>
      <c r="F2024" s="7" t="s">
        <v>90</v>
      </c>
      <c r="G2024" s="9" t="s">
        <v>1020</v>
      </c>
      <c r="H2024" s="7" t="s">
        <v>536</v>
      </c>
      <c r="I2024" s="7" t="s">
        <v>1021</v>
      </c>
      <c r="J2024" s="7" t="s">
        <v>1022</v>
      </c>
      <c r="K2024" s="10" t="s">
        <v>3245</v>
      </c>
      <c r="L2024" s="7">
        <v>0</v>
      </c>
      <c r="M2024" s="7">
        <v>3000</v>
      </c>
      <c r="N2024" s="7">
        <v>3000</v>
      </c>
      <c r="O2024" s="7">
        <v>1.99</v>
      </c>
      <c r="P2024" s="7">
        <v>15</v>
      </c>
      <c r="Q2024" s="7" t="s">
        <v>80</v>
      </c>
      <c r="R2024" s="7"/>
      <c r="S2024" s="7"/>
      <c r="T2024" s="7"/>
      <c r="U2024" s="7"/>
      <c r="V2024" s="7"/>
      <c r="W2024" s="11">
        <v>647.54347826086962</v>
      </c>
    </row>
    <row r="2025" spans="1:23" x14ac:dyDescent="0.25">
      <c r="A2025" s="7" t="s">
        <v>3247</v>
      </c>
      <c r="B2025" s="8" t="s">
        <v>536</v>
      </c>
      <c r="C2025" s="7" t="s">
        <v>34</v>
      </c>
      <c r="D2025" s="9" t="s">
        <v>655</v>
      </c>
      <c r="E2025" s="7" t="s">
        <v>60</v>
      </c>
      <c r="F2025" s="7" t="s">
        <v>61</v>
      </c>
      <c r="G2025" s="9" t="s">
        <v>1603</v>
      </c>
      <c r="H2025" s="7" t="s">
        <v>528</v>
      </c>
      <c r="I2025" s="7" t="s">
        <v>1604</v>
      </c>
      <c r="J2025" s="7" t="s">
        <v>64</v>
      </c>
      <c r="K2025" s="10" t="s">
        <v>3245</v>
      </c>
      <c r="L2025" s="7">
        <v>5046.07</v>
      </c>
      <c r="M2025" s="7">
        <v>13559.92</v>
      </c>
      <c r="N2025" s="7">
        <v>8513.85</v>
      </c>
      <c r="O2025" s="7">
        <v>0.7</v>
      </c>
      <c r="P2025" s="7">
        <v>8</v>
      </c>
      <c r="Q2025" s="7" t="s">
        <v>533</v>
      </c>
      <c r="R2025" s="7"/>
      <c r="S2025" s="7"/>
      <c r="T2025" s="7"/>
      <c r="U2025" s="7"/>
      <c r="V2025" s="7"/>
      <c r="W2025" s="11">
        <v>645.90869565217395</v>
      </c>
    </row>
    <row r="2026" spans="1:23" x14ac:dyDescent="0.25">
      <c r="A2026" s="7" t="s">
        <v>3247</v>
      </c>
      <c r="B2026" s="8" t="s">
        <v>528</v>
      </c>
      <c r="C2026" s="7" t="s">
        <v>47</v>
      </c>
      <c r="D2026" s="9" t="s">
        <v>1338</v>
      </c>
      <c r="E2026" s="7" t="s">
        <v>134</v>
      </c>
      <c r="F2026" s="7" t="s">
        <v>340</v>
      </c>
      <c r="G2026" s="9" t="s">
        <v>1016</v>
      </c>
      <c r="H2026" s="7" t="s">
        <v>536</v>
      </c>
      <c r="I2026" s="7" t="s">
        <v>1017</v>
      </c>
      <c r="J2026" s="7" t="s">
        <v>56</v>
      </c>
      <c r="K2026" s="10" t="s">
        <v>3245</v>
      </c>
      <c r="L2026" s="7">
        <v>0</v>
      </c>
      <c r="M2026" s="7">
        <v>1402</v>
      </c>
      <c r="N2026" s="7">
        <v>1402</v>
      </c>
      <c r="O2026" s="7">
        <v>4.2300000000000004</v>
      </c>
      <c r="P2026" s="7">
        <v>15</v>
      </c>
      <c r="Q2026" s="13" t="s">
        <v>80</v>
      </c>
      <c r="R2026" s="7"/>
      <c r="S2026" s="7"/>
      <c r="T2026" s="7"/>
      <c r="U2026" s="7"/>
      <c r="V2026" s="7"/>
      <c r="W2026" s="11">
        <v>644.26956521739135</v>
      </c>
    </row>
    <row r="2027" spans="1:23" x14ac:dyDescent="0.25">
      <c r="A2027" s="7" t="s">
        <v>3247</v>
      </c>
      <c r="B2027" s="8" t="s">
        <v>536</v>
      </c>
      <c r="C2027" s="7" t="s">
        <v>34</v>
      </c>
      <c r="D2027" s="9" t="s">
        <v>655</v>
      </c>
      <c r="E2027" s="7" t="s">
        <v>157</v>
      </c>
      <c r="F2027" s="7" t="s">
        <v>472</v>
      </c>
      <c r="G2027" s="9" t="s">
        <v>1007</v>
      </c>
      <c r="H2027" s="7" t="s">
        <v>528</v>
      </c>
      <c r="I2027" s="7" t="s">
        <v>1008</v>
      </c>
      <c r="J2027" s="7" t="s">
        <v>56</v>
      </c>
      <c r="K2027" s="10" t="s">
        <v>3245</v>
      </c>
      <c r="L2027" s="7">
        <v>383.49</v>
      </c>
      <c r="M2027" s="7">
        <v>7509.07</v>
      </c>
      <c r="N2027" s="7">
        <v>7125.58</v>
      </c>
      <c r="O2027" s="7">
        <v>0.83</v>
      </c>
      <c r="P2027" s="7">
        <v>8</v>
      </c>
      <c r="Q2027" s="7" t="s">
        <v>533</v>
      </c>
      <c r="R2027" s="7"/>
      <c r="S2027" s="7"/>
      <c r="T2027" s="7"/>
      <c r="U2027" s="7"/>
      <c r="V2027" s="7"/>
      <c r="W2027" s="11">
        <v>641.4445652173913</v>
      </c>
    </row>
    <row r="2028" spans="1:23" x14ac:dyDescent="0.25">
      <c r="A2028" s="7" t="s">
        <v>3247</v>
      </c>
      <c r="B2028" s="8" t="s">
        <v>528</v>
      </c>
      <c r="C2028" s="7" t="s">
        <v>34</v>
      </c>
      <c r="D2028" s="9" t="s">
        <v>655</v>
      </c>
      <c r="E2028" s="7" t="s">
        <v>41</v>
      </c>
      <c r="F2028" s="7" t="s">
        <v>42</v>
      </c>
      <c r="G2028" s="9" t="s">
        <v>1023</v>
      </c>
      <c r="H2028" s="7" t="s">
        <v>528</v>
      </c>
      <c r="I2028" s="7" t="s">
        <v>1024</v>
      </c>
      <c r="J2028" s="7" t="s">
        <v>45</v>
      </c>
      <c r="K2028" s="10" t="s">
        <v>3245</v>
      </c>
      <c r="L2028" s="7">
        <v>36</v>
      </c>
      <c r="M2028" s="7">
        <v>12861</v>
      </c>
      <c r="N2028" s="7">
        <v>12825</v>
      </c>
      <c r="O2028" s="7">
        <v>0.46</v>
      </c>
      <c r="P2028" s="7">
        <v>15</v>
      </c>
      <c r="Q2028" s="13" t="s">
        <v>80</v>
      </c>
      <c r="R2028" s="7"/>
      <c r="S2028" s="7"/>
      <c r="T2028" s="7"/>
      <c r="U2028" s="7"/>
      <c r="V2028" s="7"/>
      <c r="W2028" s="11">
        <v>636.36304347826092</v>
      </c>
    </row>
    <row r="2029" spans="1:23" x14ac:dyDescent="0.25">
      <c r="A2029" s="7" t="s">
        <v>3247</v>
      </c>
      <c r="B2029" s="8" t="s">
        <v>536</v>
      </c>
      <c r="C2029" s="7" t="s">
        <v>34</v>
      </c>
      <c r="D2029" s="9" t="s">
        <v>655</v>
      </c>
      <c r="E2029" s="7" t="s">
        <v>60</v>
      </c>
      <c r="F2029" s="7" t="s">
        <v>61</v>
      </c>
      <c r="G2029" s="9" t="s">
        <v>1040</v>
      </c>
      <c r="H2029" s="7" t="s">
        <v>528</v>
      </c>
      <c r="I2029" s="7" t="s">
        <v>1041</v>
      </c>
      <c r="J2029" s="7" t="s">
        <v>64</v>
      </c>
      <c r="K2029" s="10" t="s">
        <v>3245</v>
      </c>
      <c r="L2029" s="7">
        <v>159.41</v>
      </c>
      <c r="M2029" s="7">
        <v>15825.16</v>
      </c>
      <c r="N2029" s="7">
        <v>15665.75</v>
      </c>
      <c r="O2029" s="7">
        <v>0.37</v>
      </c>
      <c r="P2029" s="7">
        <v>14</v>
      </c>
      <c r="Q2029" s="7">
        <v>0</v>
      </c>
      <c r="R2029" s="7"/>
      <c r="S2029" s="7"/>
      <c r="T2029" s="7"/>
      <c r="U2029" s="7"/>
      <c r="V2029" s="7"/>
      <c r="W2029" s="11">
        <v>635.57282608695664</v>
      </c>
    </row>
    <row r="2030" spans="1:23" x14ac:dyDescent="0.25">
      <c r="A2030" s="7" t="s">
        <v>3247</v>
      </c>
      <c r="B2030" s="8" t="s">
        <v>536</v>
      </c>
      <c r="C2030" s="7" t="s">
        <v>47</v>
      </c>
      <c r="D2030" s="9" t="s">
        <v>1338</v>
      </c>
      <c r="E2030" s="7" t="s">
        <v>60</v>
      </c>
      <c r="F2030" s="7" t="s">
        <v>61</v>
      </c>
      <c r="G2030" s="9" t="s">
        <v>1044</v>
      </c>
      <c r="H2030" s="7" t="s">
        <v>528</v>
      </c>
      <c r="I2030" s="7" t="s">
        <v>1045</v>
      </c>
      <c r="J2030" s="7"/>
      <c r="K2030" s="10" t="s">
        <v>3245</v>
      </c>
      <c r="L2030" s="7">
        <v>0</v>
      </c>
      <c r="M2030" s="7">
        <v>15000</v>
      </c>
      <c r="N2030" s="7">
        <v>15000</v>
      </c>
      <c r="O2030" s="7">
        <v>0.39</v>
      </c>
      <c r="P2030" s="7">
        <v>14</v>
      </c>
      <c r="Q2030" s="7">
        <v>0</v>
      </c>
      <c r="R2030" s="7"/>
      <c r="S2030" s="7"/>
      <c r="T2030" s="7"/>
      <c r="U2030" s="7"/>
      <c r="V2030" s="7"/>
      <c r="W2030" s="11">
        <v>635.11956521739137</v>
      </c>
    </row>
    <row r="2031" spans="1:23" x14ac:dyDescent="0.25">
      <c r="A2031" s="7" t="s">
        <v>3247</v>
      </c>
      <c r="B2031" s="8" t="s">
        <v>528</v>
      </c>
      <c r="C2031" s="7" t="s">
        <v>34</v>
      </c>
      <c r="D2031" s="9" t="s">
        <v>655</v>
      </c>
      <c r="E2031" s="7" t="s">
        <v>60</v>
      </c>
      <c r="F2031" s="7" t="s">
        <v>61</v>
      </c>
      <c r="G2031" s="9" t="s">
        <v>898</v>
      </c>
      <c r="H2031" s="7" t="s">
        <v>528</v>
      </c>
      <c r="I2031" s="7" t="s">
        <v>899</v>
      </c>
      <c r="J2031" s="7" t="s">
        <v>64</v>
      </c>
      <c r="K2031" s="10" t="s">
        <v>3245</v>
      </c>
      <c r="L2031" s="7">
        <v>7731.99</v>
      </c>
      <c r="M2031" s="7">
        <v>29352.34</v>
      </c>
      <c r="N2031" s="7">
        <v>21620.35</v>
      </c>
      <c r="O2031" s="7">
        <v>0.27</v>
      </c>
      <c r="P2031" s="7">
        <v>8</v>
      </c>
      <c r="Q2031" s="13" t="s">
        <v>551</v>
      </c>
      <c r="R2031" s="7"/>
      <c r="S2031" s="7"/>
      <c r="T2031" s="7"/>
      <c r="U2031" s="7"/>
      <c r="V2031" s="7"/>
      <c r="W2031" s="11">
        <v>630.92282608695655</v>
      </c>
    </row>
    <row r="2032" spans="1:23" x14ac:dyDescent="0.25">
      <c r="A2032" s="7" t="s">
        <v>3247</v>
      </c>
      <c r="B2032" s="8" t="s">
        <v>528</v>
      </c>
      <c r="C2032" s="7" t="s">
        <v>34</v>
      </c>
      <c r="D2032" s="9" t="s">
        <v>529</v>
      </c>
      <c r="E2032" s="7" t="s">
        <v>60</v>
      </c>
      <c r="F2032" s="7" t="s">
        <v>61</v>
      </c>
      <c r="G2032" s="9" t="s">
        <v>3278</v>
      </c>
      <c r="H2032" s="7"/>
      <c r="I2032" s="7" t="s">
        <v>3279</v>
      </c>
      <c r="J2032" s="7" t="s">
        <v>64</v>
      </c>
      <c r="K2032" s="10" t="s">
        <v>3245</v>
      </c>
      <c r="L2032" s="7">
        <v>1158.3</v>
      </c>
      <c r="M2032" s="7">
        <v>5329.06</v>
      </c>
      <c r="N2032" s="7">
        <v>4170.76</v>
      </c>
      <c r="O2032" s="7">
        <v>1.39</v>
      </c>
      <c r="P2032" s="7">
        <v>8</v>
      </c>
      <c r="Q2032" s="13" t="s">
        <v>3269</v>
      </c>
      <c r="R2032" s="7"/>
      <c r="S2032" s="7"/>
      <c r="T2032" s="7"/>
      <c r="U2032" s="7"/>
      <c r="V2032" s="7"/>
      <c r="W2032" s="11">
        <v>629.14239130434783</v>
      </c>
    </row>
    <row r="2033" spans="1:23" x14ac:dyDescent="0.25">
      <c r="A2033" s="7" t="s">
        <v>3247</v>
      </c>
      <c r="B2033" s="8" t="s">
        <v>528</v>
      </c>
      <c r="C2033" s="7" t="s">
        <v>47</v>
      </c>
      <c r="D2033" s="9" t="s">
        <v>3213</v>
      </c>
      <c r="E2033" s="7" t="s">
        <v>60</v>
      </c>
      <c r="F2033" s="7" t="s">
        <v>61</v>
      </c>
      <c r="G2033" s="9" t="s">
        <v>1039</v>
      </c>
      <c r="H2033" s="7" t="s">
        <v>528</v>
      </c>
      <c r="I2033" s="7" t="s">
        <v>599</v>
      </c>
      <c r="J2033" s="7" t="s">
        <v>56</v>
      </c>
      <c r="K2033" s="10" t="s">
        <v>3245</v>
      </c>
      <c r="L2033" s="7">
        <v>0</v>
      </c>
      <c r="M2033" s="7">
        <v>3825.27</v>
      </c>
      <c r="N2033" s="7">
        <v>3825.27</v>
      </c>
      <c r="O2033" s="7">
        <v>1.51</v>
      </c>
      <c r="P2033" s="7">
        <v>15</v>
      </c>
      <c r="Q2033" s="13" t="s">
        <v>80</v>
      </c>
      <c r="R2033" s="7"/>
      <c r="S2033" s="7"/>
      <c r="T2033" s="7"/>
      <c r="U2033" s="7"/>
      <c r="V2033" s="7"/>
      <c r="W2033" s="11">
        <v>628.29347826086962</v>
      </c>
    </row>
    <row r="2034" spans="1:23" x14ac:dyDescent="0.25">
      <c r="A2034" s="7" t="s">
        <v>3247</v>
      </c>
      <c r="B2034" s="8" t="s">
        <v>528</v>
      </c>
      <c r="C2034" s="7" t="s">
        <v>34</v>
      </c>
      <c r="D2034" s="9" t="s">
        <v>655</v>
      </c>
      <c r="E2034" s="7" t="s">
        <v>60</v>
      </c>
      <c r="F2034" s="7" t="s">
        <v>61</v>
      </c>
      <c r="G2034" s="9" t="s">
        <v>947</v>
      </c>
      <c r="H2034" s="7" t="s">
        <v>536</v>
      </c>
      <c r="I2034" s="7" t="s">
        <v>948</v>
      </c>
      <c r="J2034" s="7" t="s">
        <v>64</v>
      </c>
      <c r="K2034" s="10" t="s">
        <v>3245</v>
      </c>
      <c r="L2034" s="7">
        <v>3365.93</v>
      </c>
      <c r="M2034" s="7">
        <v>24254.41</v>
      </c>
      <c r="N2034" s="7">
        <v>20888.48</v>
      </c>
      <c r="O2034" s="7">
        <v>0.27</v>
      </c>
      <c r="P2034" s="7">
        <v>8</v>
      </c>
      <c r="Q2034" s="13" t="s">
        <v>551</v>
      </c>
      <c r="R2034" s="7"/>
      <c r="S2034" s="7"/>
      <c r="T2034" s="7"/>
      <c r="U2034" s="7"/>
      <c r="V2034" s="7"/>
      <c r="W2034" s="11">
        <v>623.75326086956522</v>
      </c>
    </row>
    <row r="2035" spans="1:23" x14ac:dyDescent="0.25">
      <c r="A2035" s="7" t="s">
        <v>3247</v>
      </c>
      <c r="B2035" s="8" t="s">
        <v>536</v>
      </c>
      <c r="C2035" s="7" t="s">
        <v>34</v>
      </c>
      <c r="D2035" s="9" t="s">
        <v>655</v>
      </c>
      <c r="E2035" s="7" t="s">
        <v>60</v>
      </c>
      <c r="F2035" s="7" t="s">
        <v>61</v>
      </c>
      <c r="G2035" s="9" t="s">
        <v>2198</v>
      </c>
      <c r="H2035" s="7" t="s">
        <v>536</v>
      </c>
      <c r="I2035" s="7" t="s">
        <v>2199</v>
      </c>
      <c r="J2035" s="7" t="s">
        <v>64</v>
      </c>
      <c r="K2035" s="10" t="s">
        <v>3245</v>
      </c>
      <c r="L2035" s="7">
        <v>5499.52</v>
      </c>
      <c r="M2035" s="7">
        <v>16028.55</v>
      </c>
      <c r="N2035" s="7">
        <v>10529.03</v>
      </c>
      <c r="O2035" s="7">
        <v>0.54</v>
      </c>
      <c r="P2035" s="7">
        <v>8</v>
      </c>
      <c r="Q2035" s="7" t="s">
        <v>533</v>
      </c>
      <c r="R2035" s="7"/>
      <c r="S2035" s="7"/>
      <c r="T2035" s="7"/>
      <c r="U2035" s="7"/>
      <c r="V2035" s="7"/>
      <c r="W2035" s="11">
        <v>620.3891304347826</v>
      </c>
    </row>
    <row r="2036" spans="1:23" x14ac:dyDescent="0.25">
      <c r="A2036" s="7" t="s">
        <v>3247</v>
      </c>
      <c r="B2036" s="8" t="s">
        <v>528</v>
      </c>
      <c r="C2036" s="7" t="s">
        <v>34</v>
      </c>
      <c r="D2036" s="9" t="s">
        <v>655</v>
      </c>
      <c r="E2036" s="7" t="s">
        <v>60</v>
      </c>
      <c r="F2036" s="7" t="s">
        <v>61</v>
      </c>
      <c r="G2036" s="9" t="s">
        <v>1018</v>
      </c>
      <c r="H2036" s="7" t="s">
        <v>528</v>
      </c>
      <c r="I2036" s="7" t="s">
        <v>1019</v>
      </c>
      <c r="J2036" s="7" t="s">
        <v>64</v>
      </c>
      <c r="K2036" s="10" t="s">
        <v>3245</v>
      </c>
      <c r="L2036" s="7">
        <v>425.55</v>
      </c>
      <c r="M2036" s="7">
        <v>10938.43</v>
      </c>
      <c r="N2036" s="7">
        <v>10512.88</v>
      </c>
      <c r="O2036" s="7">
        <v>0.54</v>
      </c>
      <c r="P2036" s="7">
        <v>8</v>
      </c>
      <c r="Q2036" s="13" t="s">
        <v>551</v>
      </c>
      <c r="R2036" s="7"/>
      <c r="S2036" s="7"/>
      <c r="T2036" s="7"/>
      <c r="U2036" s="7"/>
      <c r="V2036" s="7"/>
      <c r="W2036" s="11">
        <v>619.43695652173915</v>
      </c>
    </row>
    <row r="2037" spans="1:23" x14ac:dyDescent="0.25">
      <c r="A2037" s="7" t="s">
        <v>3247</v>
      </c>
      <c r="B2037" s="8" t="s">
        <v>536</v>
      </c>
      <c r="C2037" s="7" t="s">
        <v>34</v>
      </c>
      <c r="D2037" s="9" t="s">
        <v>655</v>
      </c>
      <c r="E2037" s="7" t="s">
        <v>60</v>
      </c>
      <c r="F2037" s="7" t="s">
        <v>61</v>
      </c>
      <c r="G2037" s="9" t="s">
        <v>1116</v>
      </c>
      <c r="H2037" s="7" t="s">
        <v>536</v>
      </c>
      <c r="I2037" s="7" t="s">
        <v>1117</v>
      </c>
      <c r="J2037" s="7" t="s">
        <v>64</v>
      </c>
      <c r="K2037" s="10" t="s">
        <v>3245</v>
      </c>
      <c r="L2037" s="7">
        <v>9842.74</v>
      </c>
      <c r="M2037" s="7">
        <v>30425.97</v>
      </c>
      <c r="N2037" s="7">
        <v>20583.23</v>
      </c>
      <c r="O2037" s="7">
        <v>0.27</v>
      </c>
      <c r="P2037" s="7">
        <v>8</v>
      </c>
      <c r="Q2037" s="7" t="s">
        <v>533</v>
      </c>
      <c r="R2037" s="7"/>
      <c r="S2037" s="7"/>
      <c r="T2037" s="7"/>
      <c r="U2037" s="7"/>
      <c r="V2037" s="7"/>
      <c r="W2037" s="11">
        <v>614.6380434782609</v>
      </c>
    </row>
    <row r="2038" spans="1:23" x14ac:dyDescent="0.25">
      <c r="A2038" s="7" t="s">
        <v>3247</v>
      </c>
      <c r="B2038" s="8" t="s">
        <v>528</v>
      </c>
      <c r="C2038" s="7" t="s">
        <v>47</v>
      </c>
      <c r="D2038" s="9" t="s">
        <v>1338</v>
      </c>
      <c r="E2038" s="7" t="s">
        <v>83</v>
      </c>
      <c r="F2038" s="7" t="s">
        <v>94</v>
      </c>
      <c r="G2038" s="9" t="s">
        <v>796</v>
      </c>
      <c r="H2038" s="7" t="s">
        <v>536</v>
      </c>
      <c r="I2038" s="7" t="s">
        <v>96</v>
      </c>
      <c r="J2038" s="7" t="s">
        <v>45</v>
      </c>
      <c r="K2038" s="10" t="s">
        <v>3245</v>
      </c>
      <c r="L2038" s="7">
        <v>0</v>
      </c>
      <c r="M2038" s="7">
        <v>1368</v>
      </c>
      <c r="N2038" s="7">
        <v>1368</v>
      </c>
      <c r="O2038" s="7">
        <v>4.13</v>
      </c>
      <c r="P2038" s="7">
        <v>8</v>
      </c>
      <c r="Q2038" s="13" t="s">
        <v>551</v>
      </c>
      <c r="R2038" s="7"/>
      <c r="S2038" s="7"/>
      <c r="T2038" s="7"/>
      <c r="U2038" s="7"/>
      <c r="V2038" s="7"/>
      <c r="W2038" s="11">
        <v>614.39239130434783</v>
      </c>
    </row>
    <row r="2039" spans="1:23" x14ac:dyDescent="0.25">
      <c r="A2039" s="7" t="s">
        <v>3247</v>
      </c>
      <c r="B2039" s="8" t="s">
        <v>528</v>
      </c>
      <c r="C2039" s="7" t="s">
        <v>47</v>
      </c>
      <c r="D2039" s="9" t="s">
        <v>3213</v>
      </c>
      <c r="E2039" s="7" t="s">
        <v>41</v>
      </c>
      <c r="F2039" s="7" t="s">
        <v>42</v>
      </c>
      <c r="G2039" s="9" t="s">
        <v>1059</v>
      </c>
      <c r="H2039" s="7" t="s">
        <v>536</v>
      </c>
      <c r="I2039" s="7" t="s">
        <v>999</v>
      </c>
      <c r="J2039" s="7" t="s">
        <v>70</v>
      </c>
      <c r="K2039" s="10" t="s">
        <v>3245</v>
      </c>
      <c r="L2039" s="7">
        <v>0</v>
      </c>
      <c r="M2039" s="7">
        <v>34790</v>
      </c>
      <c r="N2039" s="7">
        <v>34790</v>
      </c>
      <c r="O2039" s="7">
        <v>0.16</v>
      </c>
      <c r="P2039" s="7">
        <v>8</v>
      </c>
      <c r="Q2039" s="13" t="s">
        <v>551</v>
      </c>
      <c r="R2039" s="7"/>
      <c r="S2039" s="7"/>
      <c r="T2039" s="7"/>
      <c r="U2039" s="7"/>
      <c r="V2039" s="7"/>
      <c r="W2039" s="11">
        <v>611.42173913043484</v>
      </c>
    </row>
    <row r="2040" spans="1:23" x14ac:dyDescent="0.25">
      <c r="A2040" s="7" t="s">
        <v>3247</v>
      </c>
      <c r="B2040" s="8" t="s">
        <v>528</v>
      </c>
      <c r="C2040" s="7" t="s">
        <v>34</v>
      </c>
      <c r="D2040" s="9" t="s">
        <v>655</v>
      </c>
      <c r="E2040" s="7" t="s">
        <v>240</v>
      </c>
      <c r="F2040" s="7" t="s">
        <v>241</v>
      </c>
      <c r="G2040" s="9" t="s">
        <v>242</v>
      </c>
      <c r="H2040" s="7" t="s">
        <v>528</v>
      </c>
      <c r="I2040" s="7" t="s">
        <v>243</v>
      </c>
      <c r="J2040" s="7" t="s">
        <v>548</v>
      </c>
      <c r="K2040" s="10" t="s">
        <v>3245</v>
      </c>
      <c r="L2040" s="7">
        <v>41725</v>
      </c>
      <c r="M2040" s="7">
        <v>118928</v>
      </c>
      <c r="N2040" s="7">
        <v>77203</v>
      </c>
      <c r="O2040" s="7">
        <v>7.0000000000000007E-2</v>
      </c>
      <c r="P2040" s="7">
        <v>8</v>
      </c>
      <c r="Q2040" s="13" t="s">
        <v>551</v>
      </c>
      <c r="R2040" s="7"/>
      <c r="S2040" s="7"/>
      <c r="T2040" s="7"/>
      <c r="U2040" s="7"/>
      <c r="V2040" s="7"/>
      <c r="W2040" s="11">
        <v>610.51956521739135</v>
      </c>
    </row>
    <row r="2041" spans="1:23" x14ac:dyDescent="0.25">
      <c r="A2041" s="7" t="s">
        <v>3247</v>
      </c>
      <c r="B2041" s="8" t="s">
        <v>536</v>
      </c>
      <c r="C2041" s="7" t="s">
        <v>34</v>
      </c>
      <c r="D2041" s="9" t="s">
        <v>655</v>
      </c>
      <c r="E2041" s="7" t="s">
        <v>60</v>
      </c>
      <c r="F2041" s="7" t="s">
        <v>61</v>
      </c>
      <c r="G2041" s="9" t="s">
        <v>1067</v>
      </c>
      <c r="H2041" s="7" t="s">
        <v>528</v>
      </c>
      <c r="I2041" s="7" t="s">
        <v>1068</v>
      </c>
      <c r="J2041" s="7" t="s">
        <v>64</v>
      </c>
      <c r="K2041" s="10" t="s">
        <v>3245</v>
      </c>
      <c r="L2041" s="7">
        <v>1007.77</v>
      </c>
      <c r="M2041" s="7">
        <v>16037.23</v>
      </c>
      <c r="N2041" s="7">
        <v>15029.46</v>
      </c>
      <c r="O2041" s="7">
        <v>0.37</v>
      </c>
      <c r="P2041" s="7">
        <v>8</v>
      </c>
      <c r="Q2041" s="7" t="s">
        <v>533</v>
      </c>
      <c r="R2041" s="7"/>
      <c r="S2041" s="7"/>
      <c r="T2041" s="7"/>
      <c r="U2041" s="7"/>
      <c r="V2041" s="7"/>
      <c r="W2041" s="11">
        <v>609.75760869565227</v>
      </c>
    </row>
    <row r="2042" spans="1:23" x14ac:dyDescent="0.25">
      <c r="A2042" s="7" t="s">
        <v>3247</v>
      </c>
      <c r="B2042" s="8" t="s">
        <v>536</v>
      </c>
      <c r="C2042" s="7" t="s">
        <v>34</v>
      </c>
      <c r="D2042" s="9" t="s">
        <v>655</v>
      </c>
      <c r="E2042" s="7" t="s">
        <v>41</v>
      </c>
      <c r="F2042" s="7" t="s">
        <v>72</v>
      </c>
      <c r="G2042" s="9" t="s">
        <v>1057</v>
      </c>
      <c r="H2042" s="7" t="s">
        <v>536</v>
      </c>
      <c r="I2042" s="7" t="s">
        <v>1058</v>
      </c>
      <c r="J2042" s="7" t="s">
        <v>93</v>
      </c>
      <c r="K2042" s="10" t="s">
        <v>3245</v>
      </c>
      <c r="L2042" s="7">
        <v>3659</v>
      </c>
      <c r="M2042" s="7">
        <v>29196</v>
      </c>
      <c r="N2042" s="7">
        <v>25537</v>
      </c>
      <c r="O2042" s="7">
        <v>0.22</v>
      </c>
      <c r="P2042" s="7">
        <v>1</v>
      </c>
      <c r="Q2042" s="7" t="s">
        <v>539</v>
      </c>
      <c r="R2042" s="7"/>
      <c r="S2042" s="7"/>
      <c r="T2042" s="7"/>
      <c r="U2042" s="7"/>
      <c r="V2042" s="7"/>
      <c r="W2042" s="11">
        <v>608.93586956521744</v>
      </c>
    </row>
    <row r="2043" spans="1:23" x14ac:dyDescent="0.25">
      <c r="A2043" s="7" t="s">
        <v>3247</v>
      </c>
      <c r="B2043" s="8" t="s">
        <v>528</v>
      </c>
      <c r="C2043" s="7" t="s">
        <v>47</v>
      </c>
      <c r="D2043" s="9" t="s">
        <v>3213</v>
      </c>
      <c r="E2043" s="7" t="s">
        <v>83</v>
      </c>
      <c r="F2043" s="7" t="s">
        <v>94</v>
      </c>
      <c r="G2043" s="9" t="s">
        <v>1403</v>
      </c>
      <c r="H2043" s="7" t="s">
        <v>536</v>
      </c>
      <c r="I2043" s="7" t="s">
        <v>277</v>
      </c>
      <c r="J2043" s="7" t="s">
        <v>39</v>
      </c>
      <c r="K2043" s="10" t="s">
        <v>3245</v>
      </c>
      <c r="L2043" s="7">
        <v>0</v>
      </c>
      <c r="M2043" s="7">
        <v>5352</v>
      </c>
      <c r="N2043" s="7">
        <v>5352</v>
      </c>
      <c r="O2043" s="7">
        <v>1.04</v>
      </c>
      <c r="P2043" s="7">
        <v>8</v>
      </c>
      <c r="Q2043" s="13" t="s">
        <v>551</v>
      </c>
      <c r="R2043" s="7"/>
      <c r="S2043" s="7"/>
      <c r="T2043" s="7"/>
      <c r="U2043" s="7"/>
      <c r="V2043" s="7"/>
      <c r="W2043" s="11">
        <v>607.0695652173913</v>
      </c>
    </row>
    <row r="2044" spans="1:23" x14ac:dyDescent="0.25">
      <c r="A2044" s="7" t="s">
        <v>3247</v>
      </c>
      <c r="B2044" s="8" t="s">
        <v>536</v>
      </c>
      <c r="C2044" s="7" t="s">
        <v>47</v>
      </c>
      <c r="D2044" s="9" t="s">
        <v>1338</v>
      </c>
      <c r="E2044" s="7" t="s">
        <v>134</v>
      </c>
      <c r="F2044" s="7" t="s">
        <v>1062</v>
      </c>
      <c r="G2044" s="9" t="s">
        <v>1063</v>
      </c>
      <c r="H2044" s="7" t="s">
        <v>528</v>
      </c>
      <c r="I2044" s="7" t="s">
        <v>1064</v>
      </c>
      <c r="J2044" s="7"/>
      <c r="K2044" s="10" t="s">
        <v>3245</v>
      </c>
      <c r="L2044" s="7">
        <v>0</v>
      </c>
      <c r="M2044" s="7">
        <v>6951</v>
      </c>
      <c r="N2044" s="7">
        <v>6951</v>
      </c>
      <c r="O2044" s="7">
        <v>0.8</v>
      </c>
      <c r="P2044" s="7">
        <v>14</v>
      </c>
      <c r="Q2044" s="7">
        <v>0</v>
      </c>
      <c r="R2044" s="7"/>
      <c r="S2044" s="7"/>
      <c r="T2044" s="7"/>
      <c r="U2044" s="7"/>
      <c r="V2044" s="7"/>
      <c r="W2044" s="11">
        <v>604.2913043478261</v>
      </c>
    </row>
    <row r="2045" spans="1:23" x14ac:dyDescent="0.25">
      <c r="A2045" s="7" t="s">
        <v>3247</v>
      </c>
      <c r="B2045" s="8" t="s">
        <v>528</v>
      </c>
      <c r="C2045" s="7" t="s">
        <v>34</v>
      </c>
      <c r="D2045" s="9" t="s">
        <v>655</v>
      </c>
      <c r="E2045" s="7" t="s">
        <v>157</v>
      </c>
      <c r="F2045" s="7"/>
      <c r="G2045" s="9" t="s">
        <v>745</v>
      </c>
      <c r="H2045" s="7" t="s">
        <v>536</v>
      </c>
      <c r="I2045" s="7"/>
      <c r="J2045" s="7" t="s">
        <v>70</v>
      </c>
      <c r="K2045" s="10" t="s">
        <v>3245</v>
      </c>
      <c r="L2045" s="7">
        <v>2318.8000000000002</v>
      </c>
      <c r="M2045" s="7">
        <v>4257.55</v>
      </c>
      <c r="N2045" s="7">
        <v>1938.75</v>
      </c>
      <c r="O2045" s="7">
        <v>2.86</v>
      </c>
      <c r="P2045" s="7">
        <v>1</v>
      </c>
      <c r="Q2045" s="13" t="s">
        <v>539</v>
      </c>
      <c r="R2045" s="7"/>
      <c r="S2045" s="7"/>
      <c r="T2045" s="7"/>
      <c r="U2045" s="7"/>
      <c r="V2045" s="7"/>
      <c r="W2045" s="11">
        <v>602.1652173913044</v>
      </c>
    </row>
    <row r="2046" spans="1:23" x14ac:dyDescent="0.25">
      <c r="A2046" s="7" t="s">
        <v>3247</v>
      </c>
      <c r="B2046" s="8" t="s">
        <v>528</v>
      </c>
      <c r="C2046" s="7" t="s">
        <v>34</v>
      </c>
      <c r="D2046" s="9" t="s">
        <v>655</v>
      </c>
      <c r="E2046" s="7" t="s">
        <v>60</v>
      </c>
      <c r="F2046" s="7" t="s">
        <v>61</v>
      </c>
      <c r="G2046" s="9" t="s">
        <v>2152</v>
      </c>
      <c r="H2046" s="7" t="s">
        <v>536</v>
      </c>
      <c r="I2046" s="7" t="s">
        <v>2153</v>
      </c>
      <c r="J2046" s="7" t="s">
        <v>64</v>
      </c>
      <c r="K2046" s="10" t="s">
        <v>3245</v>
      </c>
      <c r="L2046" s="7">
        <v>60</v>
      </c>
      <c r="M2046" s="7">
        <v>2175.89</v>
      </c>
      <c r="N2046" s="7">
        <v>2115.89</v>
      </c>
      <c r="O2046" s="7">
        <v>2.61</v>
      </c>
      <c r="P2046" s="7">
        <v>8</v>
      </c>
      <c r="Q2046" s="13" t="s">
        <v>3269</v>
      </c>
      <c r="R2046" s="7"/>
      <c r="S2046" s="7"/>
      <c r="T2046" s="7"/>
      <c r="U2046" s="7"/>
      <c r="V2046" s="7"/>
      <c r="W2046" s="11">
        <v>599.64673913043487</v>
      </c>
    </row>
    <row r="2047" spans="1:23" x14ac:dyDescent="0.25">
      <c r="A2047" s="7" t="s">
        <v>3247</v>
      </c>
      <c r="B2047" s="8" t="s">
        <v>536</v>
      </c>
      <c r="C2047" s="7" t="s">
        <v>34</v>
      </c>
      <c r="D2047" s="9" t="s">
        <v>655</v>
      </c>
      <c r="E2047" s="7" t="s">
        <v>41</v>
      </c>
      <c r="F2047" s="7" t="s">
        <v>72</v>
      </c>
      <c r="G2047" s="9" t="s">
        <v>1954</v>
      </c>
      <c r="H2047" s="7" t="s">
        <v>528</v>
      </c>
      <c r="I2047" s="7" t="s">
        <v>1955</v>
      </c>
      <c r="J2047" s="7" t="s">
        <v>93</v>
      </c>
      <c r="K2047" s="10" t="s">
        <v>3245</v>
      </c>
      <c r="L2047" s="7">
        <v>3330</v>
      </c>
      <c r="M2047" s="7">
        <v>13761</v>
      </c>
      <c r="N2047" s="7">
        <v>10431</v>
      </c>
      <c r="O2047" s="7">
        <v>0.52</v>
      </c>
      <c r="P2047" s="7">
        <v>8</v>
      </c>
      <c r="Q2047" s="7" t="s">
        <v>533</v>
      </c>
      <c r="R2047" s="7"/>
      <c r="S2047" s="7"/>
      <c r="T2047" s="7"/>
      <c r="U2047" s="7"/>
      <c r="V2047" s="7"/>
      <c r="W2047" s="11">
        <v>591.2076086956522</v>
      </c>
    </row>
    <row r="2048" spans="1:23" x14ac:dyDescent="0.25">
      <c r="A2048" s="7" t="s">
        <v>3247</v>
      </c>
      <c r="B2048" s="8" t="s">
        <v>536</v>
      </c>
      <c r="C2048" s="7" t="s">
        <v>34</v>
      </c>
      <c r="D2048" s="9" t="s">
        <v>655</v>
      </c>
      <c r="E2048" s="7" t="s">
        <v>60</v>
      </c>
      <c r="F2048" s="7" t="s">
        <v>61</v>
      </c>
      <c r="G2048" s="9" t="s">
        <v>1644</v>
      </c>
      <c r="H2048" s="7" t="s">
        <v>536</v>
      </c>
      <c r="I2048" s="7" t="s">
        <v>1645</v>
      </c>
      <c r="J2048" s="7" t="s">
        <v>64</v>
      </c>
      <c r="K2048" s="10" t="s">
        <v>3245</v>
      </c>
      <c r="L2048" s="7">
        <v>3678.71</v>
      </c>
      <c r="M2048" s="7">
        <v>11516.33</v>
      </c>
      <c r="N2048" s="7">
        <v>7837.62</v>
      </c>
      <c r="O2048" s="7">
        <v>0.69</v>
      </c>
      <c r="P2048" s="7">
        <v>8</v>
      </c>
      <c r="Q2048" s="7" t="s">
        <v>533</v>
      </c>
      <c r="R2048" s="7"/>
      <c r="S2048" s="7"/>
      <c r="T2048" s="7"/>
      <c r="U2048" s="7"/>
      <c r="V2048" s="7"/>
      <c r="W2048" s="11">
        <v>586.14565217391305</v>
      </c>
    </row>
    <row r="2049" spans="1:23" x14ac:dyDescent="0.25">
      <c r="A2049" s="7" t="s">
        <v>3247</v>
      </c>
      <c r="B2049" s="8" t="s">
        <v>528</v>
      </c>
      <c r="C2049" s="7" t="s">
        <v>34</v>
      </c>
      <c r="D2049" s="9" t="s">
        <v>655</v>
      </c>
      <c r="E2049" s="7" t="s">
        <v>48</v>
      </c>
      <c r="F2049" s="7" t="s">
        <v>49</v>
      </c>
      <c r="G2049" s="9" t="s">
        <v>1004</v>
      </c>
      <c r="H2049" s="7" t="s">
        <v>536</v>
      </c>
      <c r="I2049" s="7" t="s">
        <v>215</v>
      </c>
      <c r="J2049" s="7" t="s">
        <v>548</v>
      </c>
      <c r="K2049" s="10" t="s">
        <v>3245</v>
      </c>
      <c r="L2049" s="7">
        <v>140</v>
      </c>
      <c r="M2049" s="7">
        <v>994</v>
      </c>
      <c r="N2049" s="7">
        <v>854</v>
      </c>
      <c r="O2049" s="7">
        <v>6.29</v>
      </c>
      <c r="P2049" s="7">
        <v>8</v>
      </c>
      <c r="Q2049" s="13" t="s">
        <v>551</v>
      </c>
      <c r="R2049" s="7"/>
      <c r="S2049" s="7"/>
      <c r="T2049" s="7"/>
      <c r="U2049" s="7"/>
      <c r="V2049" s="7"/>
      <c r="W2049" s="11">
        <v>583.94239130434789</v>
      </c>
    </row>
    <row r="2050" spans="1:23" x14ac:dyDescent="0.25">
      <c r="A2050" s="7" t="s">
        <v>3247</v>
      </c>
      <c r="B2050" s="8" t="s">
        <v>536</v>
      </c>
      <c r="C2050" s="7" t="s">
        <v>34</v>
      </c>
      <c r="D2050" s="9" t="s">
        <v>655</v>
      </c>
      <c r="E2050" s="7" t="s">
        <v>60</v>
      </c>
      <c r="F2050" s="7" t="s">
        <v>61</v>
      </c>
      <c r="G2050" s="9" t="s">
        <v>1091</v>
      </c>
      <c r="H2050" s="7" t="s">
        <v>528</v>
      </c>
      <c r="I2050" s="7" t="s">
        <v>1092</v>
      </c>
      <c r="J2050" s="7" t="s">
        <v>64</v>
      </c>
      <c r="K2050" s="10" t="s">
        <v>3245</v>
      </c>
      <c r="L2050" s="7">
        <v>3507.8</v>
      </c>
      <c r="M2050" s="7">
        <v>17842.93</v>
      </c>
      <c r="N2050" s="7">
        <v>14335.13</v>
      </c>
      <c r="O2050" s="7">
        <v>0.37</v>
      </c>
      <c r="P2050" s="7">
        <v>8</v>
      </c>
      <c r="Q2050" s="7" t="s">
        <v>533</v>
      </c>
      <c r="R2050" s="7"/>
      <c r="S2050" s="7"/>
      <c r="T2050" s="7"/>
      <c r="U2050" s="7"/>
      <c r="V2050" s="7"/>
      <c r="W2050" s="11">
        <v>581.58804347826083</v>
      </c>
    </row>
    <row r="2051" spans="1:23" x14ac:dyDescent="0.25">
      <c r="A2051" s="7" t="s">
        <v>3247</v>
      </c>
      <c r="B2051" s="8" t="s">
        <v>528</v>
      </c>
      <c r="C2051" s="7" t="s">
        <v>34</v>
      </c>
      <c r="D2051" s="9" t="s">
        <v>655</v>
      </c>
      <c r="E2051" s="7" t="s">
        <v>60</v>
      </c>
      <c r="F2051" s="7" t="s">
        <v>61</v>
      </c>
      <c r="G2051" s="9" t="s">
        <v>663</v>
      </c>
      <c r="H2051" s="7" t="s">
        <v>528</v>
      </c>
      <c r="I2051" s="7" t="s">
        <v>664</v>
      </c>
      <c r="J2051" s="7" t="s">
        <v>64</v>
      </c>
      <c r="K2051" s="10" t="s">
        <v>3245</v>
      </c>
      <c r="L2051" s="7">
        <v>13545.6</v>
      </c>
      <c r="M2051" s="7">
        <v>23412.13</v>
      </c>
      <c r="N2051" s="7">
        <v>9866.5300000000007</v>
      </c>
      <c r="O2051" s="7">
        <v>0.54</v>
      </c>
      <c r="P2051" s="7">
        <v>8</v>
      </c>
      <c r="Q2051" s="13" t="s">
        <v>551</v>
      </c>
      <c r="R2051" s="7"/>
      <c r="S2051" s="7"/>
      <c r="T2051" s="7"/>
      <c r="U2051" s="7"/>
      <c r="V2051" s="7"/>
      <c r="W2051" s="11">
        <v>581.35326086956525</v>
      </c>
    </row>
    <row r="2052" spans="1:23" x14ac:dyDescent="0.25">
      <c r="A2052" s="7" t="s">
        <v>3247</v>
      </c>
      <c r="B2052" s="8" t="s">
        <v>528</v>
      </c>
      <c r="C2052" s="7" t="s">
        <v>47</v>
      </c>
      <c r="D2052" s="9" t="s">
        <v>1338</v>
      </c>
      <c r="E2052" s="7" t="s">
        <v>557</v>
      </c>
      <c r="F2052" s="7" t="s">
        <v>558</v>
      </c>
      <c r="G2052" s="9" t="s">
        <v>801</v>
      </c>
      <c r="H2052" s="7" t="s">
        <v>536</v>
      </c>
      <c r="I2052" s="7" t="s">
        <v>802</v>
      </c>
      <c r="J2052" s="7" t="s">
        <v>70</v>
      </c>
      <c r="K2052" s="10" t="s">
        <v>3245</v>
      </c>
      <c r="L2052" s="7">
        <v>0</v>
      </c>
      <c r="M2052" s="7">
        <v>420</v>
      </c>
      <c r="N2052" s="7">
        <v>420</v>
      </c>
      <c r="O2052" s="7">
        <v>12.72</v>
      </c>
      <c r="P2052" s="7">
        <v>8</v>
      </c>
      <c r="Q2052" s="13" t="s">
        <v>533</v>
      </c>
      <c r="R2052" s="7"/>
      <c r="S2052" s="7"/>
      <c r="T2052" s="7"/>
      <c r="U2052" s="7"/>
      <c r="V2052" s="7"/>
      <c r="W2052" s="11">
        <v>580.71195652173924</v>
      </c>
    </row>
    <row r="2053" spans="1:23" x14ac:dyDescent="0.25">
      <c r="A2053" s="7" t="s">
        <v>3247</v>
      </c>
      <c r="B2053" s="8" t="s">
        <v>536</v>
      </c>
      <c r="C2053" s="7" t="s">
        <v>34</v>
      </c>
      <c r="D2053" s="9" t="s">
        <v>655</v>
      </c>
      <c r="E2053" s="7" t="s">
        <v>66</v>
      </c>
      <c r="F2053" s="7" t="s">
        <v>67</v>
      </c>
      <c r="G2053" s="9" t="s">
        <v>106</v>
      </c>
      <c r="H2053" s="7" t="s">
        <v>536</v>
      </c>
      <c r="I2053" s="7" t="s">
        <v>107</v>
      </c>
      <c r="J2053" s="7" t="s">
        <v>93</v>
      </c>
      <c r="K2053" s="10" t="s">
        <v>3245</v>
      </c>
      <c r="L2053" s="7">
        <v>298</v>
      </c>
      <c r="M2053" s="7">
        <v>9337</v>
      </c>
      <c r="N2053" s="7">
        <v>9039</v>
      </c>
      <c r="O2053" s="7">
        <v>0.59</v>
      </c>
      <c r="P2053" s="7">
        <v>12</v>
      </c>
      <c r="Q2053" s="7" t="s">
        <v>3258</v>
      </c>
      <c r="R2053" s="7"/>
      <c r="S2053" s="7"/>
      <c r="T2053" s="7"/>
      <c r="U2053" s="7"/>
      <c r="V2053" s="7"/>
      <c r="W2053" s="11">
        <v>579.51630434782612</v>
      </c>
    </row>
    <row r="2054" spans="1:23" x14ac:dyDescent="0.25">
      <c r="A2054" s="7" t="s">
        <v>3247</v>
      </c>
      <c r="B2054" s="8" t="s">
        <v>536</v>
      </c>
      <c r="C2054" s="7" t="s">
        <v>47</v>
      </c>
      <c r="D2054" s="9" t="s">
        <v>1338</v>
      </c>
      <c r="E2054" s="7" t="s">
        <v>48</v>
      </c>
      <c r="F2054" s="7" t="s">
        <v>49</v>
      </c>
      <c r="G2054" s="9" t="s">
        <v>1274</v>
      </c>
      <c r="H2054" s="7" t="s">
        <v>536</v>
      </c>
      <c r="I2054" s="7" t="s">
        <v>1275</v>
      </c>
      <c r="J2054" s="7"/>
      <c r="K2054" s="10" t="s">
        <v>3245</v>
      </c>
      <c r="L2054" s="7">
        <v>0</v>
      </c>
      <c r="M2054" s="7">
        <v>150</v>
      </c>
      <c r="N2054" s="7">
        <v>150</v>
      </c>
      <c r="O2054" s="7">
        <v>35.299999999999997</v>
      </c>
      <c r="P2054" s="7">
        <v>14</v>
      </c>
      <c r="Q2054" s="7">
        <v>0</v>
      </c>
      <c r="R2054" s="7"/>
      <c r="S2054" s="7"/>
      <c r="T2054" s="7"/>
      <c r="U2054" s="7"/>
      <c r="V2054" s="7"/>
      <c r="W2054" s="11">
        <v>575.48913043478262</v>
      </c>
    </row>
    <row r="2055" spans="1:23" x14ac:dyDescent="0.25">
      <c r="A2055" s="7" t="s">
        <v>3247</v>
      </c>
      <c r="B2055" s="8" t="s">
        <v>528</v>
      </c>
      <c r="C2055" s="7" t="s">
        <v>47</v>
      </c>
      <c r="D2055" s="9" t="s">
        <v>1338</v>
      </c>
      <c r="E2055" s="7" t="s">
        <v>48</v>
      </c>
      <c r="F2055" s="7" t="s">
        <v>49</v>
      </c>
      <c r="G2055" s="9" t="s">
        <v>1085</v>
      </c>
      <c r="H2055" s="7" t="s">
        <v>536</v>
      </c>
      <c r="I2055" s="7" t="s">
        <v>1086</v>
      </c>
      <c r="J2055" s="7" t="s">
        <v>548</v>
      </c>
      <c r="K2055" s="10" t="s">
        <v>3245</v>
      </c>
      <c r="L2055" s="7">
        <v>0</v>
      </c>
      <c r="M2055" s="7">
        <v>600</v>
      </c>
      <c r="N2055" s="7">
        <v>600</v>
      </c>
      <c r="O2055" s="7">
        <v>8.74</v>
      </c>
      <c r="P2055" s="7">
        <v>15</v>
      </c>
      <c r="Q2055" s="13" t="s">
        <v>80</v>
      </c>
      <c r="R2055" s="7"/>
      <c r="S2055" s="7"/>
      <c r="T2055" s="7"/>
      <c r="U2055" s="7"/>
      <c r="V2055" s="7"/>
      <c r="W2055" s="11">
        <v>569.8326086956522</v>
      </c>
    </row>
    <row r="2056" spans="1:23" x14ac:dyDescent="0.25">
      <c r="A2056" s="7" t="s">
        <v>3247</v>
      </c>
      <c r="B2056" s="8" t="s">
        <v>536</v>
      </c>
      <c r="C2056" s="7" t="s">
        <v>34</v>
      </c>
      <c r="D2056" s="9" t="s">
        <v>655</v>
      </c>
      <c r="E2056" s="7" t="s">
        <v>66</v>
      </c>
      <c r="F2056" s="7" t="s">
        <v>90</v>
      </c>
      <c r="G2056" s="9" t="s">
        <v>1093</v>
      </c>
      <c r="H2056" s="7" t="s">
        <v>528</v>
      </c>
      <c r="I2056" s="7" t="s">
        <v>1094</v>
      </c>
      <c r="J2056" s="7" t="s">
        <v>93</v>
      </c>
      <c r="K2056" s="10" t="s">
        <v>3245</v>
      </c>
      <c r="L2056" s="7">
        <v>1702</v>
      </c>
      <c r="M2056" s="7">
        <v>30900</v>
      </c>
      <c r="N2056" s="7">
        <v>29198</v>
      </c>
      <c r="O2056" s="7">
        <v>0.18</v>
      </c>
      <c r="P2056" s="7">
        <v>1</v>
      </c>
      <c r="Q2056" s="7" t="s">
        <v>539</v>
      </c>
      <c r="R2056" s="7"/>
      <c r="S2056" s="7"/>
      <c r="T2056" s="7"/>
      <c r="U2056" s="7"/>
      <c r="V2056" s="7"/>
      <c r="W2056" s="11">
        <v>563.4315217391304</v>
      </c>
    </row>
    <row r="2057" spans="1:23" x14ac:dyDescent="0.25">
      <c r="A2057" s="7" t="s">
        <v>3247</v>
      </c>
      <c r="B2057" s="8" t="s">
        <v>528</v>
      </c>
      <c r="C2057" s="7" t="s">
        <v>34</v>
      </c>
      <c r="D2057" s="9" t="s">
        <v>529</v>
      </c>
      <c r="E2057" s="7" t="s">
        <v>48</v>
      </c>
      <c r="F2057" s="7" t="s">
        <v>49</v>
      </c>
      <c r="G2057" s="9" t="s">
        <v>3280</v>
      </c>
      <c r="H2057" s="7"/>
      <c r="I2057" s="7" t="s">
        <v>3281</v>
      </c>
      <c r="J2057" s="7" t="s">
        <v>548</v>
      </c>
      <c r="K2057" s="10" t="s">
        <v>3245</v>
      </c>
      <c r="L2057" s="7">
        <v>955</v>
      </c>
      <c r="M2057" s="7">
        <v>1311</v>
      </c>
      <c r="N2057" s="7">
        <v>356</v>
      </c>
      <c r="O2057" s="7">
        <v>14.52</v>
      </c>
      <c r="P2057" s="7">
        <v>8</v>
      </c>
      <c r="Q2057" s="13" t="s">
        <v>551</v>
      </c>
      <c r="R2057" s="7"/>
      <c r="S2057" s="7"/>
      <c r="T2057" s="7"/>
      <c r="U2057" s="7"/>
      <c r="V2057" s="7"/>
      <c r="W2057" s="11">
        <v>561.74456521739137</v>
      </c>
    </row>
    <row r="2058" spans="1:23" x14ac:dyDescent="0.25">
      <c r="A2058" s="7" t="s">
        <v>3247</v>
      </c>
      <c r="B2058" s="8" t="s">
        <v>528</v>
      </c>
      <c r="C2058" s="7" t="s">
        <v>47</v>
      </c>
      <c r="D2058" s="9" t="s">
        <v>1338</v>
      </c>
      <c r="E2058" s="7" t="s">
        <v>83</v>
      </c>
      <c r="F2058" s="7" t="s">
        <v>94</v>
      </c>
      <c r="G2058" s="9" t="s">
        <v>1089</v>
      </c>
      <c r="H2058" s="7" t="s">
        <v>528</v>
      </c>
      <c r="I2058" s="7" t="s">
        <v>1090</v>
      </c>
      <c r="J2058" s="7" t="s">
        <v>45</v>
      </c>
      <c r="K2058" s="10" t="s">
        <v>3245</v>
      </c>
      <c r="L2058" s="7">
        <v>0</v>
      </c>
      <c r="M2058" s="7">
        <v>722</v>
      </c>
      <c r="N2058" s="7">
        <v>722</v>
      </c>
      <c r="O2058" s="7">
        <v>7.15</v>
      </c>
      <c r="P2058" s="7">
        <v>15</v>
      </c>
      <c r="Q2058" s="13" t="s">
        <v>80</v>
      </c>
      <c r="R2058" s="7"/>
      <c r="S2058" s="7"/>
      <c r="T2058" s="7"/>
      <c r="U2058" s="7"/>
      <c r="V2058" s="7"/>
      <c r="W2058" s="11">
        <v>561.49021739130444</v>
      </c>
    </row>
    <row r="2059" spans="1:23" x14ac:dyDescent="0.25">
      <c r="A2059" s="7" t="s">
        <v>3247</v>
      </c>
      <c r="B2059" s="8" t="s">
        <v>536</v>
      </c>
      <c r="C2059" s="7" t="s">
        <v>34</v>
      </c>
      <c r="D2059" s="9" t="s">
        <v>655</v>
      </c>
      <c r="E2059" s="7" t="s">
        <v>41</v>
      </c>
      <c r="F2059" s="7" t="s">
        <v>42</v>
      </c>
      <c r="G2059" s="9" t="s">
        <v>1736</v>
      </c>
      <c r="H2059" s="7" t="s">
        <v>536</v>
      </c>
      <c r="I2059" s="7" t="s">
        <v>1737</v>
      </c>
      <c r="J2059" s="7" t="s">
        <v>56</v>
      </c>
      <c r="K2059" s="10" t="s">
        <v>3245</v>
      </c>
      <c r="L2059" s="7">
        <v>3725</v>
      </c>
      <c r="M2059" s="7">
        <v>32083</v>
      </c>
      <c r="N2059" s="7">
        <v>28358</v>
      </c>
      <c r="O2059" s="7">
        <v>0.18</v>
      </c>
      <c r="P2059" s="7">
        <v>8</v>
      </c>
      <c r="Q2059" s="7" t="s">
        <v>533</v>
      </c>
      <c r="R2059" s="7"/>
      <c r="S2059" s="7"/>
      <c r="T2059" s="7"/>
      <c r="U2059" s="7"/>
      <c r="V2059" s="7"/>
      <c r="W2059" s="11">
        <v>559.94891304347823</v>
      </c>
    </row>
    <row r="2060" spans="1:23" x14ac:dyDescent="0.25">
      <c r="A2060" s="7" t="s">
        <v>3247</v>
      </c>
      <c r="B2060" s="8" t="s">
        <v>536</v>
      </c>
      <c r="C2060" s="7" t="s">
        <v>34</v>
      </c>
      <c r="D2060" s="9" t="s">
        <v>655</v>
      </c>
      <c r="E2060" s="7" t="s">
        <v>60</v>
      </c>
      <c r="F2060" s="7" t="s">
        <v>61</v>
      </c>
      <c r="G2060" s="9" t="s">
        <v>1160</v>
      </c>
      <c r="H2060" s="7" t="s">
        <v>528</v>
      </c>
      <c r="I2060" s="7" t="s">
        <v>1161</v>
      </c>
      <c r="J2060" s="7" t="s">
        <v>64</v>
      </c>
      <c r="K2060" s="10" t="s">
        <v>3245</v>
      </c>
      <c r="L2060" s="7">
        <v>128.97999999999999</v>
      </c>
      <c r="M2060" s="7">
        <v>3254.25</v>
      </c>
      <c r="N2060" s="7">
        <v>3125.27</v>
      </c>
      <c r="O2060" s="7">
        <v>1.64</v>
      </c>
      <c r="P2060" s="7">
        <v>14</v>
      </c>
      <c r="Q2060" s="7">
        <v>0</v>
      </c>
      <c r="R2060" s="7"/>
      <c r="S2060" s="7"/>
      <c r="T2060" s="7"/>
      <c r="U2060" s="7"/>
      <c r="V2060" s="7"/>
      <c r="W2060" s="11">
        <v>556.95000000000005</v>
      </c>
    </row>
    <row r="2061" spans="1:23" x14ac:dyDescent="0.25">
      <c r="A2061" s="7" t="s">
        <v>3247</v>
      </c>
      <c r="B2061" s="8" t="s">
        <v>536</v>
      </c>
      <c r="C2061" s="7" t="s">
        <v>34</v>
      </c>
      <c r="D2061" s="9" t="s">
        <v>655</v>
      </c>
      <c r="E2061" s="7" t="s">
        <v>134</v>
      </c>
      <c r="F2061" s="7" t="s">
        <v>143</v>
      </c>
      <c r="G2061" s="9" t="s">
        <v>1099</v>
      </c>
      <c r="H2061" s="7" t="s">
        <v>528</v>
      </c>
      <c r="I2061" s="7" t="s">
        <v>1100</v>
      </c>
      <c r="J2061" s="7" t="s">
        <v>45</v>
      </c>
      <c r="K2061" s="10" t="s">
        <v>3245</v>
      </c>
      <c r="L2061" s="7">
        <v>1830</v>
      </c>
      <c r="M2061" s="7">
        <v>19312</v>
      </c>
      <c r="N2061" s="7">
        <v>17482</v>
      </c>
      <c r="O2061" s="7">
        <v>0.28999999999999998</v>
      </c>
      <c r="P2061" s="7">
        <v>8</v>
      </c>
      <c r="Q2061" s="7" t="s">
        <v>533</v>
      </c>
      <c r="R2061" s="7"/>
      <c r="S2061" s="7"/>
      <c r="T2061" s="7"/>
      <c r="U2061" s="7"/>
      <c r="V2061" s="7"/>
      <c r="W2061" s="11">
        <v>554.68586956521744</v>
      </c>
    </row>
    <row r="2062" spans="1:23" x14ac:dyDescent="0.25">
      <c r="A2062" s="7" t="s">
        <v>3247</v>
      </c>
      <c r="B2062" s="8" t="s">
        <v>528</v>
      </c>
      <c r="C2062" s="7" t="s">
        <v>34</v>
      </c>
      <c r="D2062" s="9" t="s">
        <v>655</v>
      </c>
      <c r="E2062" s="7" t="s">
        <v>60</v>
      </c>
      <c r="F2062" s="7" t="s">
        <v>61</v>
      </c>
      <c r="G2062" s="9" t="s">
        <v>1087</v>
      </c>
      <c r="H2062" s="7" t="s">
        <v>528</v>
      </c>
      <c r="I2062" s="7" t="s">
        <v>1088</v>
      </c>
      <c r="J2062" s="7" t="s">
        <v>64</v>
      </c>
      <c r="K2062" s="10" t="s">
        <v>3245</v>
      </c>
      <c r="L2062" s="7">
        <v>164.6</v>
      </c>
      <c r="M2062" s="7">
        <v>3265.5</v>
      </c>
      <c r="N2062" s="7">
        <v>3100.9</v>
      </c>
      <c r="O2062" s="7">
        <v>1.64</v>
      </c>
      <c r="P2062" s="7">
        <v>8</v>
      </c>
      <c r="Q2062" s="13" t="s">
        <v>3269</v>
      </c>
      <c r="R2062" s="7"/>
      <c r="S2062" s="7"/>
      <c r="T2062" s="7"/>
      <c r="U2062" s="7"/>
      <c r="V2062" s="7"/>
      <c r="W2062" s="11">
        <v>552.60652173913047</v>
      </c>
    </row>
    <row r="2063" spans="1:23" x14ac:dyDescent="0.25">
      <c r="A2063" s="7" t="s">
        <v>3247</v>
      </c>
      <c r="B2063" s="8" t="s">
        <v>528</v>
      </c>
      <c r="C2063" s="7" t="s">
        <v>34</v>
      </c>
      <c r="D2063" s="9" t="s">
        <v>655</v>
      </c>
      <c r="E2063" s="7" t="s">
        <v>60</v>
      </c>
      <c r="F2063" s="7" t="s">
        <v>61</v>
      </c>
      <c r="G2063" s="9" t="s">
        <v>1095</v>
      </c>
      <c r="H2063" s="7" t="s">
        <v>528</v>
      </c>
      <c r="I2063" s="7" t="s">
        <v>1096</v>
      </c>
      <c r="J2063" s="7" t="s">
        <v>64</v>
      </c>
      <c r="K2063" s="10" t="s">
        <v>3245</v>
      </c>
      <c r="L2063" s="7">
        <v>40.72</v>
      </c>
      <c r="M2063" s="7">
        <v>9416.0400000000009</v>
      </c>
      <c r="N2063" s="7">
        <v>9375.32</v>
      </c>
      <c r="O2063" s="7">
        <v>0.54</v>
      </c>
      <c r="P2063" s="7">
        <v>15</v>
      </c>
      <c r="Q2063" s="13" t="s">
        <v>80</v>
      </c>
      <c r="R2063" s="7"/>
      <c r="S2063" s="7"/>
      <c r="T2063" s="7"/>
      <c r="U2063" s="7"/>
      <c r="V2063" s="7"/>
      <c r="W2063" s="11">
        <v>552.40978260869565</v>
      </c>
    </row>
    <row r="2064" spans="1:23" x14ac:dyDescent="0.25">
      <c r="A2064" s="7" t="s">
        <v>3247</v>
      </c>
      <c r="B2064" s="8" t="s">
        <v>536</v>
      </c>
      <c r="C2064" s="7" t="s">
        <v>47</v>
      </c>
      <c r="D2064" s="9" t="s">
        <v>1338</v>
      </c>
      <c r="E2064" s="7" t="s">
        <v>60</v>
      </c>
      <c r="F2064" s="7" t="s">
        <v>61</v>
      </c>
      <c r="G2064" s="9" t="s">
        <v>1097</v>
      </c>
      <c r="H2064" s="7" t="s">
        <v>528</v>
      </c>
      <c r="I2064" s="7" t="s">
        <v>1098</v>
      </c>
      <c r="J2064" s="7" t="s">
        <v>64</v>
      </c>
      <c r="K2064" s="10" t="s">
        <v>3245</v>
      </c>
      <c r="L2064" s="7">
        <v>0</v>
      </c>
      <c r="M2064" s="7">
        <v>1345.25</v>
      </c>
      <c r="N2064" s="7">
        <v>1345.25</v>
      </c>
      <c r="O2064" s="7">
        <v>3.77</v>
      </c>
      <c r="P2064" s="7">
        <v>14</v>
      </c>
      <c r="Q2064" s="7">
        <v>0</v>
      </c>
      <c r="R2064" s="7"/>
      <c r="S2064" s="7"/>
      <c r="T2064" s="7"/>
      <c r="U2064" s="7"/>
      <c r="V2064" s="7"/>
      <c r="W2064" s="11">
        <v>551.7510869565217</v>
      </c>
    </row>
    <row r="2065" spans="1:23" x14ac:dyDescent="0.25">
      <c r="A2065" s="7" t="s">
        <v>3247</v>
      </c>
      <c r="B2065" s="8" t="s">
        <v>528</v>
      </c>
      <c r="C2065" s="7" t="s">
        <v>34</v>
      </c>
      <c r="D2065" s="9" t="s">
        <v>655</v>
      </c>
      <c r="E2065" s="7" t="s">
        <v>60</v>
      </c>
      <c r="F2065" s="7" t="s">
        <v>61</v>
      </c>
      <c r="G2065" s="9" t="s">
        <v>713</v>
      </c>
      <c r="H2065" s="7" t="s">
        <v>536</v>
      </c>
      <c r="I2065" s="7" t="s">
        <v>714</v>
      </c>
      <c r="J2065" s="7" t="s">
        <v>64</v>
      </c>
      <c r="K2065" s="10" t="s">
        <v>3245</v>
      </c>
      <c r="L2065" s="7">
        <v>3886.4</v>
      </c>
      <c r="M2065" s="7">
        <v>6187.84</v>
      </c>
      <c r="N2065" s="7">
        <v>2301.44</v>
      </c>
      <c r="O2065" s="7">
        <v>2.21</v>
      </c>
      <c r="P2065" s="7">
        <v>8</v>
      </c>
      <c r="Q2065" s="13" t="s">
        <v>551</v>
      </c>
      <c r="R2065" s="7"/>
      <c r="S2065" s="7"/>
      <c r="T2065" s="7"/>
      <c r="U2065" s="7"/>
      <c r="V2065" s="7"/>
      <c r="W2065" s="11">
        <v>551.63043478260875</v>
      </c>
    </row>
    <row r="2066" spans="1:23" x14ac:dyDescent="0.25">
      <c r="A2066" s="7" t="s">
        <v>3247</v>
      </c>
      <c r="B2066" s="8" t="s">
        <v>536</v>
      </c>
      <c r="C2066" s="7" t="s">
        <v>34</v>
      </c>
      <c r="D2066" s="9" t="s">
        <v>655</v>
      </c>
      <c r="E2066" s="7" t="s">
        <v>60</v>
      </c>
      <c r="F2066" s="7" t="s">
        <v>61</v>
      </c>
      <c r="G2066" s="9" t="s">
        <v>1182</v>
      </c>
      <c r="H2066" s="7" t="s">
        <v>528</v>
      </c>
      <c r="I2066" s="7" t="s">
        <v>1183</v>
      </c>
      <c r="J2066" s="7" t="s">
        <v>64</v>
      </c>
      <c r="K2066" s="10" t="s">
        <v>3245</v>
      </c>
      <c r="L2066" s="7">
        <v>5336.33</v>
      </c>
      <c r="M2066" s="7">
        <v>10346.65</v>
      </c>
      <c r="N2066" s="7">
        <v>5010.32</v>
      </c>
      <c r="O2066" s="7">
        <v>1.01</v>
      </c>
      <c r="P2066" s="7">
        <v>8</v>
      </c>
      <c r="Q2066" s="7" t="s">
        <v>533</v>
      </c>
      <c r="R2066" s="7"/>
      <c r="S2066" s="7"/>
      <c r="T2066" s="7"/>
      <c r="U2066" s="7"/>
      <c r="V2066" s="7"/>
      <c r="W2066" s="11">
        <v>549.83913043478265</v>
      </c>
    </row>
    <row r="2067" spans="1:23" x14ac:dyDescent="0.25">
      <c r="A2067" s="7" t="s">
        <v>3247</v>
      </c>
      <c r="B2067" s="8" t="s">
        <v>528</v>
      </c>
      <c r="C2067" s="7" t="s">
        <v>34</v>
      </c>
      <c r="D2067" s="9" t="s">
        <v>655</v>
      </c>
      <c r="E2067" s="7" t="s">
        <v>60</v>
      </c>
      <c r="F2067" s="7" t="s">
        <v>61</v>
      </c>
      <c r="G2067" s="9" t="s">
        <v>2326</v>
      </c>
      <c r="H2067" s="7" t="s">
        <v>528</v>
      </c>
      <c r="I2067" s="7" t="s">
        <v>2327</v>
      </c>
      <c r="J2067" s="7" t="s">
        <v>64</v>
      </c>
      <c r="K2067" s="10" t="s">
        <v>3245</v>
      </c>
      <c r="L2067" s="7">
        <v>4367.7</v>
      </c>
      <c r="M2067" s="7">
        <v>13620.6</v>
      </c>
      <c r="N2067" s="7">
        <v>9252.9</v>
      </c>
      <c r="O2067" s="7">
        <v>0.54</v>
      </c>
      <c r="P2067" s="7">
        <v>8</v>
      </c>
      <c r="Q2067" s="13" t="s">
        <v>3269</v>
      </c>
      <c r="R2067" s="7"/>
      <c r="S2067" s="7"/>
      <c r="T2067" s="7"/>
      <c r="U2067" s="7"/>
      <c r="V2067" s="7"/>
      <c r="W2067" s="11">
        <v>545.19673913043482</v>
      </c>
    </row>
    <row r="2068" spans="1:23" x14ac:dyDescent="0.25">
      <c r="A2068" s="7" t="s">
        <v>3247</v>
      </c>
      <c r="B2068" s="8" t="s">
        <v>528</v>
      </c>
      <c r="C2068" s="7" t="s">
        <v>34</v>
      </c>
      <c r="D2068" s="9" t="s">
        <v>655</v>
      </c>
      <c r="E2068" s="7" t="s">
        <v>134</v>
      </c>
      <c r="F2068" s="7" t="s">
        <v>143</v>
      </c>
      <c r="G2068" s="9" t="s">
        <v>987</v>
      </c>
      <c r="H2068" s="7" t="s">
        <v>536</v>
      </c>
      <c r="I2068" s="7" t="s">
        <v>988</v>
      </c>
      <c r="J2068" s="7" t="s">
        <v>45</v>
      </c>
      <c r="K2068" s="10" t="s">
        <v>3245</v>
      </c>
      <c r="L2068" s="7">
        <v>2574</v>
      </c>
      <c r="M2068" s="7">
        <v>9685</v>
      </c>
      <c r="N2068" s="7">
        <v>7111</v>
      </c>
      <c r="O2068" s="7">
        <v>0.71</v>
      </c>
      <c r="P2068" s="7">
        <v>8</v>
      </c>
      <c r="Q2068" s="13" t="s">
        <v>551</v>
      </c>
      <c r="R2068" s="7"/>
      <c r="S2068" s="7"/>
      <c r="T2068" s="7"/>
      <c r="U2068" s="7"/>
      <c r="V2068" s="7"/>
      <c r="W2068" s="11">
        <v>545.17282608695655</v>
      </c>
    </row>
    <row r="2069" spans="1:23" x14ac:dyDescent="0.25">
      <c r="A2069" s="7" t="s">
        <v>3247</v>
      </c>
      <c r="B2069" s="8" t="s">
        <v>536</v>
      </c>
      <c r="C2069" s="7" t="s">
        <v>34</v>
      </c>
      <c r="D2069" s="9" t="s">
        <v>655</v>
      </c>
      <c r="E2069" s="7" t="s">
        <v>60</v>
      </c>
      <c r="F2069" s="7" t="s">
        <v>61</v>
      </c>
      <c r="G2069" s="9" t="s">
        <v>1130</v>
      </c>
      <c r="H2069" s="7" t="s">
        <v>528</v>
      </c>
      <c r="I2069" s="7" t="s">
        <v>1131</v>
      </c>
      <c r="J2069" s="7" t="s">
        <v>64</v>
      </c>
      <c r="K2069" s="10" t="s">
        <v>3245</v>
      </c>
      <c r="L2069" s="7">
        <v>4025.8</v>
      </c>
      <c r="M2069" s="7">
        <v>17412.66</v>
      </c>
      <c r="N2069" s="7">
        <v>13386.86</v>
      </c>
      <c r="O2069" s="7">
        <v>0.37</v>
      </c>
      <c r="P2069" s="7">
        <v>8</v>
      </c>
      <c r="Q2069" s="7" t="s">
        <v>533</v>
      </c>
      <c r="R2069" s="7"/>
      <c r="S2069" s="7"/>
      <c r="T2069" s="7"/>
      <c r="U2069" s="7"/>
      <c r="V2069" s="7"/>
      <c r="W2069" s="11">
        <v>543.11630434782614</v>
      </c>
    </row>
    <row r="2070" spans="1:23" x14ac:dyDescent="0.25">
      <c r="A2070" s="7" t="s">
        <v>3247</v>
      </c>
      <c r="B2070" s="8" t="s">
        <v>528</v>
      </c>
      <c r="C2070" s="7" t="s">
        <v>47</v>
      </c>
      <c r="D2070" s="9" t="s">
        <v>1338</v>
      </c>
      <c r="E2070" s="7" t="s">
        <v>83</v>
      </c>
      <c r="F2070" s="7" t="s">
        <v>94</v>
      </c>
      <c r="G2070" s="9" t="s">
        <v>1109</v>
      </c>
      <c r="H2070" s="7" t="s">
        <v>536</v>
      </c>
      <c r="I2070" s="7" t="s">
        <v>227</v>
      </c>
      <c r="J2070" s="7" t="s">
        <v>70</v>
      </c>
      <c r="K2070" s="10" t="s">
        <v>3245</v>
      </c>
      <c r="L2070" s="7">
        <v>0</v>
      </c>
      <c r="M2070" s="7">
        <v>2872</v>
      </c>
      <c r="N2070" s="7">
        <v>2872</v>
      </c>
      <c r="O2070" s="7">
        <v>1.74</v>
      </c>
      <c r="P2070" s="7">
        <v>15</v>
      </c>
      <c r="Q2070" s="13" t="s">
        <v>80</v>
      </c>
      <c r="R2070" s="7"/>
      <c r="S2070" s="7"/>
      <c r="T2070" s="7"/>
      <c r="U2070" s="7"/>
      <c r="V2070" s="7"/>
      <c r="W2070" s="11">
        <v>542.95652173913049</v>
      </c>
    </row>
    <row r="2071" spans="1:23" x14ac:dyDescent="0.25">
      <c r="A2071" s="7" t="s">
        <v>3247</v>
      </c>
      <c r="B2071" s="8" t="s">
        <v>536</v>
      </c>
      <c r="C2071" s="7" t="s">
        <v>47</v>
      </c>
      <c r="D2071" s="9" t="s">
        <v>1338</v>
      </c>
      <c r="E2071" s="7" t="s">
        <v>41</v>
      </c>
      <c r="F2071" s="7" t="s">
        <v>42</v>
      </c>
      <c r="G2071" s="9" t="s">
        <v>1107</v>
      </c>
      <c r="H2071" s="7" t="s">
        <v>528</v>
      </c>
      <c r="I2071" s="7" t="s">
        <v>1108</v>
      </c>
      <c r="J2071" s="7" t="s">
        <v>70</v>
      </c>
      <c r="K2071" s="10" t="s">
        <v>3245</v>
      </c>
      <c r="L2071" s="7">
        <v>0</v>
      </c>
      <c r="M2071" s="7">
        <v>9013</v>
      </c>
      <c r="N2071" s="7">
        <v>9013</v>
      </c>
      <c r="O2071" s="7">
        <v>0.55000000000000004</v>
      </c>
      <c r="P2071" s="7">
        <v>15</v>
      </c>
      <c r="Q2071" s="7" t="s">
        <v>80</v>
      </c>
      <c r="R2071" s="7"/>
      <c r="S2071" s="7"/>
      <c r="T2071" s="7"/>
      <c r="U2071" s="7"/>
      <c r="V2071" s="7"/>
      <c r="W2071" s="11">
        <v>541.5565217391304</v>
      </c>
    </row>
    <row r="2072" spans="1:23" x14ac:dyDescent="0.25">
      <c r="A2072" s="7" t="s">
        <v>3247</v>
      </c>
      <c r="B2072" s="8" t="s">
        <v>536</v>
      </c>
      <c r="C2072" s="7" t="s">
        <v>47</v>
      </c>
      <c r="D2072" s="9" t="s">
        <v>1338</v>
      </c>
      <c r="E2072" s="7" t="s">
        <v>60</v>
      </c>
      <c r="F2072" s="7" t="s">
        <v>61</v>
      </c>
      <c r="G2072" s="9" t="s">
        <v>1118</v>
      </c>
      <c r="H2072" s="7" t="s">
        <v>528</v>
      </c>
      <c r="I2072" s="7" t="s">
        <v>1119</v>
      </c>
      <c r="J2072" s="7" t="s">
        <v>64</v>
      </c>
      <c r="K2072" s="10" t="s">
        <v>3245</v>
      </c>
      <c r="L2072" s="7">
        <v>0</v>
      </c>
      <c r="M2072" s="7">
        <v>7186.81</v>
      </c>
      <c r="N2072" s="7">
        <v>7186.81</v>
      </c>
      <c r="O2072" s="7">
        <v>0.69</v>
      </c>
      <c r="P2072" s="7">
        <v>15</v>
      </c>
      <c r="Q2072" s="7" t="s">
        <v>80</v>
      </c>
      <c r="R2072" s="7"/>
      <c r="S2072" s="7"/>
      <c r="T2072" s="7"/>
      <c r="U2072" s="7"/>
      <c r="V2072" s="7"/>
      <c r="W2072" s="11">
        <v>537.47391304347832</v>
      </c>
    </row>
    <row r="2073" spans="1:23" x14ac:dyDescent="0.25">
      <c r="A2073" s="7" t="s">
        <v>3247</v>
      </c>
      <c r="B2073" s="8" t="s">
        <v>536</v>
      </c>
      <c r="C2073" s="7" t="s">
        <v>34</v>
      </c>
      <c r="D2073" s="9" t="s">
        <v>655</v>
      </c>
      <c r="E2073" s="7" t="s">
        <v>41</v>
      </c>
      <c r="F2073" s="7" t="s">
        <v>72</v>
      </c>
      <c r="G2073" s="9" t="s">
        <v>1075</v>
      </c>
      <c r="H2073" s="7" t="s">
        <v>528</v>
      </c>
      <c r="I2073" s="7" t="s">
        <v>1076</v>
      </c>
      <c r="J2073" s="7" t="s">
        <v>70</v>
      </c>
      <c r="K2073" s="10" t="s">
        <v>3245</v>
      </c>
      <c r="L2073" s="7">
        <v>6660</v>
      </c>
      <c r="M2073" s="7">
        <v>29117</v>
      </c>
      <c r="N2073" s="7">
        <v>22457</v>
      </c>
      <c r="O2073" s="7">
        <v>0.22</v>
      </c>
      <c r="P2073" s="7">
        <v>8</v>
      </c>
      <c r="Q2073" s="7" t="s">
        <v>533</v>
      </c>
      <c r="R2073" s="7"/>
      <c r="S2073" s="7"/>
      <c r="T2073" s="7"/>
      <c r="U2073" s="7"/>
      <c r="V2073" s="7"/>
      <c r="W2073" s="11">
        <v>534.67500000000007</v>
      </c>
    </row>
    <row r="2074" spans="1:23" x14ac:dyDescent="0.25">
      <c r="A2074" s="7" t="s">
        <v>3247</v>
      </c>
      <c r="B2074" s="8" t="s">
        <v>528</v>
      </c>
      <c r="C2074" s="7" t="s">
        <v>34</v>
      </c>
      <c r="D2074" s="9" t="s">
        <v>655</v>
      </c>
      <c r="E2074" s="7" t="s">
        <v>60</v>
      </c>
      <c r="F2074" s="7" t="s">
        <v>61</v>
      </c>
      <c r="G2074" s="9" t="s">
        <v>1114</v>
      </c>
      <c r="H2074" s="7" t="s">
        <v>528</v>
      </c>
      <c r="I2074" s="7" t="s">
        <v>1115</v>
      </c>
      <c r="J2074" s="7" t="s">
        <v>64</v>
      </c>
      <c r="K2074" s="10" t="s">
        <v>3245</v>
      </c>
      <c r="L2074" s="7">
        <v>301.13</v>
      </c>
      <c r="M2074" s="7">
        <v>7441.41</v>
      </c>
      <c r="N2074" s="7">
        <v>7140.28</v>
      </c>
      <c r="O2074" s="7">
        <v>0.69</v>
      </c>
      <c r="P2074" s="7">
        <v>15</v>
      </c>
      <c r="Q2074" s="13" t="s">
        <v>80</v>
      </c>
      <c r="R2074" s="7"/>
      <c r="S2074" s="7"/>
      <c r="T2074" s="7"/>
      <c r="U2074" s="7"/>
      <c r="V2074" s="7"/>
      <c r="W2074" s="11">
        <v>533.99456521739137</v>
      </c>
    </row>
    <row r="2075" spans="1:23" x14ac:dyDescent="0.25">
      <c r="A2075" s="7" t="s">
        <v>3247</v>
      </c>
      <c r="B2075" s="8" t="s">
        <v>536</v>
      </c>
      <c r="C2075" s="7" t="s">
        <v>47</v>
      </c>
      <c r="D2075" s="9" t="s">
        <v>1338</v>
      </c>
      <c r="E2075" s="7" t="s">
        <v>60</v>
      </c>
      <c r="F2075" s="7" t="s">
        <v>61</v>
      </c>
      <c r="G2075" s="9" t="s">
        <v>1122</v>
      </c>
      <c r="H2075" s="7" t="s">
        <v>536</v>
      </c>
      <c r="I2075" s="7" t="s">
        <v>1123</v>
      </c>
      <c r="J2075" s="7" t="s">
        <v>64</v>
      </c>
      <c r="K2075" s="10" t="s">
        <v>3245</v>
      </c>
      <c r="L2075" s="7">
        <v>0</v>
      </c>
      <c r="M2075" s="7">
        <v>2990</v>
      </c>
      <c r="N2075" s="7">
        <v>2990</v>
      </c>
      <c r="O2075" s="7">
        <v>1.64</v>
      </c>
      <c r="P2075" s="7">
        <v>12</v>
      </c>
      <c r="Q2075" s="7" t="s">
        <v>3258</v>
      </c>
      <c r="R2075" s="7"/>
      <c r="S2075" s="7"/>
      <c r="T2075" s="7"/>
      <c r="U2075" s="7"/>
      <c r="V2075" s="7"/>
      <c r="W2075" s="11">
        <v>532.84347826086957</v>
      </c>
    </row>
    <row r="2076" spans="1:23" x14ac:dyDescent="0.25">
      <c r="A2076" s="7" t="s">
        <v>3247</v>
      </c>
      <c r="B2076" s="8" t="s">
        <v>528</v>
      </c>
      <c r="C2076" s="7" t="s">
        <v>34</v>
      </c>
      <c r="D2076" s="9" t="s">
        <v>655</v>
      </c>
      <c r="E2076" s="7" t="s">
        <v>278</v>
      </c>
      <c r="F2076" s="7" t="s">
        <v>278</v>
      </c>
      <c r="G2076" s="9" t="s">
        <v>1120</v>
      </c>
      <c r="H2076" s="7" t="s">
        <v>536</v>
      </c>
      <c r="I2076" s="7" t="s">
        <v>1121</v>
      </c>
      <c r="J2076" s="7" t="s">
        <v>56</v>
      </c>
      <c r="K2076" s="10" t="s">
        <v>3245</v>
      </c>
      <c r="L2076" s="7">
        <v>1501</v>
      </c>
      <c r="M2076" s="7">
        <v>25484</v>
      </c>
      <c r="N2076" s="7">
        <v>23983</v>
      </c>
      <c r="O2076" s="7">
        <v>0.2</v>
      </c>
      <c r="P2076" s="7">
        <v>8</v>
      </c>
      <c r="Q2076" s="13" t="s">
        <v>3269</v>
      </c>
      <c r="R2076" s="7"/>
      <c r="S2076" s="7"/>
      <c r="T2076" s="7"/>
      <c r="U2076" s="7"/>
      <c r="V2076" s="7"/>
      <c r="W2076" s="11">
        <v>532.76195652173919</v>
      </c>
    </row>
    <row r="2077" spans="1:23" x14ac:dyDescent="0.25">
      <c r="A2077" s="7" t="s">
        <v>3247</v>
      </c>
      <c r="B2077" s="8" t="s">
        <v>536</v>
      </c>
      <c r="C2077" s="7" t="s">
        <v>34</v>
      </c>
      <c r="D2077" s="9" t="s">
        <v>655</v>
      </c>
      <c r="E2077" s="7" t="s">
        <v>60</v>
      </c>
      <c r="F2077" s="7" t="s">
        <v>61</v>
      </c>
      <c r="G2077" s="9" t="s">
        <v>1124</v>
      </c>
      <c r="H2077" s="7" t="s">
        <v>536</v>
      </c>
      <c r="I2077" s="7" t="s">
        <v>1125</v>
      </c>
      <c r="J2077" s="7" t="s">
        <v>64</v>
      </c>
      <c r="K2077" s="10" t="s">
        <v>3245</v>
      </c>
      <c r="L2077" s="7">
        <v>71.180000000000007</v>
      </c>
      <c r="M2077" s="7">
        <v>7192.19</v>
      </c>
      <c r="N2077" s="7">
        <v>7121.01</v>
      </c>
      <c r="O2077" s="7">
        <v>0.69</v>
      </c>
      <c r="P2077" s="7">
        <v>14</v>
      </c>
      <c r="Q2077" s="7">
        <v>0</v>
      </c>
      <c r="R2077" s="7"/>
      <c r="S2077" s="7"/>
      <c r="T2077" s="7"/>
      <c r="U2077" s="7"/>
      <c r="V2077" s="7"/>
      <c r="W2077" s="11">
        <v>532.55326086956518</v>
      </c>
    </row>
    <row r="2078" spans="1:23" x14ac:dyDescent="0.25">
      <c r="A2078" s="7" t="s">
        <v>3247</v>
      </c>
      <c r="B2078" s="8" t="s">
        <v>536</v>
      </c>
      <c r="C2078" s="7" t="s">
        <v>34</v>
      </c>
      <c r="D2078" s="9" t="s">
        <v>655</v>
      </c>
      <c r="E2078" s="7" t="s">
        <v>60</v>
      </c>
      <c r="F2078" s="7" t="s">
        <v>61</v>
      </c>
      <c r="G2078" s="9" t="s">
        <v>1224</v>
      </c>
      <c r="H2078" s="7" t="s">
        <v>528</v>
      </c>
      <c r="I2078" s="7" t="s">
        <v>1225</v>
      </c>
      <c r="J2078" s="7" t="s">
        <v>64</v>
      </c>
      <c r="K2078" s="10" t="s">
        <v>3245</v>
      </c>
      <c r="L2078" s="7">
        <v>2118.31</v>
      </c>
      <c r="M2078" s="7">
        <v>9137.17</v>
      </c>
      <c r="N2078" s="7">
        <v>7018.86</v>
      </c>
      <c r="O2078" s="7">
        <v>0.7</v>
      </c>
      <c r="P2078" s="7">
        <v>8</v>
      </c>
      <c r="Q2078" s="7" t="s">
        <v>533</v>
      </c>
      <c r="R2078" s="7"/>
      <c r="S2078" s="7"/>
      <c r="T2078" s="7"/>
      <c r="U2078" s="7"/>
      <c r="V2078" s="7"/>
      <c r="W2078" s="11">
        <v>532.49021739130433</v>
      </c>
    </row>
    <row r="2079" spans="1:23" x14ac:dyDescent="0.25">
      <c r="A2079" s="7" t="s">
        <v>3247</v>
      </c>
      <c r="B2079" s="8" t="s">
        <v>536</v>
      </c>
      <c r="C2079" s="7" t="s">
        <v>34</v>
      </c>
      <c r="D2079" s="9" t="s">
        <v>655</v>
      </c>
      <c r="E2079" s="7" t="s">
        <v>41</v>
      </c>
      <c r="F2079" s="7" t="s">
        <v>72</v>
      </c>
      <c r="G2079" s="9" t="s">
        <v>1156</v>
      </c>
      <c r="H2079" s="7" t="s">
        <v>536</v>
      </c>
      <c r="I2079" s="7" t="s">
        <v>1157</v>
      </c>
      <c r="J2079" s="7" t="s">
        <v>93</v>
      </c>
      <c r="K2079" s="10" t="s">
        <v>3245</v>
      </c>
      <c r="L2079" s="7">
        <v>1702</v>
      </c>
      <c r="M2079" s="7">
        <v>22780</v>
      </c>
      <c r="N2079" s="7">
        <v>21078</v>
      </c>
      <c r="O2079" s="7">
        <v>0.23</v>
      </c>
      <c r="P2079" s="7">
        <v>8</v>
      </c>
      <c r="Q2079" s="7" t="s">
        <v>533</v>
      </c>
      <c r="R2079" s="7"/>
      <c r="S2079" s="7"/>
      <c r="T2079" s="7"/>
      <c r="U2079" s="7"/>
      <c r="V2079" s="7"/>
      <c r="W2079" s="11">
        <v>530.73152173913047</v>
      </c>
    </row>
    <row r="2080" spans="1:23" x14ac:dyDescent="0.25">
      <c r="A2080" s="7" t="s">
        <v>3247</v>
      </c>
      <c r="B2080" s="8" t="s">
        <v>528</v>
      </c>
      <c r="C2080" s="7" t="s">
        <v>47</v>
      </c>
      <c r="D2080" s="9" t="s">
        <v>1338</v>
      </c>
      <c r="E2080" s="7" t="s">
        <v>118</v>
      </c>
      <c r="F2080" s="7" t="s">
        <v>119</v>
      </c>
      <c r="G2080" s="9" t="s">
        <v>621</v>
      </c>
      <c r="H2080" s="7" t="s">
        <v>528</v>
      </c>
      <c r="I2080" s="7" t="s">
        <v>622</v>
      </c>
      <c r="J2080" s="7" t="s">
        <v>548</v>
      </c>
      <c r="K2080" s="10" t="s">
        <v>3245</v>
      </c>
      <c r="L2080" s="7">
        <v>0</v>
      </c>
      <c r="M2080" s="7">
        <v>17500</v>
      </c>
      <c r="N2080" s="7">
        <v>17500</v>
      </c>
      <c r="O2080" s="7">
        <v>0.28000000000000003</v>
      </c>
      <c r="P2080" s="7">
        <v>8</v>
      </c>
      <c r="Q2080" s="13" t="s">
        <v>533</v>
      </c>
      <c r="R2080" s="7"/>
      <c r="S2080" s="7"/>
      <c r="T2080" s="7"/>
      <c r="U2080" s="7"/>
      <c r="V2080" s="7"/>
      <c r="W2080" s="11">
        <v>530.21086956521742</v>
      </c>
    </row>
    <row r="2081" spans="1:23" x14ac:dyDescent="0.25">
      <c r="A2081" s="7" t="s">
        <v>3247</v>
      </c>
      <c r="B2081" s="8" t="s">
        <v>528</v>
      </c>
      <c r="C2081" s="7" t="s">
        <v>34</v>
      </c>
      <c r="D2081" s="9" t="s">
        <v>655</v>
      </c>
      <c r="E2081" s="7" t="s">
        <v>60</v>
      </c>
      <c r="F2081" s="7" t="s">
        <v>61</v>
      </c>
      <c r="G2081" s="9" t="s">
        <v>1135</v>
      </c>
      <c r="H2081" s="7" t="s">
        <v>528</v>
      </c>
      <c r="I2081" s="7" t="s">
        <v>1136</v>
      </c>
      <c r="J2081" s="7" t="s">
        <v>64</v>
      </c>
      <c r="K2081" s="10" t="s">
        <v>3245</v>
      </c>
      <c r="L2081" s="7">
        <v>197.7</v>
      </c>
      <c r="M2081" s="7">
        <v>4997</v>
      </c>
      <c r="N2081" s="7">
        <v>4799.3</v>
      </c>
      <c r="O2081" s="7">
        <v>1.01</v>
      </c>
      <c r="P2081" s="7">
        <v>8</v>
      </c>
      <c r="Q2081" s="13" t="s">
        <v>3269</v>
      </c>
      <c r="R2081" s="7"/>
      <c r="S2081" s="7"/>
      <c r="T2081" s="7"/>
      <c r="U2081" s="7"/>
      <c r="V2081" s="7"/>
      <c r="W2081" s="11">
        <v>527.90434782608702</v>
      </c>
    </row>
    <row r="2082" spans="1:23" x14ac:dyDescent="0.25">
      <c r="A2082" s="7" t="s">
        <v>3247</v>
      </c>
      <c r="B2082" s="8" t="s">
        <v>528</v>
      </c>
      <c r="C2082" s="7" t="s">
        <v>47</v>
      </c>
      <c r="D2082" s="9" t="s">
        <v>3213</v>
      </c>
      <c r="E2082" s="7" t="s">
        <v>60</v>
      </c>
      <c r="F2082" s="7" t="s">
        <v>61</v>
      </c>
      <c r="G2082" s="9" t="s">
        <v>1133</v>
      </c>
      <c r="H2082" s="7" t="s">
        <v>536</v>
      </c>
      <c r="I2082" s="7" t="s">
        <v>1134</v>
      </c>
      <c r="J2082" s="7" t="s">
        <v>64</v>
      </c>
      <c r="K2082" s="10" t="s">
        <v>3245</v>
      </c>
      <c r="L2082" s="7">
        <v>0</v>
      </c>
      <c r="M2082" s="7">
        <v>4786.0600000000004</v>
      </c>
      <c r="N2082" s="7">
        <v>4786.0600000000004</v>
      </c>
      <c r="O2082" s="7">
        <v>1.01</v>
      </c>
      <c r="P2082" s="7">
        <v>15</v>
      </c>
      <c r="Q2082" s="13" t="s">
        <v>80</v>
      </c>
      <c r="R2082" s="7"/>
      <c r="S2082" s="7"/>
      <c r="T2082" s="7"/>
      <c r="U2082" s="7"/>
      <c r="V2082" s="7"/>
      <c r="W2082" s="11">
        <v>526.44782608695652</v>
      </c>
    </row>
    <row r="2083" spans="1:23" x14ac:dyDescent="0.25">
      <c r="A2083" s="7" t="s">
        <v>3247</v>
      </c>
      <c r="B2083" s="8" t="s">
        <v>536</v>
      </c>
      <c r="C2083" s="7" t="s">
        <v>47</v>
      </c>
      <c r="D2083" s="9" t="s">
        <v>1338</v>
      </c>
      <c r="E2083" s="7" t="s">
        <v>60</v>
      </c>
      <c r="F2083" s="7" t="s">
        <v>61</v>
      </c>
      <c r="G2083" s="9" t="s">
        <v>1138</v>
      </c>
      <c r="H2083" s="7" t="s">
        <v>528</v>
      </c>
      <c r="I2083" s="7" t="s">
        <v>1139</v>
      </c>
      <c r="J2083" s="7" t="s">
        <v>64</v>
      </c>
      <c r="K2083" s="10" t="s">
        <v>3245</v>
      </c>
      <c r="L2083" s="7">
        <v>0</v>
      </c>
      <c r="M2083" s="7">
        <v>6932.16</v>
      </c>
      <c r="N2083" s="7">
        <v>6932.16</v>
      </c>
      <c r="O2083" s="7">
        <v>0.7</v>
      </c>
      <c r="P2083" s="7">
        <v>15</v>
      </c>
      <c r="Q2083" s="7" t="s">
        <v>80</v>
      </c>
      <c r="R2083" s="7"/>
      <c r="S2083" s="7"/>
      <c r="T2083" s="7"/>
      <c r="U2083" s="7"/>
      <c r="V2083" s="7"/>
      <c r="W2083" s="11">
        <v>525.91304347826087</v>
      </c>
    </row>
    <row r="2084" spans="1:23" x14ac:dyDescent="0.25">
      <c r="A2084" s="7" t="s">
        <v>3247</v>
      </c>
      <c r="B2084" s="8" t="s">
        <v>536</v>
      </c>
      <c r="C2084" s="7" t="s">
        <v>34</v>
      </c>
      <c r="D2084" s="9" t="s">
        <v>655</v>
      </c>
      <c r="E2084" s="7" t="s">
        <v>60</v>
      </c>
      <c r="F2084" s="7" t="s">
        <v>61</v>
      </c>
      <c r="G2084" s="9" t="s">
        <v>1164</v>
      </c>
      <c r="H2084" s="7" t="s">
        <v>536</v>
      </c>
      <c r="I2084" s="7" t="s">
        <v>1165</v>
      </c>
      <c r="J2084" s="7" t="s">
        <v>64</v>
      </c>
      <c r="K2084" s="10" t="s">
        <v>3245</v>
      </c>
      <c r="L2084" s="7">
        <v>2402.85</v>
      </c>
      <c r="M2084" s="7">
        <v>9321.89</v>
      </c>
      <c r="N2084" s="7">
        <v>6919.04</v>
      </c>
      <c r="O2084" s="7">
        <v>0.7</v>
      </c>
      <c r="P2084" s="7">
        <v>8</v>
      </c>
      <c r="Q2084" s="7" t="s">
        <v>533</v>
      </c>
      <c r="R2084" s="7"/>
      <c r="S2084" s="7"/>
      <c r="T2084" s="7"/>
      <c r="U2084" s="7"/>
      <c r="V2084" s="7"/>
      <c r="W2084" s="11">
        <v>524.9173913043478</v>
      </c>
    </row>
    <row r="2085" spans="1:23" x14ac:dyDescent="0.25">
      <c r="A2085" s="7" t="s">
        <v>3247</v>
      </c>
      <c r="B2085" s="8" t="s">
        <v>536</v>
      </c>
      <c r="C2085" s="7" t="s">
        <v>47</v>
      </c>
      <c r="D2085" s="9" t="s">
        <v>1338</v>
      </c>
      <c r="E2085" s="7" t="s">
        <v>41</v>
      </c>
      <c r="F2085" s="7" t="s">
        <v>101</v>
      </c>
      <c r="G2085" s="9" t="s">
        <v>1126</v>
      </c>
      <c r="H2085" s="7" t="s">
        <v>528</v>
      </c>
      <c r="I2085" s="7" t="s">
        <v>1127</v>
      </c>
      <c r="J2085" s="7" t="s">
        <v>45</v>
      </c>
      <c r="K2085" s="10" t="s">
        <v>3245</v>
      </c>
      <c r="L2085" s="7">
        <v>0</v>
      </c>
      <c r="M2085" s="7">
        <v>1934</v>
      </c>
      <c r="N2085" s="7">
        <v>1934</v>
      </c>
      <c r="O2085" s="7">
        <v>2.48</v>
      </c>
      <c r="P2085" s="7">
        <v>15</v>
      </c>
      <c r="Q2085" s="7" t="s">
        <v>80</v>
      </c>
      <c r="R2085" s="7"/>
      <c r="S2085" s="7"/>
      <c r="T2085" s="7"/>
      <c r="U2085" s="7"/>
      <c r="V2085" s="7"/>
      <c r="W2085" s="11">
        <v>521.5684782608696</v>
      </c>
    </row>
    <row r="2086" spans="1:23" x14ac:dyDescent="0.25">
      <c r="A2086" s="7" t="s">
        <v>3247</v>
      </c>
      <c r="B2086" s="8" t="s">
        <v>536</v>
      </c>
      <c r="C2086" s="7" t="s">
        <v>34</v>
      </c>
      <c r="D2086" s="9" t="s">
        <v>655</v>
      </c>
      <c r="E2086" s="7" t="s">
        <v>41</v>
      </c>
      <c r="F2086" s="7" t="s">
        <v>1034</v>
      </c>
      <c r="G2086" s="9" t="s">
        <v>1173</v>
      </c>
      <c r="H2086" s="7" t="s">
        <v>528</v>
      </c>
      <c r="I2086" s="7" t="s">
        <v>1174</v>
      </c>
      <c r="J2086" s="7" t="s">
        <v>93</v>
      </c>
      <c r="K2086" s="10" t="s">
        <v>3245</v>
      </c>
      <c r="L2086" s="7">
        <v>1665</v>
      </c>
      <c r="M2086" s="7">
        <v>9369</v>
      </c>
      <c r="N2086" s="7">
        <v>7704</v>
      </c>
      <c r="O2086" s="7">
        <v>0.62</v>
      </c>
      <c r="P2086" s="7">
        <v>8</v>
      </c>
      <c r="Q2086" s="7" t="s">
        <v>533</v>
      </c>
      <c r="R2086" s="7"/>
      <c r="S2086" s="7"/>
      <c r="T2086" s="7"/>
      <c r="U2086" s="7"/>
      <c r="V2086" s="7"/>
      <c r="W2086" s="11">
        <v>520.74239130434785</v>
      </c>
    </row>
    <row r="2087" spans="1:23" x14ac:dyDescent="0.25">
      <c r="A2087" s="7" t="s">
        <v>3247</v>
      </c>
      <c r="B2087" s="8" t="s">
        <v>536</v>
      </c>
      <c r="C2087" s="7" t="s">
        <v>34</v>
      </c>
      <c r="D2087" s="9" t="s">
        <v>655</v>
      </c>
      <c r="E2087" s="7" t="s">
        <v>66</v>
      </c>
      <c r="F2087" s="7" t="s">
        <v>67</v>
      </c>
      <c r="G2087" s="9" t="s">
        <v>1158</v>
      </c>
      <c r="H2087" s="7" t="s">
        <v>536</v>
      </c>
      <c r="I2087" s="7" t="s">
        <v>1159</v>
      </c>
      <c r="J2087" s="7" t="s">
        <v>93</v>
      </c>
      <c r="K2087" s="10" t="s">
        <v>3245</v>
      </c>
      <c r="L2087" s="7">
        <v>54</v>
      </c>
      <c r="M2087" s="7">
        <v>7843</v>
      </c>
      <c r="N2087" s="7">
        <v>7789</v>
      </c>
      <c r="O2087" s="7">
        <v>0.61</v>
      </c>
      <c r="P2087" s="7">
        <v>14</v>
      </c>
      <c r="Q2087" s="7">
        <v>0</v>
      </c>
      <c r="R2087" s="7"/>
      <c r="S2087" s="7"/>
      <c r="T2087" s="7"/>
      <c r="U2087" s="7"/>
      <c r="V2087" s="7"/>
      <c r="W2087" s="11">
        <v>519.11956521739125</v>
      </c>
    </row>
    <row r="2088" spans="1:23" x14ac:dyDescent="0.25">
      <c r="A2088" s="7" t="s">
        <v>3247</v>
      </c>
      <c r="B2088" s="8" t="s">
        <v>528</v>
      </c>
      <c r="C2088" s="7" t="s">
        <v>47</v>
      </c>
      <c r="D2088" s="9" t="s">
        <v>3213</v>
      </c>
      <c r="E2088" s="7" t="s">
        <v>60</v>
      </c>
      <c r="F2088" s="7" t="s">
        <v>61</v>
      </c>
      <c r="G2088" s="9" t="s">
        <v>1152</v>
      </c>
      <c r="H2088" s="7" t="s">
        <v>536</v>
      </c>
      <c r="I2088" s="7" t="s">
        <v>1153</v>
      </c>
      <c r="J2088" s="7" t="s">
        <v>64</v>
      </c>
      <c r="K2088" s="10" t="s">
        <v>3245</v>
      </c>
      <c r="L2088" s="7">
        <v>0</v>
      </c>
      <c r="M2088" s="7">
        <v>6838.25</v>
      </c>
      <c r="N2088" s="7">
        <v>6838.25</v>
      </c>
      <c r="O2088" s="7">
        <v>0.7</v>
      </c>
      <c r="P2088" s="7">
        <v>15</v>
      </c>
      <c r="Q2088" s="13" t="s">
        <v>80</v>
      </c>
      <c r="R2088" s="7"/>
      <c r="S2088" s="7"/>
      <c r="T2088" s="7"/>
      <c r="U2088" s="7"/>
      <c r="V2088" s="7"/>
      <c r="W2088" s="11">
        <v>518.78804347826099</v>
      </c>
    </row>
    <row r="2089" spans="1:23" x14ac:dyDescent="0.25">
      <c r="A2089" s="7" t="s">
        <v>3247</v>
      </c>
      <c r="B2089" s="8" t="s">
        <v>536</v>
      </c>
      <c r="C2089" s="7" t="s">
        <v>34</v>
      </c>
      <c r="D2089" s="9" t="s">
        <v>655</v>
      </c>
      <c r="E2089" s="7" t="s">
        <v>41</v>
      </c>
      <c r="F2089" s="7" t="s">
        <v>72</v>
      </c>
      <c r="G2089" s="9" t="s">
        <v>1162</v>
      </c>
      <c r="H2089" s="7" t="s">
        <v>528</v>
      </c>
      <c r="I2089" s="7" t="s">
        <v>1163</v>
      </c>
      <c r="J2089" s="7" t="s">
        <v>39</v>
      </c>
      <c r="K2089" s="10" t="s">
        <v>3245</v>
      </c>
      <c r="L2089" s="7">
        <v>298</v>
      </c>
      <c r="M2089" s="7">
        <v>21737</v>
      </c>
      <c r="N2089" s="7">
        <v>21439</v>
      </c>
      <c r="O2089" s="7">
        <v>0.22</v>
      </c>
      <c r="P2089" s="7">
        <v>12</v>
      </c>
      <c r="Q2089" s="7" t="s">
        <v>3258</v>
      </c>
      <c r="R2089" s="7"/>
      <c r="S2089" s="7"/>
      <c r="T2089" s="7"/>
      <c r="U2089" s="7"/>
      <c r="V2089" s="7"/>
      <c r="W2089" s="11">
        <v>517.19891304347823</v>
      </c>
    </row>
    <row r="2090" spans="1:23" x14ac:dyDescent="0.25">
      <c r="A2090" s="7" t="s">
        <v>3247</v>
      </c>
      <c r="B2090" s="8" t="s">
        <v>528</v>
      </c>
      <c r="C2090" s="7" t="s">
        <v>34</v>
      </c>
      <c r="D2090" s="9" t="s">
        <v>655</v>
      </c>
      <c r="E2090" s="7" t="s">
        <v>83</v>
      </c>
      <c r="F2090" s="7" t="s">
        <v>94</v>
      </c>
      <c r="G2090" s="9" t="s">
        <v>885</v>
      </c>
      <c r="H2090" s="7" t="s">
        <v>528</v>
      </c>
      <c r="I2090" s="7" t="s">
        <v>886</v>
      </c>
      <c r="J2090" s="7"/>
      <c r="K2090" s="10" t="s">
        <v>3245</v>
      </c>
      <c r="L2090" s="7">
        <v>3093</v>
      </c>
      <c r="M2090" s="7">
        <v>3858</v>
      </c>
      <c r="N2090" s="7">
        <v>765</v>
      </c>
      <c r="O2090" s="7">
        <v>6.22</v>
      </c>
      <c r="P2090" s="7">
        <v>8</v>
      </c>
      <c r="Q2090" s="13" t="s">
        <v>533</v>
      </c>
      <c r="R2090" s="7"/>
      <c r="S2090" s="7"/>
      <c r="T2090" s="7"/>
      <c r="U2090" s="7"/>
      <c r="V2090" s="7"/>
      <c r="W2090" s="11">
        <v>516.95869565217401</v>
      </c>
    </row>
    <row r="2091" spans="1:23" x14ac:dyDescent="0.25">
      <c r="A2091" s="7" t="s">
        <v>3247</v>
      </c>
      <c r="B2091" s="8" t="s">
        <v>536</v>
      </c>
      <c r="C2091" s="7" t="s">
        <v>34</v>
      </c>
      <c r="D2091" s="9" t="s">
        <v>655</v>
      </c>
      <c r="E2091" s="7" t="s">
        <v>41</v>
      </c>
      <c r="F2091" s="7" t="s">
        <v>72</v>
      </c>
      <c r="G2091" s="9" t="s">
        <v>1420</v>
      </c>
      <c r="H2091" s="7" t="s">
        <v>528</v>
      </c>
      <c r="I2091" s="7" t="s">
        <v>1421</v>
      </c>
      <c r="J2091" s="7" t="s">
        <v>70</v>
      </c>
      <c r="K2091" s="10" t="s">
        <v>3245</v>
      </c>
      <c r="L2091" s="7">
        <v>10557</v>
      </c>
      <c r="M2091" s="7">
        <v>39552</v>
      </c>
      <c r="N2091" s="7">
        <v>28995</v>
      </c>
      <c r="O2091" s="7">
        <v>0.16</v>
      </c>
      <c r="P2091" s="7">
        <v>8</v>
      </c>
      <c r="Q2091" s="7" t="s">
        <v>533</v>
      </c>
      <c r="R2091" s="7"/>
      <c r="S2091" s="7"/>
      <c r="T2091" s="7"/>
      <c r="U2091" s="7"/>
      <c r="V2091" s="7"/>
      <c r="W2091" s="11">
        <v>516.6097826086957</v>
      </c>
    </row>
    <row r="2092" spans="1:23" x14ac:dyDescent="0.25">
      <c r="A2092" s="7" t="s">
        <v>3247</v>
      </c>
      <c r="B2092" s="8" t="s">
        <v>528</v>
      </c>
      <c r="C2092" s="7" t="s">
        <v>34</v>
      </c>
      <c r="D2092" s="9" t="s">
        <v>655</v>
      </c>
      <c r="E2092" s="7" t="s">
        <v>83</v>
      </c>
      <c r="F2092" s="7" t="s">
        <v>94</v>
      </c>
      <c r="G2092" s="9" t="s">
        <v>784</v>
      </c>
      <c r="H2092" s="7" t="s">
        <v>528</v>
      </c>
      <c r="I2092" s="7" t="s">
        <v>96</v>
      </c>
      <c r="J2092" s="7" t="s">
        <v>45</v>
      </c>
      <c r="K2092" s="10" t="s">
        <v>3245</v>
      </c>
      <c r="L2092" s="7">
        <v>1083</v>
      </c>
      <c r="M2092" s="7">
        <v>1812</v>
      </c>
      <c r="N2092" s="7">
        <v>729</v>
      </c>
      <c r="O2092" s="7">
        <v>6.5</v>
      </c>
      <c r="P2092" s="7">
        <v>1</v>
      </c>
      <c r="Q2092" s="13" t="s">
        <v>539</v>
      </c>
      <c r="R2092" s="7"/>
      <c r="S2092" s="7"/>
      <c r="T2092" s="7"/>
      <c r="U2092" s="7"/>
      <c r="V2092" s="7"/>
      <c r="W2092" s="11">
        <v>514.78369565217395</v>
      </c>
    </row>
    <row r="2093" spans="1:23" x14ac:dyDescent="0.25">
      <c r="A2093" s="7" t="s">
        <v>3247</v>
      </c>
      <c r="B2093" s="8" t="s">
        <v>536</v>
      </c>
      <c r="C2093" s="7" t="s">
        <v>34</v>
      </c>
      <c r="D2093" s="9" t="s">
        <v>655</v>
      </c>
      <c r="E2093" s="7" t="s">
        <v>83</v>
      </c>
      <c r="F2093" s="7" t="s">
        <v>1140</v>
      </c>
      <c r="G2093" s="9" t="s">
        <v>1141</v>
      </c>
      <c r="H2093" s="7" t="s">
        <v>528</v>
      </c>
      <c r="I2093" s="7" t="s">
        <v>1142</v>
      </c>
      <c r="J2093" s="7" t="s">
        <v>39</v>
      </c>
      <c r="K2093" s="10" t="s">
        <v>3245</v>
      </c>
      <c r="L2093" s="7">
        <v>298</v>
      </c>
      <c r="M2093" s="7">
        <v>1871</v>
      </c>
      <c r="N2093" s="7">
        <v>1573</v>
      </c>
      <c r="O2093" s="7">
        <v>3</v>
      </c>
      <c r="P2093" s="7">
        <v>12</v>
      </c>
      <c r="Q2093" s="7" t="s">
        <v>3258</v>
      </c>
      <c r="R2093" s="7"/>
      <c r="S2093" s="7"/>
      <c r="T2093" s="7"/>
      <c r="U2093" s="7"/>
      <c r="V2093" s="7"/>
      <c r="W2093" s="11">
        <v>512.54673913043484</v>
      </c>
    </row>
    <row r="2094" spans="1:23" x14ac:dyDescent="0.25">
      <c r="A2094" s="7" t="s">
        <v>3247</v>
      </c>
      <c r="B2094" s="8" t="s">
        <v>536</v>
      </c>
      <c r="C2094" s="7" t="s">
        <v>34</v>
      </c>
      <c r="D2094" s="9" t="s">
        <v>655</v>
      </c>
      <c r="E2094" s="7" t="s">
        <v>60</v>
      </c>
      <c r="F2094" s="7" t="s">
        <v>61</v>
      </c>
      <c r="G2094" s="9" t="s">
        <v>2644</v>
      </c>
      <c r="H2094" s="7" t="s">
        <v>528</v>
      </c>
      <c r="I2094" s="7" t="s">
        <v>2645</v>
      </c>
      <c r="J2094" s="7" t="s">
        <v>64</v>
      </c>
      <c r="K2094" s="10" t="s">
        <v>3245</v>
      </c>
      <c r="L2094" s="7">
        <v>6439.89</v>
      </c>
      <c r="M2094" s="7">
        <v>15101.59</v>
      </c>
      <c r="N2094" s="7">
        <v>8661.7000000000007</v>
      </c>
      <c r="O2094" s="7">
        <v>0.54</v>
      </c>
      <c r="P2094" s="7">
        <v>8</v>
      </c>
      <c r="Q2094" s="7" t="s">
        <v>533</v>
      </c>
      <c r="R2094" s="7"/>
      <c r="S2094" s="7"/>
      <c r="T2094" s="7"/>
      <c r="U2094" s="7"/>
      <c r="V2094" s="7"/>
      <c r="W2094" s="11">
        <v>510.36195652173916</v>
      </c>
    </row>
    <row r="2095" spans="1:23" x14ac:dyDescent="0.25">
      <c r="A2095" s="7" t="s">
        <v>3247</v>
      </c>
      <c r="B2095" s="8" t="s">
        <v>536</v>
      </c>
      <c r="C2095" s="7" t="s">
        <v>47</v>
      </c>
      <c r="D2095" s="9" t="s">
        <v>1338</v>
      </c>
      <c r="E2095" s="7" t="s">
        <v>60</v>
      </c>
      <c r="F2095" s="7" t="s">
        <v>61</v>
      </c>
      <c r="G2095" s="9" t="s">
        <v>1176</v>
      </c>
      <c r="H2095" s="7" t="s">
        <v>536</v>
      </c>
      <c r="I2095" s="7" t="s">
        <v>1177</v>
      </c>
      <c r="J2095" s="7" t="s">
        <v>64</v>
      </c>
      <c r="K2095" s="10" t="s">
        <v>3245</v>
      </c>
      <c r="L2095" s="7">
        <v>0</v>
      </c>
      <c r="M2095" s="7">
        <v>4626.75</v>
      </c>
      <c r="N2095" s="7">
        <v>4626.75</v>
      </c>
      <c r="O2095" s="7">
        <v>1.01</v>
      </c>
      <c r="P2095" s="7">
        <v>15</v>
      </c>
      <c r="Q2095" s="7" t="s">
        <v>80</v>
      </c>
      <c r="R2095" s="7"/>
      <c r="S2095" s="7"/>
      <c r="T2095" s="7"/>
      <c r="U2095" s="7"/>
      <c r="V2095" s="7"/>
      <c r="W2095" s="11">
        <v>507.74565217391313</v>
      </c>
    </row>
    <row r="2096" spans="1:23" x14ac:dyDescent="0.25">
      <c r="A2096" s="7" t="s">
        <v>3247</v>
      </c>
      <c r="B2096" s="8" t="s">
        <v>528</v>
      </c>
      <c r="C2096" s="7" t="s">
        <v>34</v>
      </c>
      <c r="D2096" s="9" t="s">
        <v>655</v>
      </c>
      <c r="E2096" s="7" t="s">
        <v>48</v>
      </c>
      <c r="F2096" s="7" t="s">
        <v>49</v>
      </c>
      <c r="G2096" s="9" t="s">
        <v>1419</v>
      </c>
      <c r="H2096" s="7" t="s">
        <v>528</v>
      </c>
      <c r="I2096" s="7" t="s">
        <v>182</v>
      </c>
      <c r="J2096" s="7" t="s">
        <v>548</v>
      </c>
      <c r="K2096" s="10" t="s">
        <v>3245</v>
      </c>
      <c r="L2096" s="7">
        <v>139</v>
      </c>
      <c r="M2096" s="7">
        <v>443</v>
      </c>
      <c r="N2096" s="7">
        <v>304</v>
      </c>
      <c r="O2096" s="7">
        <v>15.35</v>
      </c>
      <c r="P2096" s="7">
        <v>8</v>
      </c>
      <c r="Q2096" s="13" t="s">
        <v>551</v>
      </c>
      <c r="R2096" s="7"/>
      <c r="S2096" s="7"/>
      <c r="T2096" s="7"/>
      <c r="U2096" s="7"/>
      <c r="V2096" s="7"/>
      <c r="W2096" s="11">
        <v>507.14239130434788</v>
      </c>
    </row>
    <row r="2097" spans="1:23" x14ac:dyDescent="0.25">
      <c r="A2097" s="7" t="s">
        <v>3247</v>
      </c>
      <c r="B2097" s="8" t="s">
        <v>536</v>
      </c>
      <c r="C2097" s="7" t="s">
        <v>34</v>
      </c>
      <c r="D2097" s="9" t="s">
        <v>655</v>
      </c>
      <c r="E2097" s="7" t="s">
        <v>66</v>
      </c>
      <c r="F2097" s="7" t="s">
        <v>90</v>
      </c>
      <c r="G2097" s="9" t="s">
        <v>1406</v>
      </c>
      <c r="H2097" s="7" t="s">
        <v>536</v>
      </c>
      <c r="I2097" s="7" t="s">
        <v>1407</v>
      </c>
      <c r="J2097" s="7" t="s">
        <v>70</v>
      </c>
      <c r="K2097" s="10" t="s">
        <v>3245</v>
      </c>
      <c r="L2097" s="7">
        <v>6660</v>
      </c>
      <c r="M2097" s="7">
        <v>103813</v>
      </c>
      <c r="N2097" s="7">
        <v>97153</v>
      </c>
      <c r="O2097" s="7">
        <v>0.05</v>
      </c>
      <c r="P2097" s="7">
        <v>8</v>
      </c>
      <c r="Q2097" s="7" t="s">
        <v>533</v>
      </c>
      <c r="R2097" s="7"/>
      <c r="S2097" s="7"/>
      <c r="T2097" s="7"/>
      <c r="U2097" s="7"/>
      <c r="V2097" s="7"/>
      <c r="W2097" s="11">
        <v>505.51195652173919</v>
      </c>
    </row>
    <row r="2098" spans="1:23" x14ac:dyDescent="0.25">
      <c r="A2098" s="7" t="s">
        <v>3247</v>
      </c>
      <c r="B2098" s="8" t="s">
        <v>536</v>
      </c>
      <c r="C2098" s="7" t="s">
        <v>47</v>
      </c>
      <c r="D2098" s="9" t="s">
        <v>1338</v>
      </c>
      <c r="E2098" s="7" t="s">
        <v>126</v>
      </c>
      <c r="F2098" s="7" t="s">
        <v>127</v>
      </c>
      <c r="G2098" s="9" t="s">
        <v>1188</v>
      </c>
      <c r="H2098" s="7" t="s">
        <v>528</v>
      </c>
      <c r="I2098" s="7" t="s">
        <v>1189</v>
      </c>
      <c r="J2098" s="7" t="s">
        <v>70</v>
      </c>
      <c r="K2098" s="10" t="s">
        <v>3245</v>
      </c>
      <c r="L2098" s="7">
        <v>0</v>
      </c>
      <c r="M2098" s="7">
        <v>619</v>
      </c>
      <c r="N2098" s="7">
        <v>619</v>
      </c>
      <c r="O2098" s="7">
        <v>7.45</v>
      </c>
      <c r="P2098" s="7">
        <v>15</v>
      </c>
      <c r="Q2098" s="7" t="s">
        <v>80</v>
      </c>
      <c r="R2098" s="7"/>
      <c r="S2098" s="7"/>
      <c r="T2098" s="7"/>
      <c r="U2098" s="7"/>
      <c r="V2098" s="7"/>
      <c r="W2098" s="11">
        <v>501.17826086956529</v>
      </c>
    </row>
    <row r="2099" spans="1:23" x14ac:dyDescent="0.25">
      <c r="A2099" s="7" t="s">
        <v>3247</v>
      </c>
      <c r="B2099" s="8" t="s">
        <v>536</v>
      </c>
      <c r="C2099" s="7" t="s">
        <v>47</v>
      </c>
      <c r="D2099" s="9" t="s">
        <v>1338</v>
      </c>
      <c r="E2099" s="7" t="s">
        <v>48</v>
      </c>
      <c r="F2099" s="7" t="s">
        <v>49</v>
      </c>
      <c r="G2099" s="9" t="s">
        <v>1175</v>
      </c>
      <c r="H2099" s="7" t="s">
        <v>528</v>
      </c>
      <c r="I2099" s="7" t="s">
        <v>763</v>
      </c>
      <c r="J2099" s="7" t="s">
        <v>93</v>
      </c>
      <c r="K2099" s="10" t="s">
        <v>3245</v>
      </c>
      <c r="L2099" s="7">
        <v>0</v>
      </c>
      <c r="M2099" s="7">
        <v>58</v>
      </c>
      <c r="N2099" s="7">
        <v>58</v>
      </c>
      <c r="O2099" s="7">
        <v>79.3</v>
      </c>
      <c r="P2099" s="7">
        <v>15</v>
      </c>
      <c r="Q2099" s="7" t="s">
        <v>80</v>
      </c>
      <c r="R2099" s="7"/>
      <c r="S2099" s="7"/>
      <c r="T2099" s="7"/>
      <c r="U2099" s="7"/>
      <c r="V2099" s="7"/>
      <c r="W2099" s="11">
        <v>499.92173913043479</v>
      </c>
    </row>
    <row r="2100" spans="1:23" x14ac:dyDescent="0.25">
      <c r="A2100" s="7" t="s">
        <v>3247</v>
      </c>
      <c r="B2100" s="8" t="s">
        <v>528</v>
      </c>
      <c r="C2100" s="7" t="s">
        <v>34</v>
      </c>
      <c r="D2100" s="9" t="s">
        <v>655</v>
      </c>
      <c r="E2100" s="7" t="s">
        <v>60</v>
      </c>
      <c r="F2100" s="7" t="s">
        <v>61</v>
      </c>
      <c r="G2100" s="9" t="s">
        <v>671</v>
      </c>
      <c r="H2100" s="7" t="s">
        <v>528</v>
      </c>
      <c r="I2100" s="7" t="s">
        <v>672</v>
      </c>
      <c r="J2100" s="7" t="s">
        <v>64</v>
      </c>
      <c r="K2100" s="10" t="s">
        <v>3245</v>
      </c>
      <c r="L2100" s="7">
        <v>13987.8</v>
      </c>
      <c r="M2100" s="7">
        <v>22455.4</v>
      </c>
      <c r="N2100" s="7">
        <v>8467.6</v>
      </c>
      <c r="O2100" s="7">
        <v>0.54</v>
      </c>
      <c r="P2100" s="7">
        <v>8</v>
      </c>
      <c r="Q2100" s="13" t="s">
        <v>551</v>
      </c>
      <c r="R2100" s="7"/>
      <c r="S2100" s="7"/>
      <c r="T2100" s="7"/>
      <c r="U2100" s="7"/>
      <c r="V2100" s="7"/>
      <c r="W2100" s="11">
        <v>498.92608695652177</v>
      </c>
    </row>
    <row r="2101" spans="1:23" x14ac:dyDescent="0.25">
      <c r="A2101" s="7" t="s">
        <v>3247</v>
      </c>
      <c r="B2101" s="8" t="s">
        <v>528</v>
      </c>
      <c r="C2101" s="7" t="s">
        <v>34</v>
      </c>
      <c r="D2101" s="9" t="s">
        <v>655</v>
      </c>
      <c r="E2101" s="7" t="s">
        <v>60</v>
      </c>
      <c r="F2101" s="7" t="s">
        <v>61</v>
      </c>
      <c r="G2101" s="9" t="s">
        <v>1049</v>
      </c>
      <c r="H2101" s="7" t="s">
        <v>536</v>
      </c>
      <c r="I2101" s="7" t="s">
        <v>1050</v>
      </c>
      <c r="J2101" s="7" t="s">
        <v>64</v>
      </c>
      <c r="K2101" s="10" t="s">
        <v>3245</v>
      </c>
      <c r="L2101" s="7">
        <v>2912</v>
      </c>
      <c r="M2101" s="7">
        <v>11375.13</v>
      </c>
      <c r="N2101" s="7">
        <v>8463.1299999999992</v>
      </c>
      <c r="O2101" s="7">
        <v>0.54</v>
      </c>
      <c r="P2101" s="7">
        <v>1</v>
      </c>
      <c r="Q2101" s="13" t="s">
        <v>539</v>
      </c>
      <c r="R2101" s="7"/>
      <c r="S2101" s="7"/>
      <c r="T2101" s="7"/>
      <c r="U2101" s="7"/>
      <c r="V2101" s="7"/>
      <c r="W2101" s="11">
        <v>498.66195652173911</v>
      </c>
    </row>
    <row r="2102" spans="1:23" x14ac:dyDescent="0.25">
      <c r="A2102" s="7" t="s">
        <v>3247</v>
      </c>
      <c r="B2102" s="8" t="s">
        <v>536</v>
      </c>
      <c r="C2102" s="7" t="s">
        <v>34</v>
      </c>
      <c r="D2102" s="9" t="s">
        <v>655</v>
      </c>
      <c r="E2102" s="7" t="s">
        <v>66</v>
      </c>
      <c r="F2102" s="7" t="s">
        <v>90</v>
      </c>
      <c r="G2102" s="9" t="s">
        <v>1194</v>
      </c>
      <c r="H2102" s="7" t="s">
        <v>528</v>
      </c>
      <c r="I2102" s="7" t="s">
        <v>1195</v>
      </c>
      <c r="J2102" s="7" t="s">
        <v>93</v>
      </c>
      <c r="K2102" s="10" t="s">
        <v>3245</v>
      </c>
      <c r="L2102" s="7">
        <v>6660</v>
      </c>
      <c r="M2102" s="7">
        <v>121656</v>
      </c>
      <c r="N2102" s="7">
        <v>114996</v>
      </c>
      <c r="O2102" s="7">
        <v>0.04</v>
      </c>
      <c r="P2102" s="7">
        <v>8</v>
      </c>
      <c r="Q2102" s="7" t="s">
        <v>533</v>
      </c>
      <c r="R2102" s="7"/>
      <c r="S2102" s="7"/>
      <c r="T2102" s="7"/>
      <c r="U2102" s="7"/>
      <c r="V2102" s="7"/>
      <c r="W2102" s="11">
        <v>497.93043478260876</v>
      </c>
    </row>
    <row r="2103" spans="1:23" x14ac:dyDescent="0.25">
      <c r="A2103" s="7" t="s">
        <v>3247</v>
      </c>
      <c r="B2103" s="8" t="s">
        <v>536</v>
      </c>
      <c r="C2103" s="7" t="s">
        <v>34</v>
      </c>
      <c r="D2103" s="9" t="s">
        <v>655</v>
      </c>
      <c r="E2103" s="7" t="s">
        <v>83</v>
      </c>
      <c r="F2103" s="7" t="s">
        <v>94</v>
      </c>
      <c r="G2103" s="9" t="s">
        <v>1154</v>
      </c>
      <c r="H2103" s="7" t="s">
        <v>528</v>
      </c>
      <c r="I2103" s="7" t="s">
        <v>1155</v>
      </c>
      <c r="J2103" s="7" t="s">
        <v>70</v>
      </c>
      <c r="K2103" s="10" t="s">
        <v>3245</v>
      </c>
      <c r="L2103" s="7">
        <v>742</v>
      </c>
      <c r="M2103" s="7">
        <v>2355</v>
      </c>
      <c r="N2103" s="7">
        <v>1613</v>
      </c>
      <c r="O2103" s="7">
        <v>2.83</v>
      </c>
      <c r="P2103" s="7">
        <v>12</v>
      </c>
      <c r="Q2103" s="7" t="s">
        <v>3258</v>
      </c>
      <c r="R2103" s="7"/>
      <c r="S2103" s="7"/>
      <c r="T2103" s="7"/>
      <c r="U2103" s="7"/>
      <c r="V2103" s="7"/>
      <c r="W2103" s="11">
        <v>495.94130434782613</v>
      </c>
    </row>
    <row r="2104" spans="1:23" x14ac:dyDescent="0.25">
      <c r="A2104" s="7" t="s">
        <v>3247</v>
      </c>
      <c r="B2104" s="8" t="s">
        <v>536</v>
      </c>
      <c r="C2104" s="7" t="s">
        <v>47</v>
      </c>
      <c r="D2104" s="9" t="s">
        <v>1338</v>
      </c>
      <c r="E2104" s="7" t="s">
        <v>60</v>
      </c>
      <c r="F2104" s="7" t="s">
        <v>61</v>
      </c>
      <c r="G2104" s="9" t="s">
        <v>1212</v>
      </c>
      <c r="H2104" s="7" t="s">
        <v>528</v>
      </c>
      <c r="I2104" s="7" t="s">
        <v>1213</v>
      </c>
      <c r="J2104" s="7" t="s">
        <v>64</v>
      </c>
      <c r="K2104" s="10" t="s">
        <v>3245</v>
      </c>
      <c r="L2104" s="7">
        <v>0</v>
      </c>
      <c r="M2104" s="7">
        <v>2748</v>
      </c>
      <c r="N2104" s="7">
        <v>2748</v>
      </c>
      <c r="O2104" s="7">
        <v>1.64</v>
      </c>
      <c r="P2104" s="7">
        <v>15</v>
      </c>
      <c r="Q2104" s="7" t="s">
        <v>80</v>
      </c>
      <c r="R2104" s="7"/>
      <c r="S2104" s="7"/>
      <c r="T2104" s="7"/>
      <c r="U2104" s="7"/>
      <c r="V2104" s="7"/>
      <c r="W2104" s="11">
        <v>489.71739130434781</v>
      </c>
    </row>
    <row r="2105" spans="1:23" x14ac:dyDescent="0.25">
      <c r="A2105" s="7" t="s">
        <v>3247</v>
      </c>
      <c r="B2105" s="8" t="s">
        <v>536</v>
      </c>
      <c r="C2105" s="7" t="s">
        <v>34</v>
      </c>
      <c r="D2105" s="9" t="s">
        <v>655</v>
      </c>
      <c r="E2105" s="7" t="s">
        <v>60</v>
      </c>
      <c r="F2105" s="7" t="s">
        <v>61</v>
      </c>
      <c r="G2105" s="9" t="s">
        <v>1169</v>
      </c>
      <c r="H2105" s="7" t="s">
        <v>528</v>
      </c>
      <c r="I2105" s="7" t="s">
        <v>1170</v>
      </c>
      <c r="J2105" s="7" t="s">
        <v>64</v>
      </c>
      <c r="K2105" s="10" t="s">
        <v>3245</v>
      </c>
      <c r="L2105" s="7">
        <v>4886.55</v>
      </c>
      <c r="M2105" s="7">
        <v>13166.36</v>
      </c>
      <c r="N2105" s="7">
        <v>8279.81</v>
      </c>
      <c r="O2105" s="7">
        <v>0.54</v>
      </c>
      <c r="P2105" s="7">
        <v>1</v>
      </c>
      <c r="Q2105" s="7" t="s">
        <v>539</v>
      </c>
      <c r="R2105" s="7"/>
      <c r="S2105" s="7"/>
      <c r="T2105" s="7"/>
      <c r="U2105" s="7"/>
      <c r="V2105" s="7"/>
      <c r="W2105" s="11">
        <v>487.8608695652174</v>
      </c>
    </row>
    <row r="2106" spans="1:23" x14ac:dyDescent="0.25">
      <c r="A2106" s="7" t="s">
        <v>3247</v>
      </c>
      <c r="B2106" s="8" t="s">
        <v>528</v>
      </c>
      <c r="C2106" s="7" t="s">
        <v>34</v>
      </c>
      <c r="D2106" s="9" t="s">
        <v>655</v>
      </c>
      <c r="E2106" s="7" t="s">
        <v>60</v>
      </c>
      <c r="F2106" s="7" t="s">
        <v>61</v>
      </c>
      <c r="G2106" s="9" t="s">
        <v>843</v>
      </c>
      <c r="H2106" s="7" t="s">
        <v>536</v>
      </c>
      <c r="I2106" s="7" t="s">
        <v>844</v>
      </c>
      <c r="J2106" s="7" t="s">
        <v>64</v>
      </c>
      <c r="K2106" s="10" t="s">
        <v>3245</v>
      </c>
      <c r="L2106" s="7">
        <v>3471.35</v>
      </c>
      <c r="M2106" s="7">
        <v>7902.95</v>
      </c>
      <c r="N2106" s="7">
        <v>4431.6000000000004</v>
      </c>
      <c r="O2106" s="7">
        <v>1.01</v>
      </c>
      <c r="P2106" s="7">
        <v>8</v>
      </c>
      <c r="Q2106" s="13" t="s">
        <v>551</v>
      </c>
      <c r="R2106" s="7"/>
      <c r="S2106" s="7"/>
      <c r="T2106" s="7"/>
      <c r="U2106" s="7"/>
      <c r="V2106" s="7"/>
      <c r="W2106" s="11">
        <v>487.45869565217396</v>
      </c>
    </row>
    <row r="2107" spans="1:23" x14ac:dyDescent="0.25">
      <c r="A2107" s="7" t="s">
        <v>3247</v>
      </c>
      <c r="B2107" s="8" t="s">
        <v>536</v>
      </c>
      <c r="C2107" s="7" t="s">
        <v>47</v>
      </c>
      <c r="D2107" s="9" t="s">
        <v>1338</v>
      </c>
      <c r="E2107" s="7" t="s">
        <v>60</v>
      </c>
      <c r="F2107" s="7" t="s">
        <v>61</v>
      </c>
      <c r="G2107" s="9" t="s">
        <v>1214</v>
      </c>
      <c r="H2107" s="7" t="s">
        <v>536</v>
      </c>
      <c r="I2107" s="7" t="s">
        <v>1215</v>
      </c>
      <c r="J2107" s="7" t="s">
        <v>64</v>
      </c>
      <c r="K2107" s="10" t="s">
        <v>3245</v>
      </c>
      <c r="L2107" s="7">
        <v>0</v>
      </c>
      <c r="M2107" s="7">
        <v>8485.51</v>
      </c>
      <c r="N2107" s="7">
        <v>8485.51</v>
      </c>
      <c r="O2107" s="7">
        <v>0.53</v>
      </c>
      <c r="P2107" s="7">
        <v>15</v>
      </c>
      <c r="Q2107" s="7" t="s">
        <v>80</v>
      </c>
      <c r="R2107" s="7"/>
      <c r="S2107" s="7"/>
      <c r="T2107" s="7"/>
      <c r="U2107" s="7"/>
      <c r="V2107" s="7"/>
      <c r="W2107" s="11">
        <v>486.60108695652173</v>
      </c>
    </row>
    <row r="2108" spans="1:23" x14ac:dyDescent="0.25">
      <c r="A2108" s="7" t="s">
        <v>3247</v>
      </c>
      <c r="B2108" s="8" t="s">
        <v>528</v>
      </c>
      <c r="C2108" s="7" t="s">
        <v>34</v>
      </c>
      <c r="D2108" s="9" t="s">
        <v>655</v>
      </c>
      <c r="E2108" s="7" t="s">
        <v>60</v>
      </c>
      <c r="F2108" s="7" t="s">
        <v>61</v>
      </c>
      <c r="G2108" s="9" t="s">
        <v>2599</v>
      </c>
      <c r="H2108" s="7" t="s">
        <v>528</v>
      </c>
      <c r="I2108" s="7" t="s">
        <v>2600</v>
      </c>
      <c r="J2108" s="7" t="s">
        <v>64</v>
      </c>
      <c r="K2108" s="10" t="s">
        <v>3245</v>
      </c>
      <c r="L2108" s="7">
        <v>1805.4</v>
      </c>
      <c r="M2108" s="7">
        <v>17969.96</v>
      </c>
      <c r="N2108" s="7">
        <v>16164.56</v>
      </c>
      <c r="O2108" s="7">
        <v>0.27</v>
      </c>
      <c r="P2108" s="7">
        <v>8</v>
      </c>
      <c r="Q2108" s="13" t="s">
        <v>3269</v>
      </c>
      <c r="R2108" s="7"/>
      <c r="S2108" s="7"/>
      <c r="T2108" s="7"/>
      <c r="U2108" s="7"/>
      <c r="V2108" s="7"/>
      <c r="W2108" s="11">
        <v>482.69130434782613</v>
      </c>
    </row>
    <row r="2109" spans="1:23" x14ac:dyDescent="0.25">
      <c r="A2109" s="7" t="s">
        <v>3247</v>
      </c>
      <c r="B2109" s="8" t="s">
        <v>536</v>
      </c>
      <c r="C2109" s="7" t="s">
        <v>47</v>
      </c>
      <c r="D2109" s="9" t="s">
        <v>1338</v>
      </c>
      <c r="E2109" s="7" t="s">
        <v>126</v>
      </c>
      <c r="F2109" s="7" t="s">
        <v>561</v>
      </c>
      <c r="G2109" s="9" t="s">
        <v>1201</v>
      </c>
      <c r="H2109" s="7" t="s">
        <v>536</v>
      </c>
      <c r="I2109" s="7" t="s">
        <v>1202</v>
      </c>
      <c r="J2109" s="7" t="s">
        <v>104</v>
      </c>
      <c r="K2109" s="10" t="s">
        <v>3245</v>
      </c>
      <c r="L2109" s="7">
        <v>0</v>
      </c>
      <c r="M2109" s="7">
        <v>676</v>
      </c>
      <c r="N2109" s="7">
        <v>676</v>
      </c>
      <c r="O2109" s="7">
        <v>6.54</v>
      </c>
      <c r="P2109" s="7">
        <v>15</v>
      </c>
      <c r="Q2109" s="7" t="s">
        <v>80</v>
      </c>
      <c r="R2109" s="7"/>
      <c r="S2109" s="7"/>
      <c r="T2109" s="7"/>
      <c r="U2109" s="7"/>
      <c r="V2109" s="7"/>
      <c r="W2109" s="11">
        <v>480.30108695652183</v>
      </c>
    </row>
    <row r="2110" spans="1:23" x14ac:dyDescent="0.25">
      <c r="A2110" s="7" t="s">
        <v>3247</v>
      </c>
      <c r="B2110" s="8" t="s">
        <v>536</v>
      </c>
      <c r="C2110" s="7" t="s">
        <v>47</v>
      </c>
      <c r="D2110" s="9" t="s">
        <v>1338</v>
      </c>
      <c r="E2110" s="7" t="s">
        <v>60</v>
      </c>
      <c r="F2110" s="7" t="s">
        <v>61</v>
      </c>
      <c r="G2110" s="9" t="s">
        <v>1222</v>
      </c>
      <c r="H2110" s="7" t="s">
        <v>528</v>
      </c>
      <c r="I2110" s="7" t="s">
        <v>1223</v>
      </c>
      <c r="J2110" s="7"/>
      <c r="K2110" s="10" t="s">
        <v>3245</v>
      </c>
      <c r="L2110" s="7">
        <v>0</v>
      </c>
      <c r="M2110" s="7">
        <v>3330.29</v>
      </c>
      <c r="N2110" s="7">
        <v>3330.29</v>
      </c>
      <c r="O2110" s="7">
        <v>1.33</v>
      </c>
      <c r="P2110" s="7">
        <v>14</v>
      </c>
      <c r="Q2110" s="7">
        <v>0</v>
      </c>
      <c r="R2110" s="7"/>
      <c r="S2110" s="7"/>
      <c r="T2110" s="7"/>
      <c r="U2110" s="7"/>
      <c r="V2110" s="7"/>
      <c r="W2110" s="11">
        <v>479.69891304347823</v>
      </c>
    </row>
    <row r="2111" spans="1:23" x14ac:dyDescent="0.25">
      <c r="A2111" s="7" t="s">
        <v>3247</v>
      </c>
      <c r="B2111" s="8" t="s">
        <v>528</v>
      </c>
      <c r="C2111" s="7" t="s">
        <v>34</v>
      </c>
      <c r="D2111" s="9" t="s">
        <v>655</v>
      </c>
      <c r="E2111" s="7" t="s">
        <v>60</v>
      </c>
      <c r="F2111" s="7" t="s">
        <v>61</v>
      </c>
      <c r="G2111" s="9" t="s">
        <v>1203</v>
      </c>
      <c r="H2111" s="7" t="s">
        <v>528</v>
      </c>
      <c r="I2111" s="7" t="s">
        <v>1204</v>
      </c>
      <c r="J2111" s="7" t="s">
        <v>64</v>
      </c>
      <c r="K2111" s="10" t="s">
        <v>3245</v>
      </c>
      <c r="L2111" s="7">
        <v>402.75</v>
      </c>
      <c r="M2111" s="7">
        <v>4756.6099999999997</v>
      </c>
      <c r="N2111" s="7">
        <v>4353.8599999999997</v>
      </c>
      <c r="O2111" s="7">
        <v>1.01</v>
      </c>
      <c r="P2111" s="7">
        <v>8</v>
      </c>
      <c r="Q2111" s="13" t="s">
        <v>3269</v>
      </c>
      <c r="R2111" s="7"/>
      <c r="S2111" s="7"/>
      <c r="T2111" s="7"/>
      <c r="U2111" s="7"/>
      <c r="V2111" s="7"/>
      <c r="W2111" s="11">
        <v>478.90760869565219</v>
      </c>
    </row>
    <row r="2112" spans="1:23" x14ac:dyDescent="0.25">
      <c r="A2112" s="7" t="s">
        <v>3247</v>
      </c>
      <c r="B2112" s="8" t="s">
        <v>536</v>
      </c>
      <c r="C2112" s="7" t="s">
        <v>34</v>
      </c>
      <c r="D2112" s="9" t="s">
        <v>655</v>
      </c>
      <c r="E2112" s="7" t="s">
        <v>48</v>
      </c>
      <c r="F2112" s="7" t="s">
        <v>49</v>
      </c>
      <c r="G2112" s="9" t="s">
        <v>1190</v>
      </c>
      <c r="H2112" s="7" t="s">
        <v>528</v>
      </c>
      <c r="I2112" s="7" t="s">
        <v>1191</v>
      </c>
      <c r="J2112" s="7"/>
      <c r="K2112" s="10" t="s">
        <v>3245</v>
      </c>
      <c r="L2112" s="7">
        <v>40</v>
      </c>
      <c r="M2112" s="7">
        <v>176</v>
      </c>
      <c r="N2112" s="7">
        <v>136</v>
      </c>
      <c r="O2112" s="7">
        <v>32.39</v>
      </c>
      <c r="P2112" s="7">
        <v>14</v>
      </c>
      <c r="Q2112" s="7">
        <v>0</v>
      </c>
      <c r="R2112" s="7"/>
      <c r="S2112" s="7"/>
      <c r="T2112" s="7"/>
      <c r="U2112" s="7"/>
      <c r="V2112" s="7"/>
      <c r="W2112" s="11">
        <v>478.84130434782617</v>
      </c>
    </row>
    <row r="2113" spans="1:23" x14ac:dyDescent="0.25">
      <c r="A2113" s="7" t="s">
        <v>3247</v>
      </c>
      <c r="B2113" s="8" t="s">
        <v>528</v>
      </c>
      <c r="C2113" s="7" t="s">
        <v>34</v>
      </c>
      <c r="D2113" s="9" t="s">
        <v>655</v>
      </c>
      <c r="E2113" s="7" t="s">
        <v>157</v>
      </c>
      <c r="F2113" s="7"/>
      <c r="G2113" s="9" t="s">
        <v>700</v>
      </c>
      <c r="H2113" s="7" t="s">
        <v>536</v>
      </c>
      <c r="I2113" s="7"/>
      <c r="J2113" s="7" t="s">
        <v>70</v>
      </c>
      <c r="K2113" s="10" t="s">
        <v>3245</v>
      </c>
      <c r="L2113" s="7">
        <v>111.3</v>
      </c>
      <c r="M2113" s="7">
        <v>1786.86</v>
      </c>
      <c r="N2113" s="7">
        <v>1675.56</v>
      </c>
      <c r="O2113" s="7">
        <v>2.62</v>
      </c>
      <c r="P2113" s="7">
        <v>1</v>
      </c>
      <c r="Q2113" s="13" t="s">
        <v>539</v>
      </c>
      <c r="R2113" s="7"/>
      <c r="S2113" s="7"/>
      <c r="T2113" s="7"/>
      <c r="U2113" s="7"/>
      <c r="V2113" s="7"/>
      <c r="W2113" s="11">
        <v>476.78695652173911</v>
      </c>
    </row>
    <row r="2114" spans="1:23" x14ac:dyDescent="0.25">
      <c r="A2114" s="7" t="s">
        <v>3247</v>
      </c>
      <c r="B2114" s="8" t="s">
        <v>536</v>
      </c>
      <c r="C2114" s="7" t="s">
        <v>34</v>
      </c>
      <c r="D2114" s="9" t="s">
        <v>655</v>
      </c>
      <c r="E2114" s="7" t="s">
        <v>157</v>
      </c>
      <c r="F2114" s="7" t="s">
        <v>453</v>
      </c>
      <c r="G2114" s="9" t="s">
        <v>1216</v>
      </c>
      <c r="H2114" s="7" t="s">
        <v>528</v>
      </c>
      <c r="I2114" s="7" t="s">
        <v>1217</v>
      </c>
      <c r="J2114" s="7" t="s">
        <v>548</v>
      </c>
      <c r="K2114" s="10" t="s">
        <v>3245</v>
      </c>
      <c r="L2114" s="7">
        <v>677</v>
      </c>
      <c r="M2114" s="7">
        <v>13114</v>
      </c>
      <c r="N2114" s="7">
        <v>12437</v>
      </c>
      <c r="O2114" s="7">
        <v>0.35</v>
      </c>
      <c r="P2114" s="7">
        <v>8</v>
      </c>
      <c r="Q2114" s="7" t="s">
        <v>533</v>
      </c>
      <c r="R2114" s="7"/>
      <c r="S2114" s="7"/>
      <c r="T2114" s="7"/>
      <c r="U2114" s="7"/>
      <c r="V2114" s="7"/>
      <c r="W2114" s="11">
        <v>476.37173913043483</v>
      </c>
    </row>
    <row r="2115" spans="1:23" x14ac:dyDescent="0.25">
      <c r="A2115" s="7" t="s">
        <v>3247</v>
      </c>
      <c r="B2115" s="8" t="s">
        <v>536</v>
      </c>
      <c r="C2115" s="7" t="s">
        <v>34</v>
      </c>
      <c r="D2115" s="9" t="s">
        <v>655</v>
      </c>
      <c r="E2115" s="7" t="s">
        <v>41</v>
      </c>
      <c r="F2115" s="7" t="s">
        <v>42</v>
      </c>
      <c r="G2115" s="9" t="s">
        <v>1950</v>
      </c>
      <c r="H2115" s="7" t="s">
        <v>528</v>
      </c>
      <c r="I2115" s="7" t="s">
        <v>722</v>
      </c>
      <c r="J2115" s="7" t="s">
        <v>56</v>
      </c>
      <c r="K2115" s="10" t="s">
        <v>3245</v>
      </c>
      <c r="L2115" s="7">
        <v>9176</v>
      </c>
      <c r="M2115" s="7">
        <v>32341</v>
      </c>
      <c r="N2115" s="7">
        <v>23165</v>
      </c>
      <c r="O2115" s="7">
        <v>0.19</v>
      </c>
      <c r="P2115" s="7">
        <v>8</v>
      </c>
      <c r="Q2115" s="7" t="s">
        <v>533</v>
      </c>
      <c r="R2115" s="7"/>
      <c r="S2115" s="7"/>
      <c r="T2115" s="7"/>
      <c r="U2115" s="7"/>
      <c r="V2115" s="7"/>
      <c r="W2115" s="11">
        <v>475.95217391304357</v>
      </c>
    </row>
    <row r="2116" spans="1:23" x14ac:dyDescent="0.25">
      <c r="A2116" s="7" t="s">
        <v>3247</v>
      </c>
      <c r="B2116" s="8" t="s">
        <v>536</v>
      </c>
      <c r="C2116" s="7" t="s">
        <v>47</v>
      </c>
      <c r="D2116" s="9" t="s">
        <v>1338</v>
      </c>
      <c r="E2116" s="7" t="s">
        <v>60</v>
      </c>
      <c r="F2116" s="7" t="s">
        <v>61</v>
      </c>
      <c r="G2116" s="9" t="s">
        <v>1242</v>
      </c>
      <c r="H2116" s="7" t="s">
        <v>528</v>
      </c>
      <c r="I2116" s="7" t="s">
        <v>1243</v>
      </c>
      <c r="J2116" s="7"/>
      <c r="K2116" s="10" t="s">
        <v>3245</v>
      </c>
      <c r="L2116" s="7">
        <v>0</v>
      </c>
      <c r="M2116" s="7">
        <v>8000</v>
      </c>
      <c r="N2116" s="7">
        <v>8000</v>
      </c>
      <c r="O2116" s="7">
        <v>0.54</v>
      </c>
      <c r="P2116" s="7">
        <v>14</v>
      </c>
      <c r="Q2116" s="7">
        <v>0</v>
      </c>
      <c r="R2116" s="7"/>
      <c r="S2116" s="7"/>
      <c r="T2116" s="7"/>
      <c r="U2116" s="7"/>
      <c r="V2116" s="7"/>
      <c r="W2116" s="11">
        <v>471.37391304347835</v>
      </c>
    </row>
    <row r="2117" spans="1:23" x14ac:dyDescent="0.25">
      <c r="A2117" s="7" t="s">
        <v>3247</v>
      </c>
      <c r="B2117" s="8" t="s">
        <v>536</v>
      </c>
      <c r="C2117" s="7" t="s">
        <v>34</v>
      </c>
      <c r="D2117" s="9" t="s">
        <v>655</v>
      </c>
      <c r="E2117" s="7" t="s">
        <v>1196</v>
      </c>
      <c r="F2117" s="7"/>
      <c r="G2117" s="9" t="s">
        <v>3241</v>
      </c>
      <c r="H2117" s="7" t="s">
        <v>528</v>
      </c>
      <c r="I2117" s="7" t="s">
        <v>1198</v>
      </c>
      <c r="J2117" s="7"/>
      <c r="K2117" s="10" t="s">
        <v>3245</v>
      </c>
      <c r="L2117" s="7">
        <v>2.2000000000000002</v>
      </c>
      <c r="M2117" s="7">
        <v>7982.86</v>
      </c>
      <c r="N2117" s="7">
        <v>7980.66</v>
      </c>
      <c r="O2117" s="7">
        <v>0.54</v>
      </c>
      <c r="P2117" s="7">
        <v>14</v>
      </c>
      <c r="Q2117" s="7">
        <v>0</v>
      </c>
      <c r="R2117" s="7"/>
      <c r="S2117" s="7"/>
      <c r="T2117" s="7"/>
      <c r="U2117" s="7"/>
      <c r="V2117" s="7"/>
      <c r="W2117" s="11">
        <v>470.22608695652178</v>
      </c>
    </row>
    <row r="2118" spans="1:23" x14ac:dyDescent="0.25">
      <c r="A2118" s="7" t="s">
        <v>3247</v>
      </c>
      <c r="B2118" s="8" t="s">
        <v>528</v>
      </c>
      <c r="C2118" s="7" t="s">
        <v>34</v>
      </c>
      <c r="D2118" s="9" t="s">
        <v>655</v>
      </c>
      <c r="E2118" s="7" t="s">
        <v>60</v>
      </c>
      <c r="F2118" s="7" t="s">
        <v>61</v>
      </c>
      <c r="G2118" s="9" t="s">
        <v>1236</v>
      </c>
      <c r="H2118" s="7" t="s">
        <v>536</v>
      </c>
      <c r="I2118" s="7" t="s">
        <v>1237</v>
      </c>
      <c r="J2118" s="7" t="s">
        <v>64</v>
      </c>
      <c r="K2118" s="10" t="s">
        <v>3245</v>
      </c>
      <c r="L2118" s="7">
        <v>34.979999999999997</v>
      </c>
      <c r="M2118" s="7">
        <v>8008.72</v>
      </c>
      <c r="N2118" s="7">
        <v>7973.74</v>
      </c>
      <c r="O2118" s="7">
        <v>0.54</v>
      </c>
      <c r="P2118" s="7">
        <v>8</v>
      </c>
      <c r="Q2118" s="13" t="s">
        <v>551</v>
      </c>
      <c r="R2118" s="7"/>
      <c r="S2118" s="7"/>
      <c r="T2118" s="7"/>
      <c r="U2118" s="7"/>
      <c r="V2118" s="7"/>
      <c r="W2118" s="11">
        <v>469.82608695652175</v>
      </c>
    </row>
    <row r="2119" spans="1:23" x14ac:dyDescent="0.25">
      <c r="A2119" s="7" t="s">
        <v>3247</v>
      </c>
      <c r="B2119" s="8" t="s">
        <v>536</v>
      </c>
      <c r="C2119" s="7" t="s">
        <v>34</v>
      </c>
      <c r="D2119" s="9" t="s">
        <v>655</v>
      </c>
      <c r="E2119" s="7" t="s">
        <v>60</v>
      </c>
      <c r="F2119" s="7" t="s">
        <v>61</v>
      </c>
      <c r="G2119" s="9" t="s">
        <v>1186</v>
      </c>
      <c r="H2119" s="7" t="s">
        <v>536</v>
      </c>
      <c r="I2119" s="7" t="s">
        <v>1187</v>
      </c>
      <c r="J2119" s="7" t="s">
        <v>64</v>
      </c>
      <c r="K2119" s="10" t="s">
        <v>3245</v>
      </c>
      <c r="L2119" s="7">
        <v>1039</v>
      </c>
      <c r="M2119" s="7">
        <v>8978.4599999999991</v>
      </c>
      <c r="N2119" s="7">
        <v>7939.46</v>
      </c>
      <c r="O2119" s="7">
        <v>0.54</v>
      </c>
      <c r="P2119" s="7">
        <v>1</v>
      </c>
      <c r="Q2119" s="7" t="s">
        <v>539</v>
      </c>
      <c r="R2119" s="7"/>
      <c r="S2119" s="7"/>
      <c r="T2119" s="7"/>
      <c r="U2119" s="7"/>
      <c r="V2119" s="7"/>
      <c r="W2119" s="11">
        <v>467.80652173913046</v>
      </c>
    </row>
    <row r="2120" spans="1:23" x14ac:dyDescent="0.25">
      <c r="A2120" s="7" t="s">
        <v>3247</v>
      </c>
      <c r="B2120" s="8" t="s">
        <v>528</v>
      </c>
      <c r="C2120" s="7" t="s">
        <v>34</v>
      </c>
      <c r="D2120" s="9" t="s">
        <v>655</v>
      </c>
      <c r="E2120" s="7" t="s">
        <v>83</v>
      </c>
      <c r="F2120" s="7" t="s">
        <v>199</v>
      </c>
      <c r="G2120" s="9" t="s">
        <v>1238</v>
      </c>
      <c r="H2120" s="7" t="s">
        <v>536</v>
      </c>
      <c r="I2120" s="7" t="s">
        <v>1239</v>
      </c>
      <c r="J2120" s="7" t="s">
        <v>45</v>
      </c>
      <c r="K2120" s="10" t="s">
        <v>3245</v>
      </c>
      <c r="L2120" s="7">
        <v>8</v>
      </c>
      <c r="M2120" s="7">
        <v>496</v>
      </c>
      <c r="N2120" s="7">
        <v>488</v>
      </c>
      <c r="O2120" s="7">
        <v>8.7799999999999994</v>
      </c>
      <c r="P2120" s="7">
        <v>15</v>
      </c>
      <c r="Q2120" s="13" t="s">
        <v>80</v>
      </c>
      <c r="R2120" s="7"/>
      <c r="S2120" s="7"/>
      <c r="T2120" s="7"/>
      <c r="U2120" s="7"/>
      <c r="V2120" s="7"/>
      <c r="W2120" s="11">
        <v>465.67826086956524</v>
      </c>
    </row>
    <row r="2121" spans="1:23" x14ac:dyDescent="0.25">
      <c r="A2121" s="7" t="s">
        <v>3247</v>
      </c>
      <c r="B2121" s="8" t="s">
        <v>528</v>
      </c>
      <c r="C2121" s="7" t="s">
        <v>47</v>
      </c>
      <c r="D2121" s="9" t="s">
        <v>1338</v>
      </c>
      <c r="E2121" s="7" t="s">
        <v>48</v>
      </c>
      <c r="F2121" s="7" t="s">
        <v>608</v>
      </c>
      <c r="G2121" s="9" t="s">
        <v>1245</v>
      </c>
      <c r="H2121" s="7" t="s">
        <v>528</v>
      </c>
      <c r="I2121" s="7" t="s">
        <v>1246</v>
      </c>
      <c r="J2121" s="7"/>
      <c r="K2121" s="10" t="s">
        <v>3245</v>
      </c>
      <c r="L2121" s="7">
        <v>0</v>
      </c>
      <c r="M2121" s="7">
        <v>50</v>
      </c>
      <c r="N2121" s="7">
        <v>50</v>
      </c>
      <c r="O2121" s="7">
        <v>85.45</v>
      </c>
      <c r="P2121" s="7">
        <v>15</v>
      </c>
      <c r="Q2121" s="13" t="s">
        <v>80</v>
      </c>
      <c r="R2121" s="7"/>
      <c r="S2121" s="7"/>
      <c r="T2121" s="7"/>
      <c r="U2121" s="7"/>
      <c r="V2121" s="7"/>
      <c r="W2121" s="11">
        <v>464.39021739130442</v>
      </c>
    </row>
    <row r="2122" spans="1:23" x14ac:dyDescent="0.25">
      <c r="A2122" s="7" t="s">
        <v>3247</v>
      </c>
      <c r="B2122" s="8" t="s">
        <v>528</v>
      </c>
      <c r="C2122" s="7" t="s">
        <v>34</v>
      </c>
      <c r="D2122" s="9" t="s">
        <v>655</v>
      </c>
      <c r="E2122" s="7" t="s">
        <v>83</v>
      </c>
      <c r="F2122" s="7" t="s">
        <v>94</v>
      </c>
      <c r="G2122" s="9" t="s">
        <v>1240</v>
      </c>
      <c r="H2122" s="7" t="s">
        <v>528</v>
      </c>
      <c r="I2122" s="7" t="s">
        <v>1241</v>
      </c>
      <c r="J2122" s="7" t="s">
        <v>39</v>
      </c>
      <c r="K2122" s="10" t="s">
        <v>3245</v>
      </c>
      <c r="L2122" s="7">
        <v>4</v>
      </c>
      <c r="M2122" s="7">
        <v>618</v>
      </c>
      <c r="N2122" s="7">
        <v>614</v>
      </c>
      <c r="O2122" s="7">
        <v>6.96</v>
      </c>
      <c r="P2122" s="7">
        <v>15</v>
      </c>
      <c r="Q2122" s="13" t="s">
        <v>80</v>
      </c>
      <c r="R2122" s="7"/>
      <c r="S2122" s="7"/>
      <c r="T2122" s="7"/>
      <c r="U2122" s="7"/>
      <c r="V2122" s="7"/>
      <c r="W2122" s="11">
        <v>464.28804347826087</v>
      </c>
    </row>
    <row r="2123" spans="1:23" x14ac:dyDescent="0.25">
      <c r="A2123" s="7" t="s">
        <v>3247</v>
      </c>
      <c r="B2123" s="8" t="s">
        <v>528</v>
      </c>
      <c r="C2123" s="7" t="s">
        <v>34</v>
      </c>
      <c r="D2123" s="9" t="s">
        <v>655</v>
      </c>
      <c r="E2123" s="7" t="s">
        <v>60</v>
      </c>
      <c r="F2123" s="7" t="s">
        <v>61</v>
      </c>
      <c r="G2123" s="9" t="s">
        <v>1208</v>
      </c>
      <c r="H2123" s="7" t="s">
        <v>528</v>
      </c>
      <c r="I2123" s="7" t="s">
        <v>1209</v>
      </c>
      <c r="J2123" s="7" t="s">
        <v>64</v>
      </c>
      <c r="K2123" s="10" t="s">
        <v>3245</v>
      </c>
      <c r="L2123" s="7">
        <v>274.04000000000002</v>
      </c>
      <c r="M2123" s="7">
        <v>4491</v>
      </c>
      <c r="N2123" s="7">
        <v>4216.96</v>
      </c>
      <c r="O2123" s="7">
        <v>1.01</v>
      </c>
      <c r="P2123" s="7">
        <v>8</v>
      </c>
      <c r="Q2123" s="13" t="s">
        <v>551</v>
      </c>
      <c r="R2123" s="7"/>
      <c r="S2123" s="7"/>
      <c r="T2123" s="7"/>
      <c r="U2123" s="7"/>
      <c r="V2123" s="7"/>
      <c r="W2123" s="11">
        <v>463.84891304347826</v>
      </c>
    </row>
    <row r="2124" spans="1:23" x14ac:dyDescent="0.25">
      <c r="A2124" s="7" t="s">
        <v>3247</v>
      </c>
      <c r="B2124" s="8" t="s">
        <v>536</v>
      </c>
      <c r="C2124" s="7" t="s">
        <v>34</v>
      </c>
      <c r="D2124" s="9" t="s">
        <v>655</v>
      </c>
      <c r="E2124" s="7" t="s">
        <v>60</v>
      </c>
      <c r="F2124" s="7" t="s">
        <v>61</v>
      </c>
      <c r="G2124" s="9" t="s">
        <v>1474</v>
      </c>
      <c r="H2124" s="7" t="s">
        <v>528</v>
      </c>
      <c r="I2124" s="7" t="s">
        <v>1475</v>
      </c>
      <c r="J2124" s="7" t="s">
        <v>64</v>
      </c>
      <c r="K2124" s="10" t="s">
        <v>3245</v>
      </c>
      <c r="L2124" s="7">
        <v>122.42</v>
      </c>
      <c r="M2124" s="7">
        <v>1230.58</v>
      </c>
      <c r="N2124" s="7">
        <v>1108.1600000000001</v>
      </c>
      <c r="O2124" s="7">
        <v>3.85</v>
      </c>
      <c r="P2124" s="7">
        <v>14</v>
      </c>
      <c r="Q2124" s="7">
        <v>0</v>
      </c>
      <c r="R2124" s="7"/>
      <c r="S2124" s="7"/>
      <c r="T2124" s="7"/>
      <c r="U2124" s="7"/>
      <c r="V2124" s="7"/>
      <c r="W2124" s="11">
        <v>463.3532608695653</v>
      </c>
    </row>
    <row r="2125" spans="1:23" x14ac:dyDescent="0.25">
      <c r="A2125" s="7" t="s">
        <v>3247</v>
      </c>
      <c r="B2125" s="8" t="s">
        <v>528</v>
      </c>
      <c r="C2125" s="7" t="s">
        <v>34</v>
      </c>
      <c r="D2125" s="9" t="s">
        <v>655</v>
      </c>
      <c r="E2125" s="7" t="s">
        <v>134</v>
      </c>
      <c r="F2125" s="7" t="s">
        <v>135</v>
      </c>
      <c r="G2125" s="9" t="s">
        <v>573</v>
      </c>
      <c r="H2125" s="7" t="s">
        <v>528</v>
      </c>
      <c r="I2125" s="7" t="s">
        <v>574</v>
      </c>
      <c r="J2125" s="7" t="s">
        <v>70</v>
      </c>
      <c r="K2125" s="10" t="s">
        <v>3245</v>
      </c>
      <c r="L2125" s="7">
        <v>221258</v>
      </c>
      <c r="M2125" s="7">
        <v>246711</v>
      </c>
      <c r="N2125" s="7">
        <v>25453</v>
      </c>
      <c r="O2125" s="7">
        <v>0.17</v>
      </c>
      <c r="P2125" s="7">
        <v>1</v>
      </c>
      <c r="Q2125" s="13" t="s">
        <v>539</v>
      </c>
      <c r="R2125" s="7"/>
      <c r="S2125" s="7"/>
      <c r="T2125" s="7"/>
      <c r="U2125" s="7"/>
      <c r="V2125" s="7"/>
      <c r="W2125" s="11">
        <v>461.52826086956532</v>
      </c>
    </row>
    <row r="2126" spans="1:23" x14ac:dyDescent="0.25">
      <c r="A2126" s="7" t="s">
        <v>3247</v>
      </c>
      <c r="B2126" s="8" t="s">
        <v>528</v>
      </c>
      <c r="C2126" s="7" t="s">
        <v>34</v>
      </c>
      <c r="D2126" s="9" t="s">
        <v>529</v>
      </c>
      <c r="E2126" s="7" t="s">
        <v>60</v>
      </c>
      <c r="F2126" s="7" t="s">
        <v>61</v>
      </c>
      <c r="G2126" s="9" t="s">
        <v>3282</v>
      </c>
      <c r="H2126" s="7"/>
      <c r="I2126" s="7" t="s">
        <v>3283</v>
      </c>
      <c r="J2126" s="7" t="s">
        <v>64</v>
      </c>
      <c r="K2126" s="10" t="s">
        <v>3245</v>
      </c>
      <c r="L2126" s="7">
        <v>1174.8</v>
      </c>
      <c r="M2126" s="7">
        <v>1794.41</v>
      </c>
      <c r="N2126" s="7">
        <v>619.61</v>
      </c>
      <c r="O2126" s="7">
        <v>6.83</v>
      </c>
      <c r="P2126" s="7">
        <v>1</v>
      </c>
      <c r="Q2126" s="13" t="s">
        <v>539</v>
      </c>
      <c r="R2126" s="7"/>
      <c r="S2126" s="7"/>
      <c r="T2126" s="7"/>
      <c r="U2126" s="7"/>
      <c r="V2126" s="7"/>
      <c r="W2126" s="11">
        <v>460.30108695652183</v>
      </c>
    </row>
    <row r="2127" spans="1:23" x14ac:dyDescent="0.25">
      <c r="A2127" s="7" t="s">
        <v>3247</v>
      </c>
      <c r="B2127" s="8" t="s">
        <v>536</v>
      </c>
      <c r="C2127" s="7" t="s">
        <v>34</v>
      </c>
      <c r="D2127" s="9" t="s">
        <v>655</v>
      </c>
      <c r="E2127" s="7" t="s">
        <v>41</v>
      </c>
      <c r="F2127" s="7" t="s">
        <v>72</v>
      </c>
      <c r="G2127" s="9" t="s">
        <v>825</v>
      </c>
      <c r="H2127" s="7" t="s">
        <v>528</v>
      </c>
      <c r="I2127" s="7" t="s">
        <v>826</v>
      </c>
      <c r="J2127" s="7" t="s">
        <v>39</v>
      </c>
      <c r="K2127" s="10" t="s">
        <v>3245</v>
      </c>
      <c r="L2127" s="7">
        <v>39122</v>
      </c>
      <c r="M2127" s="7">
        <v>59485</v>
      </c>
      <c r="N2127" s="7">
        <v>20363</v>
      </c>
      <c r="O2127" s="7">
        <v>0.21</v>
      </c>
      <c r="P2127" s="7">
        <v>1</v>
      </c>
      <c r="Q2127" s="7" t="s">
        <v>539</v>
      </c>
      <c r="R2127" s="7"/>
      <c r="S2127" s="7"/>
      <c r="T2127" s="7"/>
      <c r="U2127" s="7"/>
      <c r="V2127" s="7"/>
      <c r="W2127" s="11">
        <v>459.38043478260875</v>
      </c>
    </row>
    <row r="2128" spans="1:23" x14ac:dyDescent="0.25">
      <c r="A2128" s="7" t="s">
        <v>3247</v>
      </c>
      <c r="B2128" s="8" t="s">
        <v>528</v>
      </c>
      <c r="C2128" s="7" t="s">
        <v>47</v>
      </c>
      <c r="D2128" s="9" t="s">
        <v>1338</v>
      </c>
      <c r="E2128" s="7" t="s">
        <v>60</v>
      </c>
      <c r="F2128" s="7" t="s">
        <v>61</v>
      </c>
      <c r="G2128" s="9" t="s">
        <v>1261</v>
      </c>
      <c r="H2128" s="7" t="s">
        <v>528</v>
      </c>
      <c r="I2128" s="7" t="s">
        <v>1262</v>
      </c>
      <c r="J2128" s="7" t="s">
        <v>104</v>
      </c>
      <c r="K2128" s="10" t="s">
        <v>3245</v>
      </c>
      <c r="L2128" s="7">
        <v>0</v>
      </c>
      <c r="M2128" s="7">
        <v>8000</v>
      </c>
      <c r="N2128" s="7">
        <v>8000</v>
      </c>
      <c r="O2128" s="7">
        <v>0.53</v>
      </c>
      <c r="P2128" s="7">
        <v>15</v>
      </c>
      <c r="Q2128" s="13" t="s">
        <v>80</v>
      </c>
      <c r="R2128" s="7"/>
      <c r="S2128" s="7"/>
      <c r="T2128" s="7"/>
      <c r="U2128" s="7"/>
      <c r="V2128" s="7"/>
      <c r="W2128" s="11">
        <v>458.75978260869573</v>
      </c>
    </row>
    <row r="2129" spans="1:23" x14ac:dyDescent="0.25">
      <c r="A2129" s="7" t="s">
        <v>3247</v>
      </c>
      <c r="B2129" s="8" t="s">
        <v>536</v>
      </c>
      <c r="C2129" s="7" t="s">
        <v>47</v>
      </c>
      <c r="D2129" s="9" t="s">
        <v>1338</v>
      </c>
      <c r="E2129" s="7" t="s">
        <v>60</v>
      </c>
      <c r="F2129" s="7" t="s">
        <v>61</v>
      </c>
      <c r="G2129" s="9" t="s">
        <v>1259</v>
      </c>
      <c r="H2129" s="7" t="s">
        <v>536</v>
      </c>
      <c r="I2129" s="7" t="s">
        <v>1260</v>
      </c>
      <c r="J2129" s="7" t="s">
        <v>64</v>
      </c>
      <c r="K2129" s="10" t="s">
        <v>3245</v>
      </c>
      <c r="L2129" s="7">
        <v>0</v>
      </c>
      <c r="M2129" s="7">
        <v>7996.2</v>
      </c>
      <c r="N2129" s="7">
        <v>7996.2</v>
      </c>
      <c r="O2129" s="7">
        <v>0.53</v>
      </c>
      <c r="P2129" s="7">
        <v>15</v>
      </c>
      <c r="Q2129" s="7" t="s">
        <v>80</v>
      </c>
      <c r="R2129" s="7"/>
      <c r="S2129" s="7"/>
      <c r="T2129" s="7"/>
      <c r="U2129" s="7"/>
      <c r="V2129" s="7"/>
      <c r="W2129" s="11">
        <v>458.54239130434786</v>
      </c>
    </row>
    <row r="2130" spans="1:23" x14ac:dyDescent="0.25">
      <c r="A2130" s="7" t="s">
        <v>3247</v>
      </c>
      <c r="B2130" s="8" t="s">
        <v>536</v>
      </c>
      <c r="C2130" s="7" t="s">
        <v>34</v>
      </c>
      <c r="D2130" s="9" t="s">
        <v>655</v>
      </c>
      <c r="E2130" s="7" t="s">
        <v>60</v>
      </c>
      <c r="F2130" s="7" t="s">
        <v>61</v>
      </c>
      <c r="G2130" s="9" t="s">
        <v>1192</v>
      </c>
      <c r="H2130" s="7" t="s">
        <v>536</v>
      </c>
      <c r="I2130" s="7" t="s">
        <v>1193</v>
      </c>
      <c r="J2130" s="7" t="s">
        <v>64</v>
      </c>
      <c r="K2130" s="10" t="s">
        <v>3245</v>
      </c>
      <c r="L2130" s="7">
        <v>1244.8599999999999</v>
      </c>
      <c r="M2130" s="7">
        <v>7374.82</v>
      </c>
      <c r="N2130" s="7">
        <v>6129.96</v>
      </c>
      <c r="O2130" s="7">
        <v>0.69</v>
      </c>
      <c r="P2130" s="7">
        <v>8</v>
      </c>
      <c r="Q2130" s="7" t="s">
        <v>533</v>
      </c>
      <c r="R2130" s="7"/>
      <c r="S2130" s="7"/>
      <c r="T2130" s="7"/>
      <c r="U2130" s="7"/>
      <c r="V2130" s="7"/>
      <c r="W2130" s="11">
        <v>458.43695652173915</v>
      </c>
    </row>
    <row r="2131" spans="1:23" x14ac:dyDescent="0.25">
      <c r="A2131" s="7" t="s">
        <v>3247</v>
      </c>
      <c r="B2131" s="8" t="s">
        <v>536</v>
      </c>
      <c r="C2131" s="7" t="s">
        <v>34</v>
      </c>
      <c r="D2131" s="9" t="s">
        <v>655</v>
      </c>
      <c r="E2131" s="7" t="s">
        <v>41</v>
      </c>
      <c r="F2131" s="7" t="s">
        <v>72</v>
      </c>
      <c r="G2131" s="9" t="s">
        <v>1226</v>
      </c>
      <c r="H2131" s="7" t="s">
        <v>528</v>
      </c>
      <c r="I2131" s="7" t="s">
        <v>1227</v>
      </c>
      <c r="J2131" s="7" t="s">
        <v>70</v>
      </c>
      <c r="K2131" s="10" t="s">
        <v>3245</v>
      </c>
      <c r="L2131" s="7">
        <v>22363</v>
      </c>
      <c r="M2131" s="7">
        <v>48052</v>
      </c>
      <c r="N2131" s="7">
        <v>25689</v>
      </c>
      <c r="O2131" s="7">
        <v>0.16</v>
      </c>
      <c r="P2131" s="7">
        <v>8</v>
      </c>
      <c r="Q2131" s="7" t="s">
        <v>533</v>
      </c>
      <c r="R2131" s="7"/>
      <c r="S2131" s="7"/>
      <c r="T2131" s="7"/>
      <c r="U2131" s="7"/>
      <c r="V2131" s="7"/>
      <c r="W2131" s="11">
        <v>458.01847826086964</v>
      </c>
    </row>
    <row r="2132" spans="1:23" x14ac:dyDescent="0.25">
      <c r="A2132" s="7" t="s">
        <v>3247</v>
      </c>
      <c r="B2132" s="8" t="s">
        <v>536</v>
      </c>
      <c r="C2132" s="7" t="s">
        <v>47</v>
      </c>
      <c r="D2132" s="9" t="s">
        <v>1338</v>
      </c>
      <c r="E2132" s="7" t="s">
        <v>60</v>
      </c>
      <c r="F2132" s="7" t="s">
        <v>61</v>
      </c>
      <c r="G2132" s="9" t="s">
        <v>1264</v>
      </c>
      <c r="H2132" s="7" t="s">
        <v>536</v>
      </c>
      <c r="I2132" s="7" t="s">
        <v>1265</v>
      </c>
      <c r="J2132" s="7" t="s">
        <v>64</v>
      </c>
      <c r="K2132" s="10" t="s">
        <v>3245</v>
      </c>
      <c r="L2132" s="7">
        <v>0</v>
      </c>
      <c r="M2132" s="7">
        <v>7971.29</v>
      </c>
      <c r="N2132" s="7">
        <v>7971.29</v>
      </c>
      <c r="O2132" s="7">
        <v>0.53</v>
      </c>
      <c r="P2132" s="7">
        <v>15</v>
      </c>
      <c r="Q2132" s="7" t="s">
        <v>80</v>
      </c>
      <c r="R2132" s="7"/>
      <c r="S2132" s="7"/>
      <c r="T2132" s="7"/>
      <c r="U2132" s="7"/>
      <c r="V2132" s="7"/>
      <c r="W2132" s="11">
        <v>457.11304347826086</v>
      </c>
    </row>
    <row r="2133" spans="1:23" x14ac:dyDescent="0.25">
      <c r="A2133" s="7" t="s">
        <v>3247</v>
      </c>
      <c r="B2133" s="8" t="s">
        <v>536</v>
      </c>
      <c r="C2133" s="7" t="s">
        <v>47</v>
      </c>
      <c r="D2133" s="9" t="s">
        <v>1338</v>
      </c>
      <c r="E2133" s="7" t="s">
        <v>60</v>
      </c>
      <c r="F2133" s="7" t="s">
        <v>61</v>
      </c>
      <c r="G2133" s="9" t="s">
        <v>2904</v>
      </c>
      <c r="H2133" s="7" t="s">
        <v>528</v>
      </c>
      <c r="I2133" s="7" t="s">
        <v>2905</v>
      </c>
      <c r="J2133" s="7" t="s">
        <v>64</v>
      </c>
      <c r="K2133" s="10" t="s">
        <v>3245</v>
      </c>
      <c r="L2133" s="7">
        <v>0</v>
      </c>
      <c r="M2133" s="7">
        <v>1613.59</v>
      </c>
      <c r="N2133" s="7">
        <v>1613.59</v>
      </c>
      <c r="O2133" s="7">
        <v>2.61</v>
      </c>
      <c r="P2133" s="7">
        <v>15</v>
      </c>
      <c r="Q2133" s="7" t="s">
        <v>80</v>
      </c>
      <c r="R2133" s="7"/>
      <c r="S2133" s="7"/>
      <c r="T2133" s="7"/>
      <c r="U2133" s="7"/>
      <c r="V2133" s="7"/>
      <c r="W2133" s="11">
        <v>457.09782608695656</v>
      </c>
    </row>
    <row r="2134" spans="1:23" x14ac:dyDescent="0.25">
      <c r="A2134" s="7" t="s">
        <v>3247</v>
      </c>
      <c r="B2134" s="8" t="s">
        <v>536</v>
      </c>
      <c r="C2134" s="7" t="s">
        <v>34</v>
      </c>
      <c r="D2134" s="9" t="s">
        <v>655</v>
      </c>
      <c r="E2134" s="7" t="s">
        <v>83</v>
      </c>
      <c r="F2134" s="7" t="s">
        <v>1140</v>
      </c>
      <c r="G2134" s="9" t="s">
        <v>1253</v>
      </c>
      <c r="H2134" s="7" t="s">
        <v>528</v>
      </c>
      <c r="I2134" s="7" t="s">
        <v>1254</v>
      </c>
      <c r="J2134" s="7" t="s">
        <v>70</v>
      </c>
      <c r="K2134" s="10" t="s">
        <v>3245</v>
      </c>
      <c r="L2134" s="7">
        <v>296</v>
      </c>
      <c r="M2134" s="7">
        <v>2069</v>
      </c>
      <c r="N2134" s="7">
        <v>1773</v>
      </c>
      <c r="O2134" s="7">
        <v>2.37</v>
      </c>
      <c r="P2134" s="7">
        <v>12</v>
      </c>
      <c r="Q2134" s="7" t="s">
        <v>3258</v>
      </c>
      <c r="R2134" s="7"/>
      <c r="S2134" s="7"/>
      <c r="T2134" s="7"/>
      <c r="U2134" s="7"/>
      <c r="V2134" s="7"/>
      <c r="W2134" s="11">
        <v>456.30108695652183</v>
      </c>
    </row>
    <row r="2135" spans="1:23" x14ac:dyDescent="0.25">
      <c r="A2135" s="7" t="s">
        <v>3247</v>
      </c>
      <c r="B2135" s="8" t="s">
        <v>536</v>
      </c>
      <c r="C2135" s="7" t="s">
        <v>34</v>
      </c>
      <c r="D2135" s="9" t="s">
        <v>655</v>
      </c>
      <c r="E2135" s="7" t="s">
        <v>60</v>
      </c>
      <c r="F2135" s="7" t="s">
        <v>61</v>
      </c>
      <c r="G2135" s="9" t="s">
        <v>1283</v>
      </c>
      <c r="H2135" s="7" t="s">
        <v>528</v>
      </c>
      <c r="I2135" s="7" t="s">
        <v>1284</v>
      </c>
      <c r="J2135" s="7" t="s">
        <v>64</v>
      </c>
      <c r="K2135" s="10" t="s">
        <v>3245</v>
      </c>
      <c r="L2135" s="7">
        <v>2208.4699999999998</v>
      </c>
      <c r="M2135" s="7">
        <v>13544.99</v>
      </c>
      <c r="N2135" s="7">
        <v>11336.52</v>
      </c>
      <c r="O2135" s="7">
        <v>0.37</v>
      </c>
      <c r="P2135" s="7">
        <v>8</v>
      </c>
      <c r="Q2135" s="7" t="s">
        <v>533</v>
      </c>
      <c r="R2135" s="7"/>
      <c r="S2135" s="7"/>
      <c r="T2135" s="7"/>
      <c r="U2135" s="7"/>
      <c r="V2135" s="7"/>
      <c r="W2135" s="11">
        <v>456.0826086956522</v>
      </c>
    </row>
    <row r="2136" spans="1:23" x14ac:dyDescent="0.25">
      <c r="A2136" s="7" t="s">
        <v>3247</v>
      </c>
      <c r="B2136" s="8" t="s">
        <v>536</v>
      </c>
      <c r="C2136" s="7" t="s">
        <v>34</v>
      </c>
      <c r="D2136" s="9" t="s">
        <v>655</v>
      </c>
      <c r="E2136" s="7" t="s">
        <v>60</v>
      </c>
      <c r="F2136" s="7" t="s">
        <v>61</v>
      </c>
      <c r="G2136" s="9" t="s">
        <v>1511</v>
      </c>
      <c r="H2136" s="7" t="s">
        <v>528</v>
      </c>
      <c r="I2136" s="7" t="s">
        <v>1512</v>
      </c>
      <c r="J2136" s="7" t="s">
        <v>64</v>
      </c>
      <c r="K2136" s="10" t="s">
        <v>3245</v>
      </c>
      <c r="L2136" s="7">
        <v>1383.39</v>
      </c>
      <c r="M2136" s="7">
        <v>2989.78</v>
      </c>
      <c r="N2136" s="7">
        <v>1606.39</v>
      </c>
      <c r="O2136" s="7">
        <v>2.61</v>
      </c>
      <c r="P2136" s="7">
        <v>8</v>
      </c>
      <c r="Q2136" s="7" t="s">
        <v>533</v>
      </c>
      <c r="R2136" s="7"/>
      <c r="S2136" s="7"/>
      <c r="T2136" s="7"/>
      <c r="U2136" s="7"/>
      <c r="V2136" s="7"/>
      <c r="W2136" s="11">
        <v>455.05869565217392</v>
      </c>
    </row>
    <row r="2137" spans="1:23" x14ac:dyDescent="0.25">
      <c r="A2137" s="7" t="s">
        <v>3247</v>
      </c>
      <c r="B2137" s="8" t="s">
        <v>536</v>
      </c>
      <c r="C2137" s="7" t="s">
        <v>47</v>
      </c>
      <c r="D2137" s="9" t="s">
        <v>1338</v>
      </c>
      <c r="E2137" s="7" t="s">
        <v>60</v>
      </c>
      <c r="F2137" s="7" t="s">
        <v>61</v>
      </c>
      <c r="G2137" s="9" t="s">
        <v>1268</v>
      </c>
      <c r="H2137" s="7" t="s">
        <v>536</v>
      </c>
      <c r="I2137" s="7" t="s">
        <v>1269</v>
      </c>
      <c r="J2137" s="7" t="s">
        <v>64</v>
      </c>
      <c r="K2137" s="10" t="s">
        <v>3245</v>
      </c>
      <c r="L2137" s="7">
        <v>0</v>
      </c>
      <c r="M2137" s="7">
        <v>7885.7</v>
      </c>
      <c r="N2137" s="7">
        <v>7885.7</v>
      </c>
      <c r="O2137" s="7">
        <v>0.53</v>
      </c>
      <c r="P2137" s="7">
        <v>15</v>
      </c>
      <c r="Q2137" s="7" t="s">
        <v>80</v>
      </c>
      <c r="R2137" s="7"/>
      <c r="S2137" s="7"/>
      <c r="T2137" s="7"/>
      <c r="U2137" s="7"/>
      <c r="V2137" s="7"/>
      <c r="W2137" s="11">
        <v>452.20543478260873</v>
      </c>
    </row>
    <row r="2138" spans="1:23" x14ac:dyDescent="0.25">
      <c r="A2138" s="7" t="s">
        <v>3247</v>
      </c>
      <c r="B2138" s="8" t="s">
        <v>536</v>
      </c>
      <c r="C2138" s="7" t="s">
        <v>47</v>
      </c>
      <c r="D2138" s="9" t="s">
        <v>1338</v>
      </c>
      <c r="E2138" s="7" t="s">
        <v>60</v>
      </c>
      <c r="F2138" s="7" t="s">
        <v>61</v>
      </c>
      <c r="G2138" s="9" t="s">
        <v>1276</v>
      </c>
      <c r="H2138" s="7" t="s">
        <v>528</v>
      </c>
      <c r="I2138" s="7" t="s">
        <v>1277</v>
      </c>
      <c r="J2138" s="7" t="s">
        <v>64</v>
      </c>
      <c r="K2138" s="10" t="s">
        <v>3245</v>
      </c>
      <c r="L2138" s="7">
        <v>0</v>
      </c>
      <c r="M2138" s="7">
        <v>1593.62</v>
      </c>
      <c r="N2138" s="7">
        <v>1593.62</v>
      </c>
      <c r="O2138" s="7">
        <v>2.61</v>
      </c>
      <c r="P2138" s="7">
        <v>15</v>
      </c>
      <c r="Q2138" s="7" t="s">
        <v>80</v>
      </c>
      <c r="R2138" s="7"/>
      <c r="S2138" s="7"/>
      <c r="T2138" s="7"/>
      <c r="U2138" s="7"/>
      <c r="V2138" s="7"/>
      <c r="W2138" s="11">
        <v>451.44130434782613</v>
      </c>
    </row>
    <row r="2139" spans="1:23" x14ac:dyDescent="0.25">
      <c r="A2139" s="7" t="s">
        <v>3247</v>
      </c>
      <c r="B2139" s="8" t="s">
        <v>536</v>
      </c>
      <c r="C2139" s="7" t="s">
        <v>47</v>
      </c>
      <c r="D2139" s="9" t="s">
        <v>1338</v>
      </c>
      <c r="E2139" s="7" t="s">
        <v>60</v>
      </c>
      <c r="F2139" s="7" t="s">
        <v>61</v>
      </c>
      <c r="G2139" s="9" t="s">
        <v>1281</v>
      </c>
      <c r="H2139" s="7" t="s">
        <v>528</v>
      </c>
      <c r="I2139" s="7" t="s">
        <v>1282</v>
      </c>
      <c r="J2139" s="7" t="s">
        <v>64</v>
      </c>
      <c r="K2139" s="10" t="s">
        <v>3245</v>
      </c>
      <c r="L2139" s="7">
        <v>0</v>
      </c>
      <c r="M2139" s="7">
        <v>4098.13</v>
      </c>
      <c r="N2139" s="7">
        <v>4098.13</v>
      </c>
      <c r="O2139" s="7">
        <v>1.01</v>
      </c>
      <c r="P2139" s="7">
        <v>15</v>
      </c>
      <c r="Q2139" s="7" t="s">
        <v>80</v>
      </c>
      <c r="R2139" s="7"/>
      <c r="S2139" s="7"/>
      <c r="T2139" s="7"/>
      <c r="U2139" s="7"/>
      <c r="V2139" s="7"/>
      <c r="W2139" s="11">
        <v>449.73478260869575</v>
      </c>
    </row>
    <row r="2140" spans="1:23" x14ac:dyDescent="0.25">
      <c r="A2140" s="7" t="s">
        <v>3247</v>
      </c>
      <c r="B2140" s="8" t="s">
        <v>536</v>
      </c>
      <c r="C2140" s="7" t="s">
        <v>47</v>
      </c>
      <c r="D2140" s="9" t="s">
        <v>1338</v>
      </c>
      <c r="E2140" s="7" t="s">
        <v>60</v>
      </c>
      <c r="F2140" s="7" t="s">
        <v>61</v>
      </c>
      <c r="G2140" s="9" t="s">
        <v>1289</v>
      </c>
      <c r="H2140" s="7" t="s">
        <v>528</v>
      </c>
      <c r="I2140" s="7" t="s">
        <v>1290</v>
      </c>
      <c r="J2140" s="7" t="s">
        <v>64</v>
      </c>
      <c r="K2140" s="10" t="s">
        <v>3245</v>
      </c>
      <c r="L2140" s="7">
        <v>0</v>
      </c>
      <c r="M2140" s="7">
        <v>5999.57</v>
      </c>
      <c r="N2140" s="7">
        <v>5999.57</v>
      </c>
      <c r="O2140" s="7">
        <v>0.69</v>
      </c>
      <c r="P2140" s="7">
        <v>15</v>
      </c>
      <c r="Q2140" s="7" t="s">
        <v>80</v>
      </c>
      <c r="R2140" s="7"/>
      <c r="S2140" s="7"/>
      <c r="T2140" s="7"/>
      <c r="U2140" s="7"/>
      <c r="V2140" s="7"/>
      <c r="W2140" s="11">
        <v>448.68478260869563</v>
      </c>
    </row>
    <row r="2141" spans="1:23" x14ac:dyDescent="0.25">
      <c r="A2141" s="7" t="s">
        <v>3247</v>
      </c>
      <c r="B2141" s="8" t="s">
        <v>536</v>
      </c>
      <c r="C2141" s="7" t="s">
        <v>47</v>
      </c>
      <c r="D2141" s="9" t="s">
        <v>1338</v>
      </c>
      <c r="E2141" s="7" t="s">
        <v>60</v>
      </c>
      <c r="F2141" s="7" t="s">
        <v>61</v>
      </c>
      <c r="G2141" s="9" t="s">
        <v>1291</v>
      </c>
      <c r="H2141" s="7" t="s">
        <v>528</v>
      </c>
      <c r="I2141" s="7" t="s">
        <v>1292</v>
      </c>
      <c r="J2141" s="7" t="s">
        <v>64</v>
      </c>
      <c r="K2141" s="10" t="s">
        <v>3245</v>
      </c>
      <c r="L2141" s="7">
        <v>0</v>
      </c>
      <c r="M2141" s="7">
        <v>4068.13</v>
      </c>
      <c r="N2141" s="7">
        <v>4068.13</v>
      </c>
      <c r="O2141" s="7">
        <v>1.01</v>
      </c>
      <c r="P2141" s="7">
        <v>15</v>
      </c>
      <c r="Q2141" s="7" t="s">
        <v>80</v>
      </c>
      <c r="R2141" s="7"/>
      <c r="S2141" s="7"/>
      <c r="T2141" s="7"/>
      <c r="U2141" s="7"/>
      <c r="V2141" s="7"/>
      <c r="W2141" s="11">
        <v>446.44239130434789</v>
      </c>
    </row>
    <row r="2142" spans="1:23" x14ac:dyDescent="0.25">
      <c r="A2142" s="7" t="s">
        <v>3247</v>
      </c>
      <c r="B2142" s="8" t="s">
        <v>528</v>
      </c>
      <c r="C2142" s="7" t="s">
        <v>47</v>
      </c>
      <c r="D2142" s="9" t="s">
        <v>1338</v>
      </c>
      <c r="E2142" s="7" t="s">
        <v>60</v>
      </c>
      <c r="F2142" s="7" t="s">
        <v>61</v>
      </c>
      <c r="G2142" s="9" t="s">
        <v>1297</v>
      </c>
      <c r="H2142" s="7" t="s">
        <v>536</v>
      </c>
      <c r="I2142" s="7" t="s">
        <v>1298</v>
      </c>
      <c r="J2142" s="7" t="s">
        <v>64</v>
      </c>
      <c r="K2142" s="10" t="s">
        <v>3245</v>
      </c>
      <c r="L2142" s="7">
        <v>0</v>
      </c>
      <c r="M2142" s="7">
        <v>5950</v>
      </c>
      <c r="N2142" s="7">
        <v>5950</v>
      </c>
      <c r="O2142" s="7">
        <v>0.69</v>
      </c>
      <c r="P2142" s="7">
        <v>15</v>
      </c>
      <c r="Q2142" s="13" t="s">
        <v>80</v>
      </c>
      <c r="R2142" s="7"/>
      <c r="S2142" s="7"/>
      <c r="T2142" s="7"/>
      <c r="U2142" s="7"/>
      <c r="V2142" s="7"/>
      <c r="W2142" s="11">
        <v>444.97826086956525</v>
      </c>
    </row>
    <row r="2143" spans="1:23" x14ac:dyDescent="0.25">
      <c r="A2143" s="7" t="s">
        <v>3247</v>
      </c>
      <c r="B2143" s="8" t="s">
        <v>528</v>
      </c>
      <c r="C2143" s="7" t="s">
        <v>34</v>
      </c>
      <c r="D2143" s="9" t="s">
        <v>655</v>
      </c>
      <c r="E2143" s="7" t="s">
        <v>41</v>
      </c>
      <c r="F2143" s="7" t="s">
        <v>72</v>
      </c>
      <c r="G2143" s="9" t="s">
        <v>1234</v>
      </c>
      <c r="H2143" s="7" t="s">
        <v>536</v>
      </c>
      <c r="I2143" s="7" t="s">
        <v>1235</v>
      </c>
      <c r="J2143" s="7" t="s">
        <v>45</v>
      </c>
      <c r="K2143" s="10" t="s">
        <v>3245</v>
      </c>
      <c r="L2143" s="7">
        <v>1698</v>
      </c>
      <c r="M2143" s="7">
        <v>26103</v>
      </c>
      <c r="N2143" s="7">
        <v>24405</v>
      </c>
      <c r="O2143" s="7">
        <v>0.17</v>
      </c>
      <c r="P2143" s="7">
        <v>1</v>
      </c>
      <c r="Q2143" s="13" t="s">
        <v>539</v>
      </c>
      <c r="R2143" s="7"/>
      <c r="S2143" s="7"/>
      <c r="T2143" s="7"/>
      <c r="U2143" s="7"/>
      <c r="V2143" s="7"/>
      <c r="W2143" s="11">
        <v>443.41304347826093</v>
      </c>
    </row>
    <row r="2144" spans="1:23" x14ac:dyDescent="0.25">
      <c r="A2144" s="7" t="s">
        <v>3247</v>
      </c>
      <c r="B2144" s="8" t="s">
        <v>536</v>
      </c>
      <c r="C2144" s="7" t="s">
        <v>34</v>
      </c>
      <c r="D2144" s="9" t="s">
        <v>655</v>
      </c>
      <c r="E2144" s="7" t="s">
        <v>60</v>
      </c>
      <c r="F2144" s="7" t="s">
        <v>61</v>
      </c>
      <c r="G2144" s="9" t="s">
        <v>1301</v>
      </c>
      <c r="H2144" s="7" t="s">
        <v>536</v>
      </c>
      <c r="I2144" s="7" t="s">
        <v>1302</v>
      </c>
      <c r="J2144" s="7" t="s">
        <v>64</v>
      </c>
      <c r="K2144" s="10" t="s">
        <v>3245</v>
      </c>
      <c r="L2144" s="7">
        <v>0.31</v>
      </c>
      <c r="M2144" s="7">
        <v>7521</v>
      </c>
      <c r="N2144" s="7">
        <v>7520.69</v>
      </c>
      <c r="O2144" s="7">
        <v>0.54</v>
      </c>
      <c r="P2144" s="7">
        <v>14</v>
      </c>
      <c r="Q2144" s="7">
        <v>0</v>
      </c>
      <c r="R2144" s="7"/>
      <c r="S2144" s="7"/>
      <c r="T2144" s="7"/>
      <c r="U2144" s="7"/>
      <c r="V2144" s="7"/>
      <c r="W2144" s="11">
        <v>443.13260869565221</v>
      </c>
    </row>
    <row r="2145" spans="1:23" x14ac:dyDescent="0.25">
      <c r="A2145" s="7" t="s">
        <v>3247</v>
      </c>
      <c r="B2145" s="8" t="s">
        <v>528</v>
      </c>
      <c r="C2145" s="7" t="s">
        <v>34</v>
      </c>
      <c r="D2145" s="9" t="s">
        <v>655</v>
      </c>
      <c r="E2145" s="7" t="s">
        <v>41</v>
      </c>
      <c r="F2145" s="7" t="s">
        <v>1278</v>
      </c>
      <c r="G2145" s="9" t="s">
        <v>1279</v>
      </c>
      <c r="H2145" s="7" t="s">
        <v>536</v>
      </c>
      <c r="I2145" s="7" t="s">
        <v>1280</v>
      </c>
      <c r="J2145" s="7" t="s">
        <v>548</v>
      </c>
      <c r="K2145" s="10" t="s">
        <v>3245</v>
      </c>
      <c r="L2145" s="7">
        <v>17</v>
      </c>
      <c r="M2145" s="7">
        <v>223</v>
      </c>
      <c r="N2145" s="7">
        <v>206</v>
      </c>
      <c r="O2145" s="7">
        <v>19.77</v>
      </c>
      <c r="P2145" s="7">
        <v>15</v>
      </c>
      <c r="Q2145" s="13" t="s">
        <v>80</v>
      </c>
      <c r="R2145" s="7"/>
      <c r="S2145" s="7"/>
      <c r="T2145" s="7"/>
      <c r="U2145" s="7"/>
      <c r="V2145" s="7"/>
      <c r="W2145" s="11">
        <v>442.6804347826087</v>
      </c>
    </row>
    <row r="2146" spans="1:23" x14ac:dyDescent="0.25">
      <c r="A2146" s="7" t="s">
        <v>3247</v>
      </c>
      <c r="B2146" s="8" t="s">
        <v>536</v>
      </c>
      <c r="C2146" s="7" t="s">
        <v>47</v>
      </c>
      <c r="D2146" s="9" t="s">
        <v>1338</v>
      </c>
      <c r="E2146" s="7" t="s">
        <v>60</v>
      </c>
      <c r="F2146" s="7" t="s">
        <v>61</v>
      </c>
      <c r="G2146" s="9" t="s">
        <v>1299</v>
      </c>
      <c r="H2146" s="7" t="s">
        <v>528</v>
      </c>
      <c r="I2146" s="7" t="s">
        <v>1300</v>
      </c>
      <c r="J2146" s="7" t="s">
        <v>64</v>
      </c>
      <c r="K2146" s="10" t="s">
        <v>3245</v>
      </c>
      <c r="L2146" s="7">
        <v>0</v>
      </c>
      <c r="M2146" s="7">
        <v>15156.75</v>
      </c>
      <c r="N2146" s="7">
        <v>15156.75</v>
      </c>
      <c r="O2146" s="7">
        <v>0.27</v>
      </c>
      <c r="P2146" s="7">
        <v>15</v>
      </c>
      <c r="Q2146" s="7" t="s">
        <v>80</v>
      </c>
      <c r="R2146" s="7"/>
      <c r="S2146" s="7"/>
      <c r="T2146" s="7"/>
      <c r="U2146" s="7"/>
      <c r="V2146" s="7"/>
      <c r="W2146" s="11">
        <v>442.30326086956524</v>
      </c>
    </row>
    <row r="2147" spans="1:23" x14ac:dyDescent="0.25">
      <c r="A2147" s="7" t="s">
        <v>3247</v>
      </c>
      <c r="B2147" s="8" t="s">
        <v>528</v>
      </c>
      <c r="C2147" s="7" t="s">
        <v>34</v>
      </c>
      <c r="D2147" s="9" t="s">
        <v>655</v>
      </c>
      <c r="E2147" s="7" t="s">
        <v>60</v>
      </c>
      <c r="F2147" s="7" t="s">
        <v>61</v>
      </c>
      <c r="G2147" s="9" t="s">
        <v>1305</v>
      </c>
      <c r="H2147" s="7" t="s">
        <v>528</v>
      </c>
      <c r="I2147" s="7" t="s">
        <v>1306</v>
      </c>
      <c r="J2147" s="7" t="s">
        <v>64</v>
      </c>
      <c r="K2147" s="10" t="s">
        <v>3245</v>
      </c>
      <c r="L2147" s="7">
        <v>1809.62</v>
      </c>
      <c r="M2147" s="7">
        <v>7723.41</v>
      </c>
      <c r="N2147" s="7">
        <v>5913.79</v>
      </c>
      <c r="O2147" s="7">
        <v>0.69</v>
      </c>
      <c r="P2147" s="7">
        <v>1</v>
      </c>
      <c r="Q2147" s="13" t="s">
        <v>539</v>
      </c>
      <c r="R2147" s="7"/>
      <c r="S2147" s="7"/>
      <c r="T2147" s="7"/>
      <c r="U2147" s="7"/>
      <c r="V2147" s="7"/>
      <c r="W2147" s="11">
        <v>442.26956521739135</v>
      </c>
    </row>
    <row r="2148" spans="1:23" x14ac:dyDescent="0.25">
      <c r="A2148" s="7" t="s">
        <v>3247</v>
      </c>
      <c r="B2148" s="8" t="s">
        <v>536</v>
      </c>
      <c r="C2148" s="7" t="s">
        <v>34</v>
      </c>
      <c r="D2148" s="9" t="s">
        <v>655</v>
      </c>
      <c r="E2148" s="7" t="s">
        <v>41</v>
      </c>
      <c r="F2148" s="7" t="s">
        <v>72</v>
      </c>
      <c r="G2148" s="9" t="s">
        <v>1319</v>
      </c>
      <c r="H2148" s="7" t="s">
        <v>528</v>
      </c>
      <c r="I2148" s="7" t="s">
        <v>255</v>
      </c>
      <c r="J2148" s="7" t="s">
        <v>70</v>
      </c>
      <c r="K2148" s="10" t="s">
        <v>3245</v>
      </c>
      <c r="L2148" s="7">
        <v>3330</v>
      </c>
      <c r="M2148" s="7">
        <v>31784</v>
      </c>
      <c r="N2148" s="7">
        <v>28454</v>
      </c>
      <c r="O2148" s="7">
        <v>0.14000000000000001</v>
      </c>
      <c r="P2148" s="7">
        <v>8</v>
      </c>
      <c r="Q2148" s="7" t="s">
        <v>533</v>
      </c>
      <c r="R2148" s="7"/>
      <c r="S2148" s="7"/>
      <c r="T2148" s="7"/>
      <c r="U2148" s="7"/>
      <c r="V2148" s="7"/>
      <c r="W2148" s="11">
        <v>440.70978260869572</v>
      </c>
    </row>
    <row r="2149" spans="1:23" x14ac:dyDescent="0.25">
      <c r="A2149" s="7" t="s">
        <v>3247</v>
      </c>
      <c r="B2149" s="8" t="s">
        <v>536</v>
      </c>
      <c r="C2149" s="7" t="s">
        <v>47</v>
      </c>
      <c r="D2149" s="9" t="s">
        <v>1338</v>
      </c>
      <c r="E2149" s="7" t="s">
        <v>83</v>
      </c>
      <c r="F2149" s="7" t="s">
        <v>94</v>
      </c>
      <c r="G2149" s="9" t="s">
        <v>2908</v>
      </c>
      <c r="H2149" s="7" t="s">
        <v>528</v>
      </c>
      <c r="I2149" s="7" t="s">
        <v>2909</v>
      </c>
      <c r="J2149" s="7" t="s">
        <v>39</v>
      </c>
      <c r="K2149" s="10" t="s">
        <v>3245</v>
      </c>
      <c r="L2149" s="7">
        <v>0</v>
      </c>
      <c r="M2149" s="7">
        <v>2401</v>
      </c>
      <c r="N2149" s="7">
        <v>2401</v>
      </c>
      <c r="O2149" s="7">
        <v>1.69</v>
      </c>
      <c r="P2149" s="7">
        <v>15</v>
      </c>
      <c r="Q2149" s="7" t="s">
        <v>80</v>
      </c>
      <c r="R2149" s="7"/>
      <c r="S2149" s="7"/>
      <c r="T2149" s="7"/>
      <c r="U2149" s="7"/>
      <c r="V2149" s="7"/>
      <c r="W2149" s="11">
        <v>439.93478260869568</v>
      </c>
    </row>
    <row r="2150" spans="1:23" x14ac:dyDescent="0.25">
      <c r="A2150" s="7" t="s">
        <v>3247</v>
      </c>
      <c r="B2150" s="8" t="s">
        <v>536</v>
      </c>
      <c r="C2150" s="7" t="s">
        <v>47</v>
      </c>
      <c r="D2150" s="9" t="s">
        <v>1338</v>
      </c>
      <c r="E2150" s="7" t="s">
        <v>60</v>
      </c>
      <c r="F2150" s="7" t="s">
        <v>61</v>
      </c>
      <c r="G2150" s="9" t="s">
        <v>1311</v>
      </c>
      <c r="H2150" s="7" t="s">
        <v>536</v>
      </c>
      <c r="I2150" s="7" t="s">
        <v>1312</v>
      </c>
      <c r="J2150" s="7" t="s">
        <v>64</v>
      </c>
      <c r="K2150" s="10" t="s">
        <v>3245</v>
      </c>
      <c r="L2150" s="7">
        <v>0</v>
      </c>
      <c r="M2150" s="7">
        <v>3998.91</v>
      </c>
      <c r="N2150" s="7">
        <v>3998.91</v>
      </c>
      <c r="O2150" s="7">
        <v>1.01</v>
      </c>
      <c r="P2150" s="7">
        <v>15</v>
      </c>
      <c r="Q2150" s="7" t="s">
        <v>80</v>
      </c>
      <c r="R2150" s="7"/>
      <c r="S2150" s="7"/>
      <c r="T2150" s="7"/>
      <c r="U2150" s="7"/>
      <c r="V2150" s="7"/>
      <c r="W2150" s="11">
        <v>438.84565217391309</v>
      </c>
    </row>
    <row r="2151" spans="1:23" x14ac:dyDescent="0.25">
      <c r="A2151" s="7" t="s">
        <v>3247</v>
      </c>
      <c r="B2151" s="8" t="s">
        <v>528</v>
      </c>
      <c r="C2151" s="7" t="s">
        <v>34</v>
      </c>
      <c r="D2151" s="9" t="s">
        <v>655</v>
      </c>
      <c r="E2151" s="7" t="s">
        <v>60</v>
      </c>
      <c r="F2151" s="7" t="s">
        <v>61</v>
      </c>
      <c r="G2151" s="9" t="s">
        <v>1025</v>
      </c>
      <c r="H2151" s="7" t="s">
        <v>528</v>
      </c>
      <c r="I2151" s="7" t="s">
        <v>1026</v>
      </c>
      <c r="J2151" s="7" t="s">
        <v>64</v>
      </c>
      <c r="K2151" s="10" t="s">
        <v>3245</v>
      </c>
      <c r="L2151" s="7">
        <v>10103.32</v>
      </c>
      <c r="M2151" s="7">
        <v>25123.01</v>
      </c>
      <c r="N2151" s="7">
        <v>15019.69</v>
      </c>
      <c r="O2151" s="7">
        <v>0.27</v>
      </c>
      <c r="P2151" s="7">
        <v>8</v>
      </c>
      <c r="Q2151" s="13" t="s">
        <v>551</v>
      </c>
      <c r="R2151" s="7"/>
      <c r="S2151" s="7"/>
      <c r="T2151" s="7"/>
      <c r="U2151" s="7"/>
      <c r="V2151" s="7"/>
      <c r="W2151" s="11">
        <v>438.30326086956524</v>
      </c>
    </row>
    <row r="2152" spans="1:23" x14ac:dyDescent="0.25">
      <c r="A2152" s="7" t="s">
        <v>3247</v>
      </c>
      <c r="B2152" s="8" t="s">
        <v>536</v>
      </c>
      <c r="C2152" s="7" t="s">
        <v>34</v>
      </c>
      <c r="D2152" s="9" t="s">
        <v>655</v>
      </c>
      <c r="E2152" s="7" t="s">
        <v>60</v>
      </c>
      <c r="F2152" s="7" t="s">
        <v>61</v>
      </c>
      <c r="G2152" s="9" t="s">
        <v>3242</v>
      </c>
      <c r="H2152" s="7" t="s">
        <v>536</v>
      </c>
      <c r="I2152" s="7" t="s">
        <v>3243</v>
      </c>
      <c r="J2152" s="7"/>
      <c r="K2152" s="10" t="s">
        <v>3245</v>
      </c>
      <c r="L2152" s="7">
        <v>161.75</v>
      </c>
      <c r="M2152" s="7">
        <v>5997.12</v>
      </c>
      <c r="N2152" s="7">
        <v>5835.37</v>
      </c>
      <c r="O2152" s="7">
        <v>0.69</v>
      </c>
      <c r="P2152" s="7">
        <v>14</v>
      </c>
      <c r="Q2152" s="7">
        <v>0</v>
      </c>
      <c r="R2152" s="7"/>
      <c r="S2152" s="7"/>
      <c r="T2152" s="7"/>
      <c r="U2152" s="7"/>
      <c r="V2152" s="7"/>
      <c r="W2152" s="11">
        <v>436.40326086956526</v>
      </c>
    </row>
    <row r="2153" spans="1:23" x14ac:dyDescent="0.25">
      <c r="A2153" s="7" t="s">
        <v>3247</v>
      </c>
      <c r="B2153" s="8" t="s">
        <v>528</v>
      </c>
      <c r="C2153" s="7" t="s">
        <v>47</v>
      </c>
      <c r="D2153" s="9" t="s">
        <v>1338</v>
      </c>
      <c r="E2153" s="7" t="s">
        <v>48</v>
      </c>
      <c r="F2153" s="7" t="s">
        <v>49</v>
      </c>
      <c r="G2153" s="9" t="s">
        <v>1320</v>
      </c>
      <c r="H2153" s="7" t="s">
        <v>528</v>
      </c>
      <c r="I2153" s="7" t="s">
        <v>1321</v>
      </c>
      <c r="J2153" s="7" t="s">
        <v>39</v>
      </c>
      <c r="K2153" s="10" t="s">
        <v>3245</v>
      </c>
      <c r="L2153" s="7">
        <v>0</v>
      </c>
      <c r="M2153" s="7">
        <v>190</v>
      </c>
      <c r="N2153" s="7">
        <v>190</v>
      </c>
      <c r="O2153" s="7">
        <v>21.09</v>
      </c>
      <c r="P2153" s="7">
        <v>15</v>
      </c>
      <c r="Q2153" s="13" t="s">
        <v>80</v>
      </c>
      <c r="R2153" s="7"/>
      <c r="S2153" s="7"/>
      <c r="T2153" s="7"/>
      <c r="U2153" s="7"/>
      <c r="V2153" s="7"/>
      <c r="W2153" s="11">
        <v>435.58913043478265</v>
      </c>
    </row>
    <row r="2154" spans="1:23" x14ac:dyDescent="0.25">
      <c r="A2154" s="7" t="s">
        <v>3247</v>
      </c>
      <c r="B2154" s="8" t="s">
        <v>536</v>
      </c>
      <c r="C2154" s="7" t="s">
        <v>47</v>
      </c>
      <c r="D2154" s="9" t="s">
        <v>1338</v>
      </c>
      <c r="E2154" s="7" t="s">
        <v>60</v>
      </c>
      <c r="F2154" s="7" t="s">
        <v>61</v>
      </c>
      <c r="G2154" s="9" t="s">
        <v>1313</v>
      </c>
      <c r="H2154" s="7" t="s">
        <v>536</v>
      </c>
      <c r="I2154" s="7" t="s">
        <v>1314</v>
      </c>
      <c r="J2154" s="7" t="s">
        <v>64</v>
      </c>
      <c r="K2154" s="10" t="s">
        <v>3245</v>
      </c>
      <c r="L2154" s="7">
        <v>0</v>
      </c>
      <c r="M2154" s="7">
        <v>3958.3</v>
      </c>
      <c r="N2154" s="7">
        <v>3958.3</v>
      </c>
      <c r="O2154" s="7">
        <v>1.01</v>
      </c>
      <c r="P2154" s="7">
        <v>15</v>
      </c>
      <c r="Q2154" s="7" t="s">
        <v>80</v>
      </c>
      <c r="R2154" s="7"/>
      <c r="S2154" s="7"/>
      <c r="T2154" s="7"/>
      <c r="U2154" s="7"/>
      <c r="V2154" s="7"/>
      <c r="W2154" s="11">
        <v>434.38913043478266</v>
      </c>
    </row>
    <row r="2155" spans="1:23" x14ac:dyDescent="0.25">
      <c r="A2155" s="7" t="s">
        <v>3247</v>
      </c>
      <c r="B2155" s="8" t="s">
        <v>536</v>
      </c>
      <c r="C2155" s="7" t="s">
        <v>47</v>
      </c>
      <c r="D2155" s="9" t="s">
        <v>1338</v>
      </c>
      <c r="E2155" s="7" t="s">
        <v>83</v>
      </c>
      <c r="F2155" s="7" t="s">
        <v>94</v>
      </c>
      <c r="G2155" s="9" t="s">
        <v>1329</v>
      </c>
      <c r="H2155" s="7" t="s">
        <v>536</v>
      </c>
      <c r="I2155" s="7" t="s">
        <v>1330</v>
      </c>
      <c r="J2155" s="7" t="s">
        <v>39</v>
      </c>
      <c r="K2155" s="10" t="s">
        <v>3245</v>
      </c>
      <c r="L2155" s="7">
        <v>0</v>
      </c>
      <c r="M2155" s="7">
        <v>898</v>
      </c>
      <c r="N2155" s="7">
        <v>898</v>
      </c>
      <c r="O2155" s="7">
        <v>4.45</v>
      </c>
      <c r="P2155" s="7">
        <v>12</v>
      </c>
      <c r="Q2155" s="7" t="s">
        <v>3258</v>
      </c>
      <c r="R2155" s="7"/>
      <c r="S2155" s="7"/>
      <c r="T2155" s="7"/>
      <c r="U2155" s="7"/>
      <c r="V2155" s="7"/>
      <c r="W2155" s="11">
        <v>434.17500000000001</v>
      </c>
    </row>
    <row r="2156" spans="1:23" x14ac:dyDescent="0.25">
      <c r="A2156" s="7" t="s">
        <v>3247</v>
      </c>
      <c r="B2156" s="8" t="s">
        <v>528</v>
      </c>
      <c r="C2156" s="7" t="s">
        <v>34</v>
      </c>
      <c r="D2156" s="9" t="s">
        <v>655</v>
      </c>
      <c r="E2156" s="7" t="s">
        <v>60</v>
      </c>
      <c r="F2156" s="7" t="s">
        <v>61</v>
      </c>
      <c r="G2156" s="9" t="s">
        <v>1309</v>
      </c>
      <c r="H2156" s="7" t="s">
        <v>536</v>
      </c>
      <c r="I2156" s="7" t="s">
        <v>1310</v>
      </c>
      <c r="J2156" s="7" t="s">
        <v>64</v>
      </c>
      <c r="K2156" s="10" t="s">
        <v>3245</v>
      </c>
      <c r="L2156" s="7">
        <v>301.13</v>
      </c>
      <c r="M2156" s="7">
        <v>6092</v>
      </c>
      <c r="N2156" s="7">
        <v>5790.87</v>
      </c>
      <c r="O2156" s="7">
        <v>0.69</v>
      </c>
      <c r="P2156" s="7">
        <v>15</v>
      </c>
      <c r="Q2156" s="13" t="s">
        <v>80</v>
      </c>
      <c r="R2156" s="7"/>
      <c r="S2156" s="7"/>
      <c r="T2156" s="7"/>
      <c r="U2156" s="7"/>
      <c r="V2156" s="7"/>
      <c r="W2156" s="11">
        <v>433.07717391304351</v>
      </c>
    </row>
    <row r="2157" spans="1:23" x14ac:dyDescent="0.25">
      <c r="A2157" s="7" t="s">
        <v>3247</v>
      </c>
      <c r="B2157" s="8" t="s">
        <v>536</v>
      </c>
      <c r="C2157" s="7" t="s">
        <v>47</v>
      </c>
      <c r="D2157" s="9" t="s">
        <v>1338</v>
      </c>
      <c r="E2157" s="7" t="s">
        <v>60</v>
      </c>
      <c r="F2157" s="7" t="s">
        <v>61</v>
      </c>
      <c r="G2157" s="9" t="s">
        <v>1333</v>
      </c>
      <c r="H2157" s="7" t="s">
        <v>536</v>
      </c>
      <c r="I2157" s="7" t="s">
        <v>1334</v>
      </c>
      <c r="J2157" s="7" t="s">
        <v>64</v>
      </c>
      <c r="K2157" s="10" t="s">
        <v>3245</v>
      </c>
      <c r="L2157" s="7">
        <v>0</v>
      </c>
      <c r="M2157" s="7">
        <v>7331.5</v>
      </c>
      <c r="N2157" s="7">
        <v>7331.5</v>
      </c>
      <c r="O2157" s="7">
        <v>0.54</v>
      </c>
      <c r="P2157" s="7">
        <v>15</v>
      </c>
      <c r="Q2157" s="7" t="s">
        <v>80</v>
      </c>
      <c r="R2157" s="7"/>
      <c r="S2157" s="7"/>
      <c r="T2157" s="7"/>
      <c r="U2157" s="7"/>
      <c r="V2157" s="7"/>
      <c r="W2157" s="11">
        <v>431.9847826086957</v>
      </c>
    </row>
    <row r="2158" spans="1:23" x14ac:dyDescent="0.25">
      <c r="A2158" s="7" t="s">
        <v>3247</v>
      </c>
      <c r="B2158" s="8" t="s">
        <v>536</v>
      </c>
      <c r="C2158" s="7" t="s">
        <v>34</v>
      </c>
      <c r="D2158" s="9" t="s">
        <v>655</v>
      </c>
      <c r="E2158" s="7" t="s">
        <v>157</v>
      </c>
      <c r="F2158" s="7" t="s">
        <v>472</v>
      </c>
      <c r="G2158" s="9" t="s">
        <v>1740</v>
      </c>
      <c r="H2158" s="7" t="s">
        <v>528</v>
      </c>
      <c r="I2158" s="7" t="s">
        <v>1741</v>
      </c>
      <c r="J2158" s="7" t="s">
        <v>56</v>
      </c>
      <c r="K2158" s="10" t="s">
        <v>3245</v>
      </c>
      <c r="L2158" s="7">
        <v>669.96</v>
      </c>
      <c r="M2158" s="7">
        <v>5034.7700000000004</v>
      </c>
      <c r="N2158" s="7">
        <v>4364.8100000000004</v>
      </c>
      <c r="O2158" s="7">
        <v>0.91</v>
      </c>
      <c r="P2158" s="7">
        <v>8</v>
      </c>
      <c r="Q2158" s="7" t="s">
        <v>533</v>
      </c>
      <c r="R2158" s="7"/>
      <c r="S2158" s="7"/>
      <c r="T2158" s="7"/>
      <c r="U2158" s="7"/>
      <c r="V2158" s="7"/>
      <c r="W2158" s="11">
        <v>431.67173913043484</v>
      </c>
    </row>
    <row r="2159" spans="1:23" x14ac:dyDescent="0.25">
      <c r="A2159" s="7" t="s">
        <v>3247</v>
      </c>
      <c r="B2159" s="8" t="s">
        <v>536</v>
      </c>
      <c r="C2159" s="7" t="s">
        <v>47</v>
      </c>
      <c r="D2159" s="9" t="s">
        <v>1338</v>
      </c>
      <c r="E2159" s="7" t="s">
        <v>60</v>
      </c>
      <c r="F2159" s="7" t="s">
        <v>61</v>
      </c>
      <c r="G2159" s="9" t="s">
        <v>1331</v>
      </c>
      <c r="H2159" s="7" t="s">
        <v>536</v>
      </c>
      <c r="I2159" s="7" t="s">
        <v>1332</v>
      </c>
      <c r="J2159" s="7" t="s">
        <v>64</v>
      </c>
      <c r="K2159" s="10" t="s">
        <v>3245</v>
      </c>
      <c r="L2159" s="7">
        <v>0</v>
      </c>
      <c r="M2159" s="7">
        <v>2424.7800000000002</v>
      </c>
      <c r="N2159" s="7">
        <v>2424.7800000000002</v>
      </c>
      <c r="O2159" s="7">
        <v>1.64</v>
      </c>
      <c r="P2159" s="7">
        <v>15</v>
      </c>
      <c r="Q2159" s="7" t="s">
        <v>80</v>
      </c>
      <c r="R2159" s="7"/>
      <c r="S2159" s="7"/>
      <c r="T2159" s="7"/>
      <c r="U2159" s="7"/>
      <c r="V2159" s="7"/>
      <c r="W2159" s="11">
        <v>431.2630434782609</v>
      </c>
    </row>
    <row r="2160" spans="1:23" x14ac:dyDescent="0.25">
      <c r="A2160" s="7" t="s">
        <v>3247</v>
      </c>
      <c r="B2160" s="8" t="s">
        <v>528</v>
      </c>
      <c r="C2160" s="7" t="s">
        <v>34</v>
      </c>
      <c r="D2160" s="9" t="s">
        <v>655</v>
      </c>
      <c r="E2160" s="7" t="s">
        <v>83</v>
      </c>
      <c r="F2160" s="7" t="s">
        <v>94</v>
      </c>
      <c r="G2160" s="9" t="s">
        <v>1110</v>
      </c>
      <c r="H2160" s="7" t="s">
        <v>536</v>
      </c>
      <c r="I2160" s="7" t="s">
        <v>1111</v>
      </c>
      <c r="J2160" s="7" t="s">
        <v>45</v>
      </c>
      <c r="K2160" s="10" t="s">
        <v>3245</v>
      </c>
      <c r="L2160" s="7">
        <v>330</v>
      </c>
      <c r="M2160" s="7">
        <v>1499</v>
      </c>
      <c r="N2160" s="7">
        <v>1169</v>
      </c>
      <c r="O2160" s="7">
        <v>3.39</v>
      </c>
      <c r="P2160" s="7">
        <v>8</v>
      </c>
      <c r="Q2160" s="13" t="s">
        <v>551</v>
      </c>
      <c r="R2160" s="7"/>
      <c r="S2160" s="7"/>
      <c r="T2160" s="7"/>
      <c r="U2160" s="7"/>
      <c r="V2160" s="7"/>
      <c r="W2160" s="11">
        <v>431.21304347826089</v>
      </c>
    </row>
    <row r="2161" spans="1:23" x14ac:dyDescent="0.25">
      <c r="A2161" s="7" t="s">
        <v>3247</v>
      </c>
      <c r="B2161" s="8" t="s">
        <v>528</v>
      </c>
      <c r="C2161" s="7" t="s">
        <v>34</v>
      </c>
      <c r="D2161" s="9" t="s">
        <v>655</v>
      </c>
      <c r="E2161" s="7" t="s">
        <v>60</v>
      </c>
      <c r="F2161" s="7" t="s">
        <v>61</v>
      </c>
      <c r="G2161" s="9" t="s">
        <v>1205</v>
      </c>
      <c r="H2161" s="7" t="s">
        <v>528</v>
      </c>
      <c r="I2161" s="7" t="s">
        <v>1206</v>
      </c>
      <c r="J2161" s="7" t="s">
        <v>64</v>
      </c>
      <c r="K2161" s="10" t="s">
        <v>3245</v>
      </c>
      <c r="L2161" s="7">
        <v>1228.44</v>
      </c>
      <c r="M2161" s="7">
        <v>5155.97</v>
      </c>
      <c r="N2161" s="7">
        <v>3927.53</v>
      </c>
      <c r="O2161" s="7">
        <v>1.01</v>
      </c>
      <c r="P2161" s="7">
        <v>1</v>
      </c>
      <c r="Q2161" s="13" t="s">
        <v>539</v>
      </c>
      <c r="R2161" s="7"/>
      <c r="S2161" s="7"/>
      <c r="T2161" s="7"/>
      <c r="U2161" s="7"/>
      <c r="V2161" s="7"/>
      <c r="W2161" s="11">
        <v>431.0130434782609</v>
      </c>
    </row>
    <row r="2162" spans="1:23" x14ac:dyDescent="0.25">
      <c r="A2162" s="7" t="s">
        <v>3247</v>
      </c>
      <c r="B2162" s="8" t="s">
        <v>528</v>
      </c>
      <c r="C2162" s="7" t="s">
        <v>47</v>
      </c>
      <c r="D2162" s="9" t="s">
        <v>3213</v>
      </c>
      <c r="E2162" s="7" t="s">
        <v>83</v>
      </c>
      <c r="F2162" s="7" t="s">
        <v>94</v>
      </c>
      <c r="G2162" s="9" t="s">
        <v>1448</v>
      </c>
      <c r="H2162" s="7" t="s">
        <v>528</v>
      </c>
      <c r="I2162" s="7" t="s">
        <v>1449</v>
      </c>
      <c r="J2162" s="7" t="s">
        <v>93</v>
      </c>
      <c r="K2162" s="10" t="s">
        <v>3245</v>
      </c>
      <c r="L2162" s="7">
        <v>0</v>
      </c>
      <c r="M2162" s="7">
        <v>446</v>
      </c>
      <c r="N2162" s="7">
        <v>446</v>
      </c>
      <c r="O2162" s="7">
        <v>8.8699999999999992</v>
      </c>
      <c r="P2162" s="7">
        <v>8</v>
      </c>
      <c r="Q2162" s="13" t="s">
        <v>551</v>
      </c>
      <c r="R2162" s="7"/>
      <c r="S2162" s="7"/>
      <c r="T2162" s="7"/>
      <c r="U2162" s="7"/>
      <c r="V2162" s="7"/>
      <c r="W2162" s="11">
        <v>430.16413043478269</v>
      </c>
    </row>
    <row r="2163" spans="1:23" x14ac:dyDescent="0.25">
      <c r="A2163" s="7" t="s">
        <v>3247</v>
      </c>
      <c r="B2163" s="8" t="s">
        <v>528</v>
      </c>
      <c r="C2163" s="7" t="s">
        <v>34</v>
      </c>
      <c r="D2163" s="9" t="s">
        <v>529</v>
      </c>
      <c r="E2163" s="7" t="s">
        <v>60</v>
      </c>
      <c r="F2163" s="7" t="s">
        <v>61</v>
      </c>
      <c r="G2163" s="9" t="s">
        <v>3284</v>
      </c>
      <c r="H2163" s="7"/>
      <c r="I2163" s="7" t="s">
        <v>3285</v>
      </c>
      <c r="J2163" s="7" t="s">
        <v>64</v>
      </c>
      <c r="K2163" s="10" t="s">
        <v>3245</v>
      </c>
      <c r="L2163" s="7">
        <v>5209.92</v>
      </c>
      <c r="M2163" s="7">
        <v>7619.01</v>
      </c>
      <c r="N2163" s="7">
        <v>2409.09</v>
      </c>
      <c r="O2163" s="7">
        <v>1.64</v>
      </c>
      <c r="P2163" s="7">
        <v>8</v>
      </c>
      <c r="Q2163" s="13" t="s">
        <v>3269</v>
      </c>
      <c r="R2163" s="7"/>
      <c r="S2163" s="7"/>
      <c r="T2163" s="7"/>
      <c r="U2163" s="7"/>
      <c r="V2163" s="7"/>
      <c r="W2163" s="11">
        <v>429.32065217391306</v>
      </c>
    </row>
    <row r="2164" spans="1:23" x14ac:dyDescent="0.25">
      <c r="A2164" s="7" t="s">
        <v>3247</v>
      </c>
      <c r="B2164" s="8" t="s">
        <v>536</v>
      </c>
      <c r="C2164" s="7" t="s">
        <v>47</v>
      </c>
      <c r="D2164" s="9" t="s">
        <v>1338</v>
      </c>
      <c r="E2164" s="7" t="s">
        <v>60</v>
      </c>
      <c r="F2164" s="7" t="s">
        <v>61</v>
      </c>
      <c r="G2164" s="9" t="s">
        <v>1335</v>
      </c>
      <c r="H2164" s="7" t="s">
        <v>536</v>
      </c>
      <c r="I2164" s="7" t="s">
        <v>1336</v>
      </c>
      <c r="J2164" s="7" t="s">
        <v>64</v>
      </c>
      <c r="K2164" s="10" t="s">
        <v>3245</v>
      </c>
      <c r="L2164" s="7">
        <v>0</v>
      </c>
      <c r="M2164" s="7">
        <v>1515.25</v>
      </c>
      <c r="N2164" s="7">
        <v>1515.25</v>
      </c>
      <c r="O2164" s="7">
        <v>2.61</v>
      </c>
      <c r="P2164" s="7">
        <v>15</v>
      </c>
      <c r="Q2164" s="7" t="s">
        <v>80</v>
      </c>
      <c r="R2164" s="7"/>
      <c r="S2164" s="7"/>
      <c r="T2164" s="7"/>
      <c r="U2164" s="7"/>
      <c r="V2164" s="7"/>
      <c r="W2164" s="11">
        <v>429.24021739130438</v>
      </c>
    </row>
    <row r="2165" spans="1:23" x14ac:dyDescent="0.25">
      <c r="A2165" s="7" t="s">
        <v>3247</v>
      </c>
      <c r="B2165" s="8" t="s">
        <v>528</v>
      </c>
      <c r="C2165" s="7" t="s">
        <v>47</v>
      </c>
      <c r="D2165" s="9" t="s">
        <v>1338</v>
      </c>
      <c r="E2165" s="7" t="s">
        <v>41</v>
      </c>
      <c r="F2165" s="7" t="s">
        <v>42</v>
      </c>
      <c r="G2165" s="9" t="s">
        <v>1341</v>
      </c>
      <c r="H2165" s="7" t="s">
        <v>528</v>
      </c>
      <c r="I2165" s="7" t="s">
        <v>1342</v>
      </c>
      <c r="J2165" s="7" t="s">
        <v>45</v>
      </c>
      <c r="K2165" s="10" t="s">
        <v>3245</v>
      </c>
      <c r="L2165" s="7">
        <v>0</v>
      </c>
      <c r="M2165" s="7">
        <v>3400</v>
      </c>
      <c r="N2165" s="7">
        <v>3400</v>
      </c>
      <c r="O2165" s="7">
        <v>1.1599999999999999</v>
      </c>
      <c r="P2165" s="7">
        <v>15</v>
      </c>
      <c r="Q2165" s="13" t="s">
        <v>80</v>
      </c>
      <c r="R2165" s="7"/>
      <c r="S2165" s="7"/>
      <c r="T2165" s="7"/>
      <c r="U2165" s="7"/>
      <c r="V2165" s="7"/>
      <c r="W2165" s="11">
        <v>428.65543478260872</v>
      </c>
    </row>
    <row r="2166" spans="1:23" x14ac:dyDescent="0.25">
      <c r="A2166" s="7" t="s">
        <v>3247</v>
      </c>
      <c r="B2166" s="8" t="s">
        <v>528</v>
      </c>
      <c r="C2166" s="7" t="s">
        <v>47</v>
      </c>
      <c r="D2166" s="9" t="s">
        <v>1338</v>
      </c>
      <c r="E2166" s="7" t="s">
        <v>48</v>
      </c>
      <c r="F2166" s="7" t="s">
        <v>608</v>
      </c>
      <c r="G2166" s="9" t="s">
        <v>1345</v>
      </c>
      <c r="H2166" s="7" t="s">
        <v>528</v>
      </c>
      <c r="I2166" s="7" t="s">
        <v>1346</v>
      </c>
      <c r="J2166" s="7"/>
      <c r="K2166" s="10" t="s">
        <v>3245</v>
      </c>
      <c r="L2166" s="7">
        <v>0</v>
      </c>
      <c r="M2166" s="7">
        <v>49</v>
      </c>
      <c r="N2166" s="7">
        <v>49</v>
      </c>
      <c r="O2166" s="7">
        <v>80.25</v>
      </c>
      <c r="P2166" s="7">
        <v>15</v>
      </c>
      <c r="Q2166" s="13" t="s">
        <v>80</v>
      </c>
      <c r="R2166" s="7"/>
      <c r="S2166" s="7"/>
      <c r="T2166" s="7"/>
      <c r="U2166" s="7"/>
      <c r="V2166" s="7"/>
      <c r="W2166" s="11">
        <v>427.41086956521741</v>
      </c>
    </row>
    <row r="2167" spans="1:23" x14ac:dyDescent="0.25">
      <c r="A2167" s="7" t="s">
        <v>3247</v>
      </c>
      <c r="B2167" s="8" t="s">
        <v>536</v>
      </c>
      <c r="C2167" s="7" t="s">
        <v>47</v>
      </c>
      <c r="D2167" s="9" t="s">
        <v>1338</v>
      </c>
      <c r="E2167" s="7" t="s">
        <v>60</v>
      </c>
      <c r="F2167" s="7" t="s">
        <v>61</v>
      </c>
      <c r="G2167" s="9" t="s">
        <v>1343</v>
      </c>
      <c r="H2167" s="7" t="s">
        <v>536</v>
      </c>
      <c r="I2167" s="7" t="s">
        <v>1344</v>
      </c>
      <c r="J2167" s="7" t="s">
        <v>64</v>
      </c>
      <c r="K2167" s="10" t="s">
        <v>3245</v>
      </c>
      <c r="L2167" s="7">
        <v>0</v>
      </c>
      <c r="M2167" s="7">
        <v>5709.75</v>
      </c>
      <c r="N2167" s="7">
        <v>5709.75</v>
      </c>
      <c r="O2167" s="7">
        <v>0.69</v>
      </c>
      <c r="P2167" s="7">
        <v>15</v>
      </c>
      <c r="Q2167" s="7" t="s">
        <v>80</v>
      </c>
      <c r="R2167" s="7"/>
      <c r="S2167" s="7"/>
      <c r="T2167" s="7"/>
      <c r="U2167" s="7"/>
      <c r="V2167" s="7"/>
      <c r="W2167" s="11">
        <v>427.01086956521743</v>
      </c>
    </row>
    <row r="2168" spans="1:23" x14ac:dyDescent="0.25">
      <c r="A2168" s="7" t="s">
        <v>3247</v>
      </c>
      <c r="B2168" s="8" t="s">
        <v>528</v>
      </c>
      <c r="C2168" s="7" t="s">
        <v>34</v>
      </c>
      <c r="D2168" s="9" t="s">
        <v>655</v>
      </c>
      <c r="E2168" s="7" t="s">
        <v>83</v>
      </c>
      <c r="F2168" s="7" t="s">
        <v>94</v>
      </c>
      <c r="G2168" s="9" t="s">
        <v>1377</v>
      </c>
      <c r="H2168" s="7" t="s">
        <v>528</v>
      </c>
      <c r="I2168" s="7" t="s">
        <v>903</v>
      </c>
      <c r="J2168" s="7" t="s">
        <v>39</v>
      </c>
      <c r="K2168" s="10" t="s">
        <v>3245</v>
      </c>
      <c r="L2168" s="7">
        <v>53</v>
      </c>
      <c r="M2168" s="7">
        <v>326</v>
      </c>
      <c r="N2168" s="7">
        <v>273</v>
      </c>
      <c r="O2168" s="7">
        <v>14.35</v>
      </c>
      <c r="P2168" s="7">
        <v>8</v>
      </c>
      <c r="Q2168" s="13" t="s">
        <v>551</v>
      </c>
      <c r="R2168" s="7"/>
      <c r="S2168" s="7"/>
      <c r="T2168" s="7"/>
      <c r="U2168" s="7"/>
      <c r="V2168" s="7"/>
      <c r="W2168" s="11">
        <v>425.94456521739136</v>
      </c>
    </row>
    <row r="2169" spans="1:23" x14ac:dyDescent="0.25">
      <c r="A2169" s="7" t="s">
        <v>3247</v>
      </c>
      <c r="B2169" s="8" t="s">
        <v>536</v>
      </c>
      <c r="C2169" s="7" t="s">
        <v>47</v>
      </c>
      <c r="D2169" s="9" t="s">
        <v>1338</v>
      </c>
      <c r="E2169" s="7" t="s">
        <v>134</v>
      </c>
      <c r="F2169" s="7" t="s">
        <v>146</v>
      </c>
      <c r="G2169" s="9" t="s">
        <v>179</v>
      </c>
      <c r="H2169" s="7" t="s">
        <v>536</v>
      </c>
      <c r="I2169" s="7" t="s">
        <v>180</v>
      </c>
      <c r="J2169" s="7" t="s">
        <v>70</v>
      </c>
      <c r="K2169" s="10" t="s">
        <v>3245</v>
      </c>
      <c r="L2169" s="7">
        <v>0</v>
      </c>
      <c r="M2169" s="7">
        <v>11799</v>
      </c>
      <c r="N2169" s="7">
        <v>11799</v>
      </c>
      <c r="O2169" s="7">
        <v>0.33</v>
      </c>
      <c r="P2169" s="7">
        <v>12</v>
      </c>
      <c r="Q2169" s="7" t="s">
        <v>3258</v>
      </c>
      <c r="R2169" s="7"/>
      <c r="S2169" s="7"/>
      <c r="T2169" s="7"/>
      <c r="U2169" s="7"/>
      <c r="V2169" s="7"/>
      <c r="W2169" s="11">
        <v>425.60217391304349</v>
      </c>
    </row>
    <row r="2170" spans="1:23" x14ac:dyDescent="0.25">
      <c r="A2170" s="7" t="s">
        <v>3247</v>
      </c>
      <c r="B2170" s="8" t="s">
        <v>536</v>
      </c>
      <c r="C2170" s="7" t="s">
        <v>34</v>
      </c>
      <c r="D2170" s="9" t="s">
        <v>655</v>
      </c>
      <c r="E2170" s="7" t="s">
        <v>66</v>
      </c>
      <c r="F2170" s="7" t="s">
        <v>90</v>
      </c>
      <c r="G2170" s="9" t="s">
        <v>1178</v>
      </c>
      <c r="H2170" s="7" t="s">
        <v>528</v>
      </c>
      <c r="I2170" s="7" t="s">
        <v>1179</v>
      </c>
      <c r="J2170" s="7" t="s">
        <v>56</v>
      </c>
      <c r="K2170" s="10" t="s">
        <v>3245</v>
      </c>
      <c r="L2170" s="7">
        <v>4751</v>
      </c>
      <c r="M2170" s="7">
        <v>11211</v>
      </c>
      <c r="N2170" s="7">
        <v>6460</v>
      </c>
      <c r="O2170" s="7">
        <v>0.61</v>
      </c>
      <c r="P2170" s="7">
        <v>1</v>
      </c>
      <c r="Q2170" s="7" t="s">
        <v>539</v>
      </c>
      <c r="R2170" s="7"/>
      <c r="S2170" s="7"/>
      <c r="T2170" s="7"/>
      <c r="U2170" s="7"/>
      <c r="V2170" s="7"/>
      <c r="W2170" s="11">
        <v>425.21630434782611</v>
      </c>
    </row>
    <row r="2171" spans="1:23" x14ac:dyDescent="0.25">
      <c r="A2171" s="7" t="s">
        <v>3247</v>
      </c>
      <c r="B2171" s="8" t="s">
        <v>536</v>
      </c>
      <c r="C2171" s="7" t="s">
        <v>34</v>
      </c>
      <c r="D2171" s="9" t="s">
        <v>529</v>
      </c>
      <c r="E2171" s="7" t="s">
        <v>60</v>
      </c>
      <c r="F2171" s="7" t="s">
        <v>61</v>
      </c>
      <c r="G2171" s="9" t="s">
        <v>3286</v>
      </c>
      <c r="H2171" s="7"/>
      <c r="I2171" s="7" t="s">
        <v>3287</v>
      </c>
      <c r="J2171" s="7" t="s">
        <v>64</v>
      </c>
      <c r="K2171" s="10" t="s">
        <v>3245</v>
      </c>
      <c r="L2171" s="7">
        <v>3790.66</v>
      </c>
      <c r="M2171" s="7">
        <v>5555.06</v>
      </c>
      <c r="N2171" s="7">
        <v>1764.4</v>
      </c>
      <c r="O2171" s="7">
        <v>2.21</v>
      </c>
      <c r="P2171" s="7">
        <v>1</v>
      </c>
      <c r="Q2171" s="7" t="s">
        <v>539</v>
      </c>
      <c r="R2171" s="7"/>
      <c r="S2171" s="7"/>
      <c r="T2171" s="7"/>
      <c r="U2171" s="7"/>
      <c r="V2171" s="7"/>
      <c r="W2171" s="11">
        <v>422.90760869565219</v>
      </c>
    </row>
    <row r="2172" spans="1:23" x14ac:dyDescent="0.25">
      <c r="A2172" s="7" t="s">
        <v>3247</v>
      </c>
      <c r="B2172" s="8" t="s">
        <v>536</v>
      </c>
      <c r="C2172" s="7" t="s">
        <v>34</v>
      </c>
      <c r="D2172" s="9" t="s">
        <v>655</v>
      </c>
      <c r="E2172" s="7" t="s">
        <v>60</v>
      </c>
      <c r="F2172" s="7" t="s">
        <v>61</v>
      </c>
      <c r="G2172" s="9" t="s">
        <v>1293</v>
      </c>
      <c r="H2172" s="7" t="s">
        <v>536</v>
      </c>
      <c r="I2172" s="7" t="s">
        <v>1294</v>
      </c>
      <c r="J2172" s="7" t="s">
        <v>64</v>
      </c>
      <c r="K2172" s="10" t="s">
        <v>3245</v>
      </c>
      <c r="L2172" s="7">
        <v>1540.06</v>
      </c>
      <c r="M2172" s="7">
        <v>5378.9</v>
      </c>
      <c r="N2172" s="7">
        <v>3838.84</v>
      </c>
      <c r="O2172" s="7">
        <v>1.01</v>
      </c>
      <c r="P2172" s="7">
        <v>1</v>
      </c>
      <c r="Q2172" s="7" t="s">
        <v>539</v>
      </c>
      <c r="R2172" s="7"/>
      <c r="S2172" s="7"/>
      <c r="T2172" s="7"/>
      <c r="U2172" s="7"/>
      <c r="V2172" s="7"/>
      <c r="W2172" s="11">
        <v>422.25760869565221</v>
      </c>
    </row>
    <row r="2173" spans="1:23" x14ac:dyDescent="0.25">
      <c r="A2173" s="7" t="s">
        <v>3247</v>
      </c>
      <c r="B2173" s="8" t="s">
        <v>536</v>
      </c>
      <c r="C2173" s="7" t="s">
        <v>34</v>
      </c>
      <c r="D2173" s="9" t="s">
        <v>655</v>
      </c>
      <c r="E2173" s="7" t="s">
        <v>60</v>
      </c>
      <c r="F2173" s="7" t="s">
        <v>61</v>
      </c>
      <c r="G2173" s="9" t="s">
        <v>1255</v>
      </c>
      <c r="H2173" s="7" t="s">
        <v>528</v>
      </c>
      <c r="I2173" s="7" t="s">
        <v>1256</v>
      </c>
      <c r="J2173" s="7" t="s">
        <v>64</v>
      </c>
      <c r="K2173" s="10" t="s">
        <v>3245</v>
      </c>
      <c r="L2173" s="7">
        <v>1905.16</v>
      </c>
      <c r="M2173" s="7">
        <v>16303.1</v>
      </c>
      <c r="N2173" s="7">
        <v>14397.94</v>
      </c>
      <c r="O2173" s="7">
        <v>0.27</v>
      </c>
      <c r="P2173" s="7">
        <v>8</v>
      </c>
      <c r="Q2173" s="7" t="s">
        <v>533</v>
      </c>
      <c r="R2173" s="7"/>
      <c r="S2173" s="7"/>
      <c r="T2173" s="7"/>
      <c r="U2173" s="7"/>
      <c r="V2173" s="7"/>
      <c r="W2173" s="11">
        <v>420.15978260869565</v>
      </c>
    </row>
    <row r="2174" spans="1:23" x14ac:dyDescent="0.25">
      <c r="A2174" s="7" t="s">
        <v>3247</v>
      </c>
      <c r="B2174" s="8" t="s">
        <v>536</v>
      </c>
      <c r="C2174" s="7" t="s">
        <v>47</v>
      </c>
      <c r="D2174" s="9" t="s">
        <v>1338</v>
      </c>
      <c r="E2174" s="7" t="s">
        <v>60</v>
      </c>
      <c r="F2174" s="7" t="s">
        <v>61</v>
      </c>
      <c r="G2174" s="9" t="s">
        <v>1352</v>
      </c>
      <c r="H2174" s="7" t="s">
        <v>536</v>
      </c>
      <c r="I2174" s="7" t="s">
        <v>1353</v>
      </c>
      <c r="J2174" s="7" t="s">
        <v>64</v>
      </c>
      <c r="K2174" s="10" t="s">
        <v>3245</v>
      </c>
      <c r="L2174" s="7">
        <v>0</v>
      </c>
      <c r="M2174" s="7">
        <v>3827.47</v>
      </c>
      <c r="N2174" s="7">
        <v>3827.47</v>
      </c>
      <c r="O2174" s="7">
        <v>1.01</v>
      </c>
      <c r="P2174" s="7">
        <v>15</v>
      </c>
      <c r="Q2174" s="7" t="s">
        <v>80</v>
      </c>
      <c r="R2174" s="7"/>
      <c r="S2174" s="7"/>
      <c r="T2174" s="7"/>
      <c r="U2174" s="7"/>
      <c r="V2174" s="7"/>
      <c r="W2174" s="11">
        <v>420.03152173913048</v>
      </c>
    </row>
    <row r="2175" spans="1:23" x14ac:dyDescent="0.25">
      <c r="A2175" s="7" t="s">
        <v>3247</v>
      </c>
      <c r="B2175" s="8" t="s">
        <v>536</v>
      </c>
      <c r="C2175" s="7" t="s">
        <v>34</v>
      </c>
      <c r="D2175" s="9" t="s">
        <v>655</v>
      </c>
      <c r="E2175" s="7" t="s">
        <v>60</v>
      </c>
      <c r="F2175" s="7" t="s">
        <v>61</v>
      </c>
      <c r="G2175" s="9" t="s">
        <v>1354</v>
      </c>
      <c r="H2175" s="7" t="s">
        <v>536</v>
      </c>
      <c r="I2175" s="7" t="s">
        <v>1355</v>
      </c>
      <c r="J2175" s="7" t="s">
        <v>64</v>
      </c>
      <c r="K2175" s="10" t="s">
        <v>3245</v>
      </c>
      <c r="L2175" s="7">
        <v>7.94</v>
      </c>
      <c r="M2175" s="7">
        <v>14004.6</v>
      </c>
      <c r="N2175" s="7">
        <v>13996.66</v>
      </c>
      <c r="O2175" s="7">
        <v>0.27</v>
      </c>
      <c r="P2175" s="7">
        <v>14</v>
      </c>
      <c r="Q2175" s="7">
        <v>0</v>
      </c>
      <c r="R2175" s="7"/>
      <c r="S2175" s="7"/>
      <c r="T2175" s="7"/>
      <c r="U2175" s="7"/>
      <c r="V2175" s="7"/>
      <c r="W2175" s="11">
        <v>417.95543478260873</v>
      </c>
    </row>
    <row r="2176" spans="1:23" x14ac:dyDescent="0.25">
      <c r="A2176" s="7" t="s">
        <v>3247</v>
      </c>
      <c r="B2176" s="8" t="s">
        <v>536</v>
      </c>
      <c r="C2176" s="7" t="s">
        <v>34</v>
      </c>
      <c r="D2176" s="9" t="s">
        <v>655</v>
      </c>
      <c r="E2176" s="7" t="s">
        <v>41</v>
      </c>
      <c r="F2176" s="7" t="s">
        <v>42</v>
      </c>
      <c r="G2176" s="9" t="s">
        <v>2089</v>
      </c>
      <c r="H2176" s="7" t="s">
        <v>528</v>
      </c>
      <c r="I2176" s="7" t="s">
        <v>2090</v>
      </c>
      <c r="J2176" s="7" t="s">
        <v>70</v>
      </c>
      <c r="K2176" s="10" t="s">
        <v>3245</v>
      </c>
      <c r="L2176" s="7">
        <v>22815</v>
      </c>
      <c r="M2176" s="7">
        <v>40283</v>
      </c>
      <c r="N2176" s="7">
        <v>17468</v>
      </c>
      <c r="O2176" s="7">
        <v>0.22</v>
      </c>
      <c r="P2176" s="7">
        <v>8</v>
      </c>
      <c r="Q2176" s="7" t="s">
        <v>533</v>
      </c>
      <c r="R2176" s="7"/>
      <c r="S2176" s="7"/>
      <c r="T2176" s="7"/>
      <c r="U2176" s="7"/>
      <c r="V2176" s="7"/>
      <c r="W2176" s="11">
        <v>416.95217391304351</v>
      </c>
    </row>
    <row r="2177" spans="1:23" x14ac:dyDescent="0.25">
      <c r="A2177" s="7" t="s">
        <v>3247</v>
      </c>
      <c r="B2177" s="8" t="s">
        <v>536</v>
      </c>
      <c r="C2177" s="7" t="s">
        <v>34</v>
      </c>
      <c r="D2177" s="9" t="s">
        <v>655</v>
      </c>
      <c r="E2177" s="7" t="s">
        <v>41</v>
      </c>
      <c r="F2177" s="7" t="s">
        <v>42</v>
      </c>
      <c r="G2177" s="9" t="s">
        <v>2283</v>
      </c>
      <c r="H2177" s="7" t="s">
        <v>528</v>
      </c>
      <c r="I2177" s="7" t="s">
        <v>2284</v>
      </c>
      <c r="J2177" s="7" t="s">
        <v>56</v>
      </c>
      <c r="K2177" s="10" t="s">
        <v>3245</v>
      </c>
      <c r="L2177" s="7">
        <v>16552</v>
      </c>
      <c r="M2177" s="7">
        <v>34889</v>
      </c>
      <c r="N2177" s="7">
        <v>18337</v>
      </c>
      <c r="O2177" s="7">
        <v>0.21</v>
      </c>
      <c r="P2177" s="7">
        <v>8</v>
      </c>
      <c r="Q2177" s="7" t="s">
        <v>533</v>
      </c>
      <c r="R2177" s="7"/>
      <c r="S2177" s="7"/>
      <c r="T2177" s="7"/>
      <c r="U2177" s="7"/>
      <c r="V2177" s="7"/>
      <c r="W2177" s="11">
        <v>416.78913043478263</v>
      </c>
    </row>
    <row r="2178" spans="1:23" x14ac:dyDescent="0.25">
      <c r="A2178" s="7" t="s">
        <v>3247</v>
      </c>
      <c r="B2178" s="8" t="s">
        <v>536</v>
      </c>
      <c r="C2178" s="7" t="s">
        <v>47</v>
      </c>
      <c r="D2178" s="9" t="s">
        <v>1338</v>
      </c>
      <c r="E2178" s="7" t="s">
        <v>60</v>
      </c>
      <c r="F2178" s="7" t="s">
        <v>61</v>
      </c>
      <c r="G2178" s="9" t="s">
        <v>1360</v>
      </c>
      <c r="H2178" s="7" t="s">
        <v>536</v>
      </c>
      <c r="I2178" s="7" t="s">
        <v>1361</v>
      </c>
      <c r="J2178" s="7" t="s">
        <v>64</v>
      </c>
      <c r="K2178" s="10" t="s">
        <v>3245</v>
      </c>
      <c r="L2178" s="7">
        <v>0</v>
      </c>
      <c r="M2178" s="7">
        <v>7228.19</v>
      </c>
      <c r="N2178" s="7">
        <v>7228.19</v>
      </c>
      <c r="O2178" s="7">
        <v>0.53</v>
      </c>
      <c r="P2178" s="7">
        <v>15</v>
      </c>
      <c r="Q2178" s="7" t="s">
        <v>80</v>
      </c>
      <c r="R2178" s="7"/>
      <c r="S2178" s="7"/>
      <c r="T2178" s="7"/>
      <c r="U2178" s="7"/>
      <c r="V2178" s="7"/>
      <c r="W2178" s="11">
        <v>414.50000000000006</v>
      </c>
    </row>
    <row r="2179" spans="1:23" x14ac:dyDescent="0.25">
      <c r="A2179" s="7" t="s">
        <v>3247</v>
      </c>
      <c r="B2179" s="8" t="s">
        <v>528</v>
      </c>
      <c r="C2179" s="7" t="s">
        <v>47</v>
      </c>
      <c r="D2179" s="9" t="s">
        <v>1338</v>
      </c>
      <c r="E2179" s="7" t="s">
        <v>48</v>
      </c>
      <c r="F2179" s="7" t="s">
        <v>49</v>
      </c>
      <c r="G2179" s="9" t="s">
        <v>1362</v>
      </c>
      <c r="H2179" s="7" t="s">
        <v>528</v>
      </c>
      <c r="I2179" s="7" t="s">
        <v>79</v>
      </c>
      <c r="J2179" s="7" t="s">
        <v>39</v>
      </c>
      <c r="K2179" s="10" t="s">
        <v>3245</v>
      </c>
      <c r="L2179" s="7">
        <v>0</v>
      </c>
      <c r="M2179" s="7">
        <v>120</v>
      </c>
      <c r="N2179" s="7">
        <v>120</v>
      </c>
      <c r="O2179" s="7">
        <v>31.78</v>
      </c>
      <c r="P2179" s="7">
        <v>15</v>
      </c>
      <c r="Q2179" s="13" t="s">
        <v>80</v>
      </c>
      <c r="R2179" s="7"/>
      <c r="S2179" s="7"/>
      <c r="T2179" s="7"/>
      <c r="U2179" s="7"/>
      <c r="V2179" s="7"/>
      <c r="W2179" s="11">
        <v>414.48260869565217</v>
      </c>
    </row>
    <row r="2180" spans="1:23" x14ac:dyDescent="0.25">
      <c r="A2180" s="7" t="s">
        <v>3247</v>
      </c>
      <c r="B2180" s="8" t="s">
        <v>536</v>
      </c>
      <c r="C2180" s="7" t="s">
        <v>34</v>
      </c>
      <c r="D2180" s="9" t="s">
        <v>529</v>
      </c>
      <c r="E2180" s="7" t="s">
        <v>60</v>
      </c>
      <c r="F2180" s="7" t="s">
        <v>61</v>
      </c>
      <c r="G2180" s="9" t="s">
        <v>3288</v>
      </c>
      <c r="H2180" s="7"/>
      <c r="I2180" s="7" t="s">
        <v>3289</v>
      </c>
      <c r="J2180" s="7" t="s">
        <v>64</v>
      </c>
      <c r="K2180" s="10" t="s">
        <v>3245</v>
      </c>
      <c r="L2180" s="7">
        <v>11823.53</v>
      </c>
      <c r="M2180" s="7">
        <v>21248.59</v>
      </c>
      <c r="N2180" s="7">
        <v>9425.06</v>
      </c>
      <c r="O2180" s="7">
        <v>0.4</v>
      </c>
      <c r="P2180" s="7">
        <v>1</v>
      </c>
      <c r="Q2180" s="7" t="s">
        <v>539</v>
      </c>
      <c r="R2180" s="7"/>
      <c r="S2180" s="7"/>
      <c r="T2180" s="7"/>
      <c r="U2180" s="7"/>
      <c r="V2180" s="7"/>
      <c r="W2180" s="11">
        <v>414.04782608695655</v>
      </c>
    </row>
    <row r="2181" spans="1:23" x14ac:dyDescent="0.25">
      <c r="A2181" s="7" t="s">
        <v>3247</v>
      </c>
      <c r="B2181" s="8" t="s">
        <v>528</v>
      </c>
      <c r="C2181" s="7" t="s">
        <v>34</v>
      </c>
      <c r="D2181" s="9" t="s">
        <v>655</v>
      </c>
      <c r="E2181" s="7" t="s">
        <v>60</v>
      </c>
      <c r="F2181" s="7" t="s">
        <v>61</v>
      </c>
      <c r="G2181" s="9" t="s">
        <v>1228</v>
      </c>
      <c r="H2181" s="7" t="s">
        <v>536</v>
      </c>
      <c r="I2181" s="7" t="s">
        <v>1229</v>
      </c>
      <c r="J2181" s="7" t="s">
        <v>64</v>
      </c>
      <c r="K2181" s="10" t="s">
        <v>3245</v>
      </c>
      <c r="L2181" s="7">
        <v>1239.8399999999999</v>
      </c>
      <c r="M2181" s="7">
        <v>5012.55</v>
      </c>
      <c r="N2181" s="7">
        <v>3772.71</v>
      </c>
      <c r="O2181" s="7">
        <v>1.01</v>
      </c>
      <c r="P2181" s="7">
        <v>1</v>
      </c>
      <c r="Q2181" s="13" t="s">
        <v>539</v>
      </c>
      <c r="R2181" s="7"/>
      <c r="S2181" s="7"/>
      <c r="T2181" s="7"/>
      <c r="U2181" s="7"/>
      <c r="V2181" s="7"/>
      <c r="W2181" s="11">
        <v>414.02282608695657</v>
      </c>
    </row>
    <row r="2182" spans="1:23" x14ac:dyDescent="0.25">
      <c r="A2182" s="7" t="s">
        <v>3247</v>
      </c>
      <c r="B2182" s="8" t="s">
        <v>528</v>
      </c>
      <c r="C2182" s="7" t="s">
        <v>34</v>
      </c>
      <c r="D2182" s="9" t="s">
        <v>529</v>
      </c>
      <c r="E2182" s="7" t="s">
        <v>41</v>
      </c>
      <c r="F2182" s="7" t="s">
        <v>1034</v>
      </c>
      <c r="G2182" s="9" t="s">
        <v>3290</v>
      </c>
      <c r="H2182" s="7"/>
      <c r="I2182" s="7" t="s">
        <v>3291</v>
      </c>
      <c r="J2182" s="7" t="s">
        <v>39</v>
      </c>
      <c r="K2182" s="10" t="s">
        <v>3245</v>
      </c>
      <c r="L2182" s="7">
        <v>1620</v>
      </c>
      <c r="M2182" s="7">
        <v>5803</v>
      </c>
      <c r="N2182" s="7">
        <v>4183</v>
      </c>
      <c r="O2182" s="7">
        <v>0.91</v>
      </c>
      <c r="P2182" s="7">
        <v>8</v>
      </c>
      <c r="Q2182" s="13" t="s">
        <v>3269</v>
      </c>
      <c r="R2182" s="7"/>
      <c r="S2182" s="7"/>
      <c r="T2182" s="7"/>
      <c r="U2182" s="7"/>
      <c r="V2182" s="7"/>
      <c r="W2182" s="11">
        <v>412.72717391304354</v>
      </c>
    </row>
    <row r="2183" spans="1:23" x14ac:dyDescent="0.25">
      <c r="A2183" s="7" t="s">
        <v>3247</v>
      </c>
      <c r="B2183" s="8" t="s">
        <v>536</v>
      </c>
      <c r="C2183" s="7" t="s">
        <v>34</v>
      </c>
      <c r="D2183" s="9" t="s">
        <v>655</v>
      </c>
      <c r="E2183" s="7" t="s">
        <v>66</v>
      </c>
      <c r="F2183" s="7" t="s">
        <v>90</v>
      </c>
      <c r="G2183" s="9" t="s">
        <v>1112</v>
      </c>
      <c r="H2183" s="7" t="s">
        <v>536</v>
      </c>
      <c r="I2183" s="7" t="s">
        <v>1113</v>
      </c>
      <c r="J2183" s="7" t="s">
        <v>548</v>
      </c>
      <c r="K2183" s="10" t="s">
        <v>3245</v>
      </c>
      <c r="L2183" s="7">
        <v>42570</v>
      </c>
      <c r="M2183" s="7">
        <v>111705</v>
      </c>
      <c r="N2183" s="7">
        <v>69135</v>
      </c>
      <c r="O2183" s="7">
        <v>0.05</v>
      </c>
      <c r="P2183" s="7">
        <v>1</v>
      </c>
      <c r="Q2183" s="7" t="s">
        <v>539</v>
      </c>
      <c r="R2183" s="7"/>
      <c r="S2183" s="7"/>
      <c r="T2183" s="7"/>
      <c r="U2183" s="7"/>
      <c r="V2183" s="7"/>
      <c r="W2183" s="11">
        <v>412.554347826087</v>
      </c>
    </row>
    <row r="2184" spans="1:23" x14ac:dyDescent="0.25">
      <c r="A2184" s="7" t="s">
        <v>3247</v>
      </c>
      <c r="B2184" s="8" t="s">
        <v>536</v>
      </c>
      <c r="C2184" s="7" t="s">
        <v>34</v>
      </c>
      <c r="D2184" s="9" t="s">
        <v>655</v>
      </c>
      <c r="E2184" s="7" t="s">
        <v>60</v>
      </c>
      <c r="F2184" s="7" t="s">
        <v>61</v>
      </c>
      <c r="G2184" s="9" t="s">
        <v>1303</v>
      </c>
      <c r="H2184" s="7" t="s">
        <v>528</v>
      </c>
      <c r="I2184" s="7" t="s">
        <v>1304</v>
      </c>
      <c r="J2184" s="7" t="s">
        <v>64</v>
      </c>
      <c r="K2184" s="10" t="s">
        <v>3245</v>
      </c>
      <c r="L2184" s="7">
        <v>3482.6</v>
      </c>
      <c r="M2184" s="7">
        <v>10472.040000000001</v>
      </c>
      <c r="N2184" s="7">
        <v>6989.44</v>
      </c>
      <c r="O2184" s="7">
        <v>0.54</v>
      </c>
      <c r="P2184" s="7">
        <v>1</v>
      </c>
      <c r="Q2184" s="7" t="s">
        <v>539</v>
      </c>
      <c r="R2184" s="7"/>
      <c r="S2184" s="7"/>
      <c r="T2184" s="7"/>
      <c r="U2184" s="7"/>
      <c r="V2184" s="7"/>
      <c r="W2184" s="11">
        <v>411.83043478260873</v>
      </c>
    </row>
    <row r="2185" spans="1:23" x14ac:dyDescent="0.25">
      <c r="A2185" s="7" t="s">
        <v>3247</v>
      </c>
      <c r="B2185" s="8" t="s">
        <v>536</v>
      </c>
      <c r="C2185" s="7" t="s">
        <v>47</v>
      </c>
      <c r="D2185" s="9" t="s">
        <v>1338</v>
      </c>
      <c r="E2185" s="7" t="s">
        <v>60</v>
      </c>
      <c r="F2185" s="7" t="s">
        <v>61</v>
      </c>
      <c r="G2185" s="9" t="s">
        <v>1363</v>
      </c>
      <c r="H2185" s="7" t="s">
        <v>536</v>
      </c>
      <c r="I2185" s="7" t="s">
        <v>1364</v>
      </c>
      <c r="J2185" s="7" t="s">
        <v>64</v>
      </c>
      <c r="K2185" s="10" t="s">
        <v>3245</v>
      </c>
      <c r="L2185" s="7">
        <v>0</v>
      </c>
      <c r="M2185" s="7">
        <v>7171.85</v>
      </c>
      <c r="N2185" s="7">
        <v>7171.85</v>
      </c>
      <c r="O2185" s="7">
        <v>0.53</v>
      </c>
      <c r="P2185" s="7">
        <v>15</v>
      </c>
      <c r="Q2185" s="7" t="s">
        <v>80</v>
      </c>
      <c r="R2185" s="7"/>
      <c r="S2185" s="7"/>
      <c r="T2185" s="7"/>
      <c r="U2185" s="7"/>
      <c r="V2185" s="7"/>
      <c r="W2185" s="11">
        <v>411.26956521739135</v>
      </c>
    </row>
    <row r="2186" spans="1:23" x14ac:dyDescent="0.25">
      <c r="A2186" s="7" t="s">
        <v>3247</v>
      </c>
      <c r="B2186" s="8" t="s">
        <v>536</v>
      </c>
      <c r="C2186" s="7" t="s">
        <v>47</v>
      </c>
      <c r="D2186" s="9" t="s">
        <v>1338</v>
      </c>
      <c r="E2186" s="7" t="s">
        <v>60</v>
      </c>
      <c r="F2186" s="7" t="s">
        <v>61</v>
      </c>
      <c r="G2186" s="9" t="s">
        <v>1371</v>
      </c>
      <c r="H2186" s="7" t="s">
        <v>528</v>
      </c>
      <c r="I2186" s="7" t="s">
        <v>1372</v>
      </c>
      <c r="J2186" s="7" t="s">
        <v>64</v>
      </c>
      <c r="K2186" s="10" t="s">
        <v>3245</v>
      </c>
      <c r="L2186" s="7">
        <v>0</v>
      </c>
      <c r="M2186" s="7">
        <v>14061.13</v>
      </c>
      <c r="N2186" s="7">
        <v>14061.13</v>
      </c>
      <c r="O2186" s="7">
        <v>0.27</v>
      </c>
      <c r="P2186" s="7">
        <v>12</v>
      </c>
      <c r="Q2186" s="7" t="s">
        <v>3258</v>
      </c>
      <c r="R2186" s="7"/>
      <c r="S2186" s="7"/>
      <c r="T2186" s="7"/>
      <c r="U2186" s="7"/>
      <c r="V2186" s="7"/>
      <c r="W2186" s="11">
        <v>410.33043478260873</v>
      </c>
    </row>
    <row r="2187" spans="1:23" x14ac:dyDescent="0.25">
      <c r="A2187" s="7" t="s">
        <v>3247</v>
      </c>
      <c r="B2187" s="8" t="s">
        <v>536</v>
      </c>
      <c r="C2187" s="7" t="s">
        <v>47</v>
      </c>
      <c r="D2187" s="9" t="s">
        <v>1338</v>
      </c>
      <c r="E2187" s="7" t="s">
        <v>60</v>
      </c>
      <c r="F2187" s="7" t="s">
        <v>61</v>
      </c>
      <c r="G2187" s="9" t="s">
        <v>1373</v>
      </c>
      <c r="H2187" s="7" t="s">
        <v>528</v>
      </c>
      <c r="I2187" s="7" t="s">
        <v>1374</v>
      </c>
      <c r="J2187" s="7" t="s">
        <v>64</v>
      </c>
      <c r="K2187" s="10" t="s">
        <v>3245</v>
      </c>
      <c r="L2187" s="7">
        <v>0</v>
      </c>
      <c r="M2187" s="7">
        <v>14044.54</v>
      </c>
      <c r="N2187" s="7">
        <v>14044.54</v>
      </c>
      <c r="O2187" s="7">
        <v>0.27</v>
      </c>
      <c r="P2187" s="7">
        <v>15</v>
      </c>
      <c r="Q2187" s="7" t="s">
        <v>80</v>
      </c>
      <c r="R2187" s="7"/>
      <c r="S2187" s="7"/>
      <c r="T2187" s="7"/>
      <c r="U2187" s="7"/>
      <c r="V2187" s="7"/>
      <c r="W2187" s="11">
        <v>409.84673913043486</v>
      </c>
    </row>
    <row r="2188" spans="1:23" x14ac:dyDescent="0.25">
      <c r="A2188" s="7" t="s">
        <v>3247</v>
      </c>
      <c r="B2188" s="8" t="s">
        <v>536</v>
      </c>
      <c r="C2188" s="7" t="s">
        <v>47</v>
      </c>
      <c r="D2188" s="9" t="s">
        <v>1338</v>
      </c>
      <c r="E2188" s="7" t="s">
        <v>60</v>
      </c>
      <c r="F2188" s="7" t="s">
        <v>61</v>
      </c>
      <c r="G2188" s="9" t="s">
        <v>1369</v>
      </c>
      <c r="H2188" s="7" t="s">
        <v>536</v>
      </c>
      <c r="I2188" s="7" t="s">
        <v>1370</v>
      </c>
      <c r="J2188" s="7" t="s">
        <v>64</v>
      </c>
      <c r="K2188" s="10" t="s">
        <v>3245</v>
      </c>
      <c r="L2188" s="7">
        <v>0</v>
      </c>
      <c r="M2188" s="7">
        <v>7142.35</v>
      </c>
      <c r="N2188" s="7">
        <v>7142.35</v>
      </c>
      <c r="O2188" s="7">
        <v>0.53</v>
      </c>
      <c r="P2188" s="7">
        <v>15</v>
      </c>
      <c r="Q2188" s="7" t="s">
        <v>80</v>
      </c>
      <c r="R2188" s="7"/>
      <c r="S2188" s="7"/>
      <c r="T2188" s="7"/>
      <c r="U2188" s="7"/>
      <c r="V2188" s="7"/>
      <c r="W2188" s="11">
        <v>409.57826086956521</v>
      </c>
    </row>
    <row r="2189" spans="1:23" x14ac:dyDescent="0.25">
      <c r="A2189" s="7" t="s">
        <v>3247</v>
      </c>
      <c r="B2189" s="8" t="s">
        <v>536</v>
      </c>
      <c r="C2189" s="7" t="s">
        <v>34</v>
      </c>
      <c r="D2189" s="9" t="s">
        <v>655</v>
      </c>
      <c r="E2189" s="7" t="s">
        <v>60</v>
      </c>
      <c r="F2189" s="7" t="s">
        <v>61</v>
      </c>
      <c r="G2189" s="9" t="s">
        <v>1378</v>
      </c>
      <c r="H2189" s="7" t="s">
        <v>528</v>
      </c>
      <c r="I2189" s="7" t="s">
        <v>1379</v>
      </c>
      <c r="J2189" s="7" t="s">
        <v>64</v>
      </c>
      <c r="K2189" s="10" t="s">
        <v>3245</v>
      </c>
      <c r="L2189" s="7">
        <v>0.84</v>
      </c>
      <c r="M2189" s="7">
        <v>5394.21</v>
      </c>
      <c r="N2189" s="7">
        <v>5393.37</v>
      </c>
      <c r="O2189" s="7">
        <v>0.7</v>
      </c>
      <c r="P2189" s="7">
        <v>14</v>
      </c>
      <c r="Q2189" s="7">
        <v>0</v>
      </c>
      <c r="R2189" s="7"/>
      <c r="S2189" s="7"/>
      <c r="T2189" s="7"/>
      <c r="U2189" s="7"/>
      <c r="V2189" s="7"/>
      <c r="W2189" s="11">
        <v>409.17173913043484</v>
      </c>
    </row>
    <row r="2190" spans="1:23" x14ac:dyDescent="0.25">
      <c r="A2190" s="7" t="s">
        <v>3247</v>
      </c>
      <c r="B2190" s="8" t="s">
        <v>536</v>
      </c>
      <c r="C2190" s="7" t="s">
        <v>47</v>
      </c>
      <c r="D2190" s="9" t="s">
        <v>1338</v>
      </c>
      <c r="E2190" s="7" t="s">
        <v>60</v>
      </c>
      <c r="F2190" s="7" t="s">
        <v>61</v>
      </c>
      <c r="G2190" s="9" t="s">
        <v>1375</v>
      </c>
      <c r="H2190" s="7" t="s">
        <v>536</v>
      </c>
      <c r="I2190" s="7" t="s">
        <v>1376</v>
      </c>
      <c r="J2190" s="7" t="s">
        <v>64</v>
      </c>
      <c r="K2190" s="10" t="s">
        <v>3245</v>
      </c>
      <c r="L2190" s="7">
        <v>0</v>
      </c>
      <c r="M2190" s="7">
        <v>13978.29</v>
      </c>
      <c r="N2190" s="7">
        <v>13978.29</v>
      </c>
      <c r="O2190" s="7">
        <v>0.27</v>
      </c>
      <c r="P2190" s="7">
        <v>15</v>
      </c>
      <c r="Q2190" s="7" t="s">
        <v>80</v>
      </c>
      <c r="R2190" s="7"/>
      <c r="S2190" s="7"/>
      <c r="T2190" s="7"/>
      <c r="U2190" s="7"/>
      <c r="V2190" s="7"/>
      <c r="W2190" s="11">
        <v>407.91304347826093</v>
      </c>
    </row>
    <row r="2191" spans="1:23" x14ac:dyDescent="0.25">
      <c r="A2191" s="7" t="s">
        <v>3247</v>
      </c>
      <c r="B2191" s="8" t="s">
        <v>528</v>
      </c>
      <c r="C2191" s="7" t="s">
        <v>47</v>
      </c>
      <c r="D2191" s="9" t="s">
        <v>1338</v>
      </c>
      <c r="E2191" s="7" t="s">
        <v>60</v>
      </c>
      <c r="F2191" s="7" t="s">
        <v>61</v>
      </c>
      <c r="G2191" s="9" t="s">
        <v>1382</v>
      </c>
      <c r="H2191" s="7" t="s">
        <v>528</v>
      </c>
      <c r="I2191" s="7" t="s">
        <v>1383</v>
      </c>
      <c r="J2191" s="7" t="s">
        <v>64</v>
      </c>
      <c r="K2191" s="10" t="s">
        <v>3245</v>
      </c>
      <c r="L2191" s="7">
        <v>0</v>
      </c>
      <c r="M2191" s="7">
        <v>10031.75</v>
      </c>
      <c r="N2191" s="7">
        <v>10031.75</v>
      </c>
      <c r="O2191" s="7">
        <v>0.37</v>
      </c>
      <c r="P2191" s="7">
        <v>15</v>
      </c>
      <c r="Q2191" s="13" t="s">
        <v>80</v>
      </c>
      <c r="R2191" s="7"/>
      <c r="S2191" s="7"/>
      <c r="T2191" s="7"/>
      <c r="U2191" s="7"/>
      <c r="V2191" s="7"/>
      <c r="W2191" s="11">
        <v>406.99673913043478</v>
      </c>
    </row>
    <row r="2192" spans="1:23" x14ac:dyDescent="0.25">
      <c r="A2192" s="7" t="s">
        <v>3247</v>
      </c>
      <c r="B2192" s="8" t="s">
        <v>536</v>
      </c>
      <c r="C2192" s="7" t="s">
        <v>34</v>
      </c>
      <c r="D2192" s="9" t="s">
        <v>655</v>
      </c>
      <c r="E2192" s="7" t="s">
        <v>41</v>
      </c>
      <c r="F2192" s="7" t="s">
        <v>42</v>
      </c>
      <c r="G2192" s="9" t="s">
        <v>1836</v>
      </c>
      <c r="H2192" s="7" t="s">
        <v>536</v>
      </c>
      <c r="I2192" s="7" t="s">
        <v>1837</v>
      </c>
      <c r="J2192" s="7" t="s">
        <v>56</v>
      </c>
      <c r="K2192" s="10" t="s">
        <v>3245</v>
      </c>
      <c r="L2192" s="7">
        <v>5264</v>
      </c>
      <c r="M2192" s="7">
        <v>23091</v>
      </c>
      <c r="N2192" s="7">
        <v>17827</v>
      </c>
      <c r="O2192" s="7">
        <v>0.21</v>
      </c>
      <c r="P2192" s="7">
        <v>8</v>
      </c>
      <c r="Q2192" s="7" t="s">
        <v>533</v>
      </c>
      <c r="R2192" s="7"/>
      <c r="S2192" s="7"/>
      <c r="T2192" s="7"/>
      <c r="U2192" s="7"/>
      <c r="V2192" s="7"/>
      <c r="W2192" s="11">
        <v>406.49347826086955</v>
      </c>
    </row>
    <row r="2193" spans="1:23" x14ac:dyDescent="0.25">
      <c r="A2193" s="7" t="s">
        <v>3247</v>
      </c>
      <c r="B2193" s="8" t="s">
        <v>528</v>
      </c>
      <c r="C2193" s="7" t="s">
        <v>47</v>
      </c>
      <c r="D2193" s="9" t="s">
        <v>1338</v>
      </c>
      <c r="E2193" s="7" t="s">
        <v>60</v>
      </c>
      <c r="F2193" s="7" t="s">
        <v>61</v>
      </c>
      <c r="G2193" s="9" t="s">
        <v>1390</v>
      </c>
      <c r="H2193" s="7" t="s">
        <v>536</v>
      </c>
      <c r="I2193" s="7" t="s">
        <v>1391</v>
      </c>
      <c r="J2193" s="7" t="s">
        <v>64</v>
      </c>
      <c r="K2193" s="10" t="s">
        <v>3245</v>
      </c>
      <c r="L2193" s="7">
        <v>0</v>
      </c>
      <c r="M2193" s="7">
        <v>9997.16</v>
      </c>
      <c r="N2193" s="7">
        <v>9997.16</v>
      </c>
      <c r="O2193" s="7">
        <v>0.37</v>
      </c>
      <c r="P2193" s="7">
        <v>15</v>
      </c>
      <c r="Q2193" s="13" t="s">
        <v>80</v>
      </c>
      <c r="R2193" s="7"/>
      <c r="S2193" s="7"/>
      <c r="T2193" s="7"/>
      <c r="U2193" s="7"/>
      <c r="V2193" s="7"/>
      <c r="W2193" s="11">
        <v>405.59347826086957</v>
      </c>
    </row>
    <row r="2194" spans="1:23" x14ac:dyDescent="0.25">
      <c r="A2194" s="7" t="s">
        <v>3247</v>
      </c>
      <c r="B2194" s="8" t="s">
        <v>536</v>
      </c>
      <c r="C2194" s="7" t="s">
        <v>47</v>
      </c>
      <c r="D2194" s="9" t="s">
        <v>1338</v>
      </c>
      <c r="E2194" s="7" t="s">
        <v>60</v>
      </c>
      <c r="F2194" s="7" t="s">
        <v>61</v>
      </c>
      <c r="G2194" s="9" t="s">
        <v>1388</v>
      </c>
      <c r="H2194" s="7" t="s">
        <v>536</v>
      </c>
      <c r="I2194" s="7" t="s">
        <v>1389</v>
      </c>
      <c r="J2194" s="7" t="s">
        <v>64</v>
      </c>
      <c r="K2194" s="10" t="s">
        <v>3245</v>
      </c>
      <c r="L2194" s="7">
        <v>0</v>
      </c>
      <c r="M2194" s="7">
        <v>3689.2</v>
      </c>
      <c r="N2194" s="7">
        <v>3689.2</v>
      </c>
      <c r="O2194" s="7">
        <v>1.01</v>
      </c>
      <c r="P2194" s="7">
        <v>15</v>
      </c>
      <c r="Q2194" s="7" t="s">
        <v>80</v>
      </c>
      <c r="R2194" s="7"/>
      <c r="S2194" s="7"/>
      <c r="T2194" s="7"/>
      <c r="U2194" s="7"/>
      <c r="V2194" s="7"/>
      <c r="W2194" s="11">
        <v>404.85760869565223</v>
      </c>
    </row>
    <row r="2195" spans="1:23" x14ac:dyDescent="0.25">
      <c r="A2195" s="7" t="s">
        <v>3247</v>
      </c>
      <c r="B2195" s="8" t="s">
        <v>536</v>
      </c>
      <c r="C2195" s="7" t="s">
        <v>47</v>
      </c>
      <c r="D2195" s="9" t="s">
        <v>1338</v>
      </c>
      <c r="E2195" s="7" t="s">
        <v>60</v>
      </c>
      <c r="F2195" s="7" t="s">
        <v>61</v>
      </c>
      <c r="G2195" s="9" t="s">
        <v>1397</v>
      </c>
      <c r="H2195" s="7" t="s">
        <v>528</v>
      </c>
      <c r="I2195" s="7" t="s">
        <v>1398</v>
      </c>
      <c r="J2195" s="7" t="s">
        <v>64</v>
      </c>
      <c r="K2195" s="10" t="s">
        <v>3245</v>
      </c>
      <c r="L2195" s="7">
        <v>0</v>
      </c>
      <c r="M2195" s="7">
        <v>5411.05</v>
      </c>
      <c r="N2195" s="7">
        <v>5411.05</v>
      </c>
      <c r="O2195" s="7">
        <v>0.69</v>
      </c>
      <c r="P2195" s="7">
        <v>15</v>
      </c>
      <c r="Q2195" s="7" t="s">
        <v>80</v>
      </c>
      <c r="R2195" s="7"/>
      <c r="S2195" s="7"/>
      <c r="T2195" s="7"/>
      <c r="U2195" s="7"/>
      <c r="V2195" s="7"/>
      <c r="W2195" s="11">
        <v>404.67173913043484</v>
      </c>
    </row>
    <row r="2196" spans="1:23" x14ac:dyDescent="0.25">
      <c r="A2196" s="7" t="s">
        <v>3247</v>
      </c>
      <c r="B2196" s="8" t="s">
        <v>536</v>
      </c>
      <c r="C2196" s="7" t="s">
        <v>47</v>
      </c>
      <c r="D2196" s="9" t="s">
        <v>1338</v>
      </c>
      <c r="E2196" s="7" t="s">
        <v>60</v>
      </c>
      <c r="F2196" s="7" t="s">
        <v>61</v>
      </c>
      <c r="G2196" s="9" t="s">
        <v>2982</v>
      </c>
      <c r="H2196" s="7" t="s">
        <v>536</v>
      </c>
      <c r="I2196" s="7" t="s">
        <v>2983</v>
      </c>
      <c r="J2196" s="7" t="s">
        <v>64</v>
      </c>
      <c r="K2196" s="10" t="s">
        <v>3245</v>
      </c>
      <c r="L2196" s="7">
        <v>0</v>
      </c>
      <c r="M2196" s="7">
        <v>10051.629999999999</v>
      </c>
      <c r="N2196" s="7">
        <v>10051.629999999999</v>
      </c>
      <c r="O2196" s="7">
        <v>0.37</v>
      </c>
      <c r="P2196" s="7">
        <v>15</v>
      </c>
      <c r="Q2196" s="7" t="s">
        <v>80</v>
      </c>
      <c r="R2196" s="7"/>
      <c r="S2196" s="7"/>
      <c r="T2196" s="7"/>
      <c r="U2196" s="7"/>
      <c r="V2196" s="7"/>
      <c r="W2196" s="11">
        <v>404.38913043478266</v>
      </c>
    </row>
    <row r="2197" spans="1:23" x14ac:dyDescent="0.25">
      <c r="A2197" s="7" t="s">
        <v>3247</v>
      </c>
      <c r="B2197" s="8" t="s">
        <v>536</v>
      </c>
      <c r="C2197" s="7" t="s">
        <v>34</v>
      </c>
      <c r="D2197" s="9" t="s">
        <v>655</v>
      </c>
      <c r="E2197" s="7" t="s">
        <v>66</v>
      </c>
      <c r="F2197" s="7" t="s">
        <v>90</v>
      </c>
      <c r="G2197" s="9" t="s">
        <v>1143</v>
      </c>
      <c r="H2197" s="7" t="s">
        <v>536</v>
      </c>
      <c r="I2197" s="7" t="s">
        <v>1144</v>
      </c>
      <c r="J2197" s="7" t="s">
        <v>70</v>
      </c>
      <c r="K2197" s="10" t="s">
        <v>3245</v>
      </c>
      <c r="L2197" s="7">
        <v>13859</v>
      </c>
      <c r="M2197" s="7">
        <v>29371</v>
      </c>
      <c r="N2197" s="7">
        <v>15512</v>
      </c>
      <c r="O2197" s="7">
        <v>0.24</v>
      </c>
      <c r="P2197" s="7">
        <v>1</v>
      </c>
      <c r="Q2197" s="7" t="s">
        <v>539</v>
      </c>
      <c r="R2197" s="7"/>
      <c r="S2197" s="7"/>
      <c r="T2197" s="7"/>
      <c r="U2197" s="7"/>
      <c r="V2197" s="7"/>
      <c r="W2197" s="11">
        <v>403.94130434782613</v>
      </c>
    </row>
    <row r="2198" spans="1:23" x14ac:dyDescent="0.25">
      <c r="A2198" s="7" t="s">
        <v>3247</v>
      </c>
      <c r="B2198" s="8" t="s">
        <v>536</v>
      </c>
      <c r="C2198" s="7" t="s">
        <v>47</v>
      </c>
      <c r="D2198" s="9" t="s">
        <v>1338</v>
      </c>
      <c r="E2198" s="7" t="s">
        <v>60</v>
      </c>
      <c r="F2198" s="7" t="s">
        <v>61</v>
      </c>
      <c r="G2198" s="9" t="s">
        <v>1395</v>
      </c>
      <c r="H2198" s="7" t="s">
        <v>528</v>
      </c>
      <c r="I2198" s="7" t="s">
        <v>1396</v>
      </c>
      <c r="J2198" s="7" t="s">
        <v>64</v>
      </c>
      <c r="K2198" s="10" t="s">
        <v>3245</v>
      </c>
      <c r="L2198" s="7">
        <v>0</v>
      </c>
      <c r="M2198" s="7">
        <v>6846.79</v>
      </c>
      <c r="N2198" s="7">
        <v>6846.79</v>
      </c>
      <c r="O2198" s="7">
        <v>0.54</v>
      </c>
      <c r="P2198" s="7">
        <v>15</v>
      </c>
      <c r="Q2198" s="7" t="s">
        <v>80</v>
      </c>
      <c r="R2198" s="7"/>
      <c r="S2198" s="7"/>
      <c r="T2198" s="7"/>
      <c r="U2198" s="7"/>
      <c r="V2198" s="7"/>
      <c r="W2198" s="11">
        <v>403.42500000000007</v>
      </c>
    </row>
    <row r="2199" spans="1:23" x14ac:dyDescent="0.25">
      <c r="A2199" s="7" t="s">
        <v>3247</v>
      </c>
      <c r="B2199" s="8" t="s">
        <v>528</v>
      </c>
      <c r="C2199" s="7" t="s">
        <v>34</v>
      </c>
      <c r="D2199" s="9" t="s">
        <v>655</v>
      </c>
      <c r="E2199" s="7" t="s">
        <v>60</v>
      </c>
      <c r="F2199" s="7" t="s">
        <v>61</v>
      </c>
      <c r="G2199" s="9" t="s">
        <v>930</v>
      </c>
      <c r="H2199" s="7" t="s">
        <v>528</v>
      </c>
      <c r="I2199" s="7" t="s">
        <v>931</v>
      </c>
      <c r="J2199" s="7" t="s">
        <v>64</v>
      </c>
      <c r="K2199" s="10" t="s">
        <v>3245</v>
      </c>
      <c r="L2199" s="7">
        <v>12383.72</v>
      </c>
      <c r="M2199" s="7">
        <v>25861.73</v>
      </c>
      <c r="N2199" s="7">
        <v>13478.01</v>
      </c>
      <c r="O2199" s="7">
        <v>0.27</v>
      </c>
      <c r="P2199" s="7">
        <v>8</v>
      </c>
      <c r="Q2199" s="13" t="s">
        <v>551</v>
      </c>
      <c r="R2199" s="7"/>
      <c r="S2199" s="7"/>
      <c r="T2199" s="7"/>
      <c r="U2199" s="7"/>
      <c r="V2199" s="7"/>
      <c r="W2199" s="11">
        <v>402.46847826086957</v>
      </c>
    </row>
    <row r="2200" spans="1:23" x14ac:dyDescent="0.25">
      <c r="A2200" s="7" t="s">
        <v>3247</v>
      </c>
      <c r="B2200" s="8" t="s">
        <v>528</v>
      </c>
      <c r="C2200" s="7" t="s">
        <v>47</v>
      </c>
      <c r="D2200" s="9" t="s">
        <v>3213</v>
      </c>
      <c r="E2200" s="7" t="s">
        <v>41</v>
      </c>
      <c r="F2200" s="7" t="s">
        <v>42</v>
      </c>
      <c r="G2200" s="9" t="s">
        <v>2107</v>
      </c>
      <c r="H2200" s="7" t="s">
        <v>536</v>
      </c>
      <c r="I2200" s="7" t="s">
        <v>168</v>
      </c>
      <c r="J2200" s="7" t="s">
        <v>70</v>
      </c>
      <c r="K2200" s="10" t="s">
        <v>3245</v>
      </c>
      <c r="L2200" s="7">
        <v>0</v>
      </c>
      <c r="M2200" s="7">
        <v>4699</v>
      </c>
      <c r="N2200" s="7">
        <v>4699</v>
      </c>
      <c r="O2200" s="7">
        <v>0.79</v>
      </c>
      <c r="P2200" s="7">
        <v>8</v>
      </c>
      <c r="Q2200" s="13" t="s">
        <v>551</v>
      </c>
      <c r="R2200" s="7"/>
      <c r="S2200" s="7"/>
      <c r="T2200" s="7"/>
      <c r="U2200" s="7"/>
      <c r="V2200" s="7"/>
      <c r="W2200" s="11">
        <v>402.03043478260872</v>
      </c>
    </row>
    <row r="2201" spans="1:23" x14ac:dyDescent="0.25">
      <c r="A2201" s="7" t="s">
        <v>3247</v>
      </c>
      <c r="B2201" s="8" t="s">
        <v>536</v>
      </c>
      <c r="C2201" s="7" t="s">
        <v>34</v>
      </c>
      <c r="D2201" s="9" t="s">
        <v>655</v>
      </c>
      <c r="E2201" s="7" t="s">
        <v>41</v>
      </c>
      <c r="F2201" s="7" t="s">
        <v>42</v>
      </c>
      <c r="G2201" s="9" t="s">
        <v>1351</v>
      </c>
      <c r="H2201" s="7" t="s">
        <v>536</v>
      </c>
      <c r="I2201" s="7" t="s">
        <v>722</v>
      </c>
      <c r="J2201" s="7" t="s">
        <v>56</v>
      </c>
      <c r="K2201" s="10" t="s">
        <v>3245</v>
      </c>
      <c r="L2201" s="7">
        <v>5814</v>
      </c>
      <c r="M2201" s="7">
        <v>26064</v>
      </c>
      <c r="N2201" s="7">
        <v>20250</v>
      </c>
      <c r="O2201" s="7">
        <v>0.18</v>
      </c>
      <c r="P2201" s="7">
        <v>8</v>
      </c>
      <c r="Q2201" s="7" t="s">
        <v>533</v>
      </c>
      <c r="R2201" s="7"/>
      <c r="S2201" s="7"/>
      <c r="T2201" s="7"/>
      <c r="U2201" s="7"/>
      <c r="V2201" s="7"/>
      <c r="W2201" s="11">
        <v>401.07826086956527</v>
      </c>
    </row>
    <row r="2202" spans="1:23" x14ac:dyDescent="0.25">
      <c r="A2202" s="7" t="s">
        <v>3247</v>
      </c>
      <c r="B2202" s="8" t="s">
        <v>536</v>
      </c>
      <c r="C2202" s="7" t="s">
        <v>34</v>
      </c>
      <c r="D2202" s="9" t="s">
        <v>529</v>
      </c>
      <c r="E2202" s="7" t="s">
        <v>66</v>
      </c>
      <c r="F2202" s="7" t="s">
        <v>90</v>
      </c>
      <c r="G2202" s="9" t="s">
        <v>3292</v>
      </c>
      <c r="H2202" s="7"/>
      <c r="I2202" s="7" t="s">
        <v>3293</v>
      </c>
      <c r="J2202" s="7" t="s">
        <v>93</v>
      </c>
      <c r="K2202" s="10" t="s">
        <v>3245</v>
      </c>
      <c r="L2202" s="7">
        <v>19374</v>
      </c>
      <c r="M2202" s="7">
        <v>25653</v>
      </c>
      <c r="N2202" s="7">
        <v>6279</v>
      </c>
      <c r="O2202" s="7">
        <v>0.57999999999999996</v>
      </c>
      <c r="P2202" s="7">
        <v>1</v>
      </c>
      <c r="Q2202" s="7" t="s">
        <v>539</v>
      </c>
      <c r="R2202" s="7"/>
      <c r="S2202" s="7"/>
      <c r="T2202" s="7"/>
      <c r="U2202" s="7"/>
      <c r="V2202" s="7"/>
      <c r="W2202" s="11">
        <v>398.83260869565225</v>
      </c>
    </row>
    <row r="2203" spans="1:23" x14ac:dyDescent="0.25">
      <c r="A2203" s="7" t="s">
        <v>3247</v>
      </c>
      <c r="B2203" s="8" t="s">
        <v>536</v>
      </c>
      <c r="C2203" s="7" t="s">
        <v>34</v>
      </c>
      <c r="D2203" s="9" t="s">
        <v>655</v>
      </c>
      <c r="E2203" s="7" t="s">
        <v>60</v>
      </c>
      <c r="F2203" s="7" t="s">
        <v>61</v>
      </c>
      <c r="G2203" s="9" t="s">
        <v>1401</v>
      </c>
      <c r="H2203" s="7" t="s">
        <v>528</v>
      </c>
      <c r="I2203" s="7" t="s">
        <v>1402</v>
      </c>
      <c r="J2203" s="7" t="s">
        <v>64</v>
      </c>
      <c r="K2203" s="10" t="s">
        <v>3245</v>
      </c>
      <c r="L2203" s="7">
        <v>6.1</v>
      </c>
      <c r="M2203" s="7">
        <v>13649.76</v>
      </c>
      <c r="N2203" s="7">
        <v>13643.66</v>
      </c>
      <c r="O2203" s="7">
        <v>0.27</v>
      </c>
      <c r="P2203" s="7">
        <v>15</v>
      </c>
      <c r="Q2203" s="7" t="s">
        <v>80</v>
      </c>
      <c r="R2203" s="7"/>
      <c r="S2203" s="7"/>
      <c r="T2203" s="7"/>
      <c r="U2203" s="7"/>
      <c r="V2203" s="7"/>
      <c r="W2203" s="11">
        <v>398.14782608695657</v>
      </c>
    </row>
    <row r="2204" spans="1:23" x14ac:dyDescent="0.25">
      <c r="A2204" s="7" t="s">
        <v>3247</v>
      </c>
      <c r="B2204" s="8" t="s">
        <v>528</v>
      </c>
      <c r="C2204" s="7" t="s">
        <v>34</v>
      </c>
      <c r="D2204" s="9" t="s">
        <v>655</v>
      </c>
      <c r="E2204" s="7" t="s">
        <v>60</v>
      </c>
      <c r="F2204" s="7" t="s">
        <v>61</v>
      </c>
      <c r="G2204" s="9" t="s">
        <v>872</v>
      </c>
      <c r="H2204" s="7" t="s">
        <v>528</v>
      </c>
      <c r="I2204" s="7" t="s">
        <v>873</v>
      </c>
      <c r="J2204" s="7" t="s">
        <v>64</v>
      </c>
      <c r="K2204" s="10" t="s">
        <v>3245</v>
      </c>
      <c r="L2204" s="7">
        <v>3957.92</v>
      </c>
      <c r="M2204" s="7">
        <v>7573.96</v>
      </c>
      <c r="N2204" s="7">
        <v>3616.04</v>
      </c>
      <c r="O2204" s="7">
        <v>1.01</v>
      </c>
      <c r="P2204" s="7">
        <v>8</v>
      </c>
      <c r="Q2204" s="13" t="s">
        <v>551</v>
      </c>
      <c r="R2204" s="7"/>
      <c r="S2204" s="7"/>
      <c r="T2204" s="7"/>
      <c r="U2204" s="7"/>
      <c r="V2204" s="7"/>
      <c r="W2204" s="11">
        <v>397.75000000000006</v>
      </c>
    </row>
    <row r="2205" spans="1:23" x14ac:dyDescent="0.25">
      <c r="A2205" s="7" t="s">
        <v>3247</v>
      </c>
      <c r="B2205" s="8" t="s">
        <v>536</v>
      </c>
      <c r="C2205" s="7" t="s">
        <v>47</v>
      </c>
      <c r="D2205" s="9" t="s">
        <v>655</v>
      </c>
      <c r="E2205" s="7" t="s">
        <v>60</v>
      </c>
      <c r="F2205" s="7" t="s">
        <v>61</v>
      </c>
      <c r="G2205" s="9" t="s">
        <v>887</v>
      </c>
      <c r="H2205" s="7" t="s">
        <v>528</v>
      </c>
      <c r="I2205" s="7" t="s">
        <v>888</v>
      </c>
      <c r="J2205" s="7" t="s">
        <v>64</v>
      </c>
      <c r="K2205" s="10" t="s">
        <v>3245</v>
      </c>
      <c r="L2205" s="7">
        <v>0</v>
      </c>
      <c r="M2205" s="7">
        <v>13294.45</v>
      </c>
      <c r="N2205" s="7">
        <v>13294.45</v>
      </c>
      <c r="O2205" s="7">
        <v>0.27</v>
      </c>
      <c r="P2205" s="7">
        <v>14</v>
      </c>
      <c r="Q2205" s="7">
        <v>0</v>
      </c>
      <c r="R2205" s="7"/>
      <c r="S2205" s="7"/>
      <c r="T2205" s="7"/>
      <c r="U2205" s="7"/>
      <c r="V2205" s="7"/>
      <c r="W2205" s="11">
        <v>396.98695652173916</v>
      </c>
    </row>
    <row r="2206" spans="1:23" x14ac:dyDescent="0.25">
      <c r="A2206" s="7" t="s">
        <v>3247</v>
      </c>
      <c r="B2206" s="8" t="s">
        <v>536</v>
      </c>
      <c r="C2206" s="7" t="s">
        <v>34</v>
      </c>
      <c r="D2206" s="9" t="s">
        <v>655</v>
      </c>
      <c r="E2206" s="7" t="s">
        <v>60</v>
      </c>
      <c r="F2206" s="7" t="s">
        <v>61</v>
      </c>
      <c r="G2206" s="9" t="s">
        <v>1210</v>
      </c>
      <c r="H2206" s="7" t="s">
        <v>528</v>
      </c>
      <c r="I2206" s="7" t="s">
        <v>1211</v>
      </c>
      <c r="J2206" s="7" t="s">
        <v>64</v>
      </c>
      <c r="K2206" s="10" t="s">
        <v>3245</v>
      </c>
      <c r="L2206" s="7">
        <v>6210.94</v>
      </c>
      <c r="M2206" s="7">
        <v>19814.400000000001</v>
      </c>
      <c r="N2206" s="7">
        <v>13603.46</v>
      </c>
      <c r="O2206" s="7">
        <v>0.27</v>
      </c>
      <c r="P2206" s="7">
        <v>1</v>
      </c>
      <c r="Q2206" s="7" t="s">
        <v>539</v>
      </c>
      <c r="R2206" s="7"/>
      <c r="S2206" s="7"/>
      <c r="T2206" s="7"/>
      <c r="U2206" s="7"/>
      <c r="V2206" s="7"/>
      <c r="W2206" s="11">
        <v>396.97500000000002</v>
      </c>
    </row>
    <row r="2207" spans="1:23" x14ac:dyDescent="0.25">
      <c r="A2207" s="7" t="s">
        <v>3247</v>
      </c>
      <c r="B2207" s="8" t="s">
        <v>536</v>
      </c>
      <c r="C2207" s="7" t="s">
        <v>47</v>
      </c>
      <c r="D2207" s="9" t="s">
        <v>1338</v>
      </c>
      <c r="E2207" s="7" t="s">
        <v>126</v>
      </c>
      <c r="F2207" s="7" t="s">
        <v>127</v>
      </c>
      <c r="G2207" s="9" t="s">
        <v>1386</v>
      </c>
      <c r="H2207" s="7" t="s">
        <v>536</v>
      </c>
      <c r="I2207" s="7" t="s">
        <v>1387</v>
      </c>
      <c r="J2207" s="7" t="s">
        <v>39</v>
      </c>
      <c r="K2207" s="10" t="s">
        <v>3245</v>
      </c>
      <c r="L2207" s="7">
        <v>0</v>
      </c>
      <c r="M2207" s="7">
        <v>722</v>
      </c>
      <c r="N2207" s="7">
        <v>722</v>
      </c>
      <c r="O2207" s="7">
        <v>5.0599999999999996</v>
      </c>
      <c r="P2207" s="7">
        <v>15</v>
      </c>
      <c r="Q2207" s="7" t="s">
        <v>80</v>
      </c>
      <c r="R2207" s="7"/>
      <c r="S2207" s="7"/>
      <c r="T2207" s="7"/>
      <c r="U2207" s="7"/>
      <c r="V2207" s="7"/>
      <c r="W2207" s="11">
        <v>396.86739130434785</v>
      </c>
    </row>
    <row r="2208" spans="1:23" x14ac:dyDescent="0.25">
      <c r="A2208" s="7" t="s">
        <v>3247</v>
      </c>
      <c r="B2208" s="8" t="s">
        <v>528</v>
      </c>
      <c r="C2208" s="7" t="s">
        <v>47</v>
      </c>
      <c r="D2208" s="9" t="s">
        <v>1338</v>
      </c>
      <c r="E2208" s="7" t="s">
        <v>48</v>
      </c>
      <c r="F2208" s="7" t="s">
        <v>49</v>
      </c>
      <c r="G2208" s="9" t="s">
        <v>1575</v>
      </c>
      <c r="H2208" s="7" t="s">
        <v>536</v>
      </c>
      <c r="I2208" s="7" t="s">
        <v>215</v>
      </c>
      <c r="J2208" s="7" t="s">
        <v>548</v>
      </c>
      <c r="K2208" s="10" t="s">
        <v>3245</v>
      </c>
      <c r="L2208" s="7">
        <v>0</v>
      </c>
      <c r="M2208" s="7">
        <v>246</v>
      </c>
      <c r="N2208" s="7">
        <v>246</v>
      </c>
      <c r="O2208" s="7">
        <v>14.82</v>
      </c>
      <c r="P2208" s="7">
        <v>8</v>
      </c>
      <c r="Q2208" s="13" t="s">
        <v>551</v>
      </c>
      <c r="R2208" s="7"/>
      <c r="S2208" s="7"/>
      <c r="T2208" s="7"/>
      <c r="U2208" s="7"/>
      <c r="V2208" s="7"/>
      <c r="W2208" s="11">
        <v>396.35543478260871</v>
      </c>
    </row>
    <row r="2209" spans="1:23" x14ac:dyDescent="0.25">
      <c r="A2209" s="7" t="s">
        <v>3247</v>
      </c>
      <c r="B2209" s="8" t="s">
        <v>536</v>
      </c>
      <c r="C2209" s="7" t="s">
        <v>34</v>
      </c>
      <c r="D2209" s="9" t="s">
        <v>655</v>
      </c>
      <c r="E2209" s="7" t="s">
        <v>60</v>
      </c>
      <c r="F2209" s="7" t="s">
        <v>61</v>
      </c>
      <c r="G2209" s="9" t="s">
        <v>1413</v>
      </c>
      <c r="H2209" s="7" t="s">
        <v>528</v>
      </c>
      <c r="I2209" s="7" t="s">
        <v>1414</v>
      </c>
      <c r="J2209" s="7" t="s">
        <v>64</v>
      </c>
      <c r="K2209" s="10" t="s">
        <v>3245</v>
      </c>
      <c r="L2209" s="7">
        <v>155.25</v>
      </c>
      <c r="M2209" s="7">
        <v>10005.69</v>
      </c>
      <c r="N2209" s="7">
        <v>9850.44</v>
      </c>
      <c r="O2209" s="7">
        <v>0.37</v>
      </c>
      <c r="P2209" s="7">
        <v>8</v>
      </c>
      <c r="Q2209" s="7" t="s">
        <v>533</v>
      </c>
      <c r="R2209" s="7"/>
      <c r="S2209" s="7"/>
      <c r="T2209" s="7"/>
      <c r="U2209" s="7"/>
      <c r="V2209" s="7"/>
      <c r="W2209" s="11">
        <v>396.29565217391308</v>
      </c>
    </row>
    <row r="2210" spans="1:23" x14ac:dyDescent="0.25">
      <c r="A2210" s="7" t="s">
        <v>3247</v>
      </c>
      <c r="B2210" s="8" t="s">
        <v>536</v>
      </c>
      <c r="C2210" s="7" t="s">
        <v>34</v>
      </c>
      <c r="D2210" s="9" t="s">
        <v>655</v>
      </c>
      <c r="E2210" s="7" t="s">
        <v>60</v>
      </c>
      <c r="F2210" s="7" t="s">
        <v>61</v>
      </c>
      <c r="G2210" s="9" t="s">
        <v>1358</v>
      </c>
      <c r="H2210" s="7" t="s">
        <v>528</v>
      </c>
      <c r="I2210" s="7" t="s">
        <v>1359</v>
      </c>
      <c r="J2210" s="7" t="s">
        <v>64</v>
      </c>
      <c r="K2210" s="10" t="s">
        <v>3245</v>
      </c>
      <c r="L2210" s="7">
        <v>1817.79</v>
      </c>
      <c r="M2210" s="7">
        <v>11580.94</v>
      </c>
      <c r="N2210" s="7">
        <v>9763.15</v>
      </c>
      <c r="O2210" s="7">
        <v>0.37</v>
      </c>
      <c r="P2210" s="7">
        <v>1</v>
      </c>
      <c r="Q2210" s="7" t="s">
        <v>539</v>
      </c>
      <c r="R2210" s="7"/>
      <c r="S2210" s="7"/>
      <c r="T2210" s="7"/>
      <c r="U2210" s="7"/>
      <c r="V2210" s="7"/>
      <c r="W2210" s="11">
        <v>396.09891304347832</v>
      </c>
    </row>
    <row r="2211" spans="1:23" x14ac:dyDescent="0.25">
      <c r="A2211" s="7" t="s">
        <v>3247</v>
      </c>
      <c r="B2211" s="8" t="s">
        <v>536</v>
      </c>
      <c r="C2211" s="7" t="s">
        <v>47</v>
      </c>
      <c r="D2211" s="9" t="s">
        <v>1338</v>
      </c>
      <c r="E2211" s="7" t="s">
        <v>60</v>
      </c>
      <c r="F2211" s="7" t="s">
        <v>61</v>
      </c>
      <c r="G2211" s="9" t="s">
        <v>1415</v>
      </c>
      <c r="H2211" s="7" t="s">
        <v>528</v>
      </c>
      <c r="I2211" s="7" t="s">
        <v>1416</v>
      </c>
      <c r="J2211" s="7" t="s">
        <v>64</v>
      </c>
      <c r="K2211" s="10" t="s">
        <v>3245</v>
      </c>
      <c r="L2211" s="7">
        <v>0</v>
      </c>
      <c r="M2211" s="7">
        <v>2221.84</v>
      </c>
      <c r="N2211" s="7">
        <v>2221.84</v>
      </c>
      <c r="O2211" s="7">
        <v>1.64</v>
      </c>
      <c r="P2211" s="7">
        <v>15</v>
      </c>
      <c r="Q2211" s="7" t="s">
        <v>80</v>
      </c>
      <c r="R2211" s="7"/>
      <c r="S2211" s="7"/>
      <c r="T2211" s="7"/>
      <c r="U2211" s="7"/>
      <c r="V2211" s="7"/>
      <c r="W2211" s="11">
        <v>395.16956521739132</v>
      </c>
    </row>
    <row r="2212" spans="1:23" x14ac:dyDescent="0.25">
      <c r="A2212" s="7" t="s">
        <v>3247</v>
      </c>
      <c r="B2212" s="8" t="s">
        <v>536</v>
      </c>
      <c r="C2212" s="7" t="s">
        <v>34</v>
      </c>
      <c r="D2212" s="9" t="s">
        <v>655</v>
      </c>
      <c r="E2212" s="7" t="s">
        <v>41</v>
      </c>
      <c r="F2212" s="7" t="s">
        <v>42</v>
      </c>
      <c r="G2212" s="9" t="s">
        <v>1412</v>
      </c>
      <c r="H2212" s="7" t="s">
        <v>528</v>
      </c>
      <c r="I2212" s="7" t="s">
        <v>662</v>
      </c>
      <c r="J2212" s="7" t="s">
        <v>548</v>
      </c>
      <c r="K2212" s="10" t="s">
        <v>3245</v>
      </c>
      <c r="L2212" s="7">
        <v>4508</v>
      </c>
      <c r="M2212" s="7">
        <v>14713</v>
      </c>
      <c r="N2212" s="7">
        <v>10205</v>
      </c>
      <c r="O2212" s="7">
        <v>0.36</v>
      </c>
      <c r="P2212" s="7">
        <v>12</v>
      </c>
      <c r="Q2212" s="7" t="s">
        <v>3258</v>
      </c>
      <c r="R2212" s="7"/>
      <c r="S2212" s="7"/>
      <c r="T2212" s="7"/>
      <c r="U2212" s="7"/>
      <c r="V2212" s="7"/>
      <c r="W2212" s="11">
        <v>394.71630434782611</v>
      </c>
    </row>
    <row r="2213" spans="1:23" x14ac:dyDescent="0.25">
      <c r="A2213" s="7" t="s">
        <v>3247</v>
      </c>
      <c r="B2213" s="8" t="s">
        <v>528</v>
      </c>
      <c r="C2213" s="7" t="s">
        <v>34</v>
      </c>
      <c r="D2213" s="9" t="s">
        <v>655</v>
      </c>
      <c r="E2213" s="7" t="s">
        <v>83</v>
      </c>
      <c r="F2213" s="7" t="s">
        <v>94</v>
      </c>
      <c r="G2213" s="9" t="s">
        <v>1424</v>
      </c>
      <c r="H2213" s="7" t="s">
        <v>528</v>
      </c>
      <c r="I2213" s="7" t="s">
        <v>220</v>
      </c>
      <c r="J2213" s="7" t="s">
        <v>39</v>
      </c>
      <c r="K2213" s="10" t="s">
        <v>3245</v>
      </c>
      <c r="L2213" s="7">
        <v>2</v>
      </c>
      <c r="M2213" s="7">
        <v>1061</v>
      </c>
      <c r="N2213" s="7">
        <v>1059</v>
      </c>
      <c r="O2213" s="7">
        <v>3.43</v>
      </c>
      <c r="P2213" s="7">
        <v>15</v>
      </c>
      <c r="Q2213" s="13" t="s">
        <v>80</v>
      </c>
      <c r="R2213" s="7"/>
      <c r="S2213" s="7"/>
      <c r="T2213" s="7"/>
      <c r="U2213" s="7"/>
      <c r="V2213" s="7"/>
      <c r="W2213" s="11">
        <v>394.69565217391306</v>
      </c>
    </row>
    <row r="2214" spans="1:23" x14ac:dyDescent="0.25">
      <c r="A2214" s="7" t="s">
        <v>3247</v>
      </c>
      <c r="B2214" s="8" t="s">
        <v>536</v>
      </c>
      <c r="C2214" s="7" t="s">
        <v>47</v>
      </c>
      <c r="D2214" s="9" t="s">
        <v>1338</v>
      </c>
      <c r="E2214" s="7" t="s">
        <v>35</v>
      </c>
      <c r="F2214" s="7" t="s">
        <v>36</v>
      </c>
      <c r="G2214" s="9" t="s">
        <v>1408</v>
      </c>
      <c r="H2214" s="7" t="s">
        <v>536</v>
      </c>
      <c r="I2214" s="7" t="s">
        <v>1409</v>
      </c>
      <c r="J2214" s="7" t="s">
        <v>104</v>
      </c>
      <c r="K2214" s="10" t="s">
        <v>3245</v>
      </c>
      <c r="L2214" s="7">
        <v>0</v>
      </c>
      <c r="M2214" s="7">
        <v>128</v>
      </c>
      <c r="N2214" s="7">
        <v>128</v>
      </c>
      <c r="O2214" s="7">
        <v>28.33</v>
      </c>
      <c r="P2214" s="7">
        <v>15</v>
      </c>
      <c r="Q2214" s="7" t="s">
        <v>80</v>
      </c>
      <c r="R2214" s="7"/>
      <c r="S2214" s="7"/>
      <c r="T2214" s="7"/>
      <c r="U2214" s="7"/>
      <c r="V2214" s="7"/>
      <c r="W2214" s="11">
        <v>394.21413043478265</v>
      </c>
    </row>
    <row r="2215" spans="1:23" x14ac:dyDescent="0.25">
      <c r="A2215" s="7" t="s">
        <v>3247</v>
      </c>
      <c r="B2215" s="8" t="s">
        <v>528</v>
      </c>
      <c r="C2215" s="7" t="s">
        <v>34</v>
      </c>
      <c r="D2215" s="9" t="s">
        <v>655</v>
      </c>
      <c r="E2215" s="7" t="s">
        <v>60</v>
      </c>
      <c r="F2215" s="7" t="s">
        <v>61</v>
      </c>
      <c r="G2215" s="9" t="s">
        <v>739</v>
      </c>
      <c r="H2215" s="7" t="s">
        <v>528</v>
      </c>
      <c r="I2215" s="7" t="s">
        <v>740</v>
      </c>
      <c r="J2215" s="7" t="s">
        <v>64</v>
      </c>
      <c r="K2215" s="10" t="s">
        <v>3245</v>
      </c>
      <c r="L2215" s="7">
        <v>10401.77</v>
      </c>
      <c r="M2215" s="7">
        <v>15958.72</v>
      </c>
      <c r="N2215" s="7">
        <v>5556.95</v>
      </c>
      <c r="O2215" s="7">
        <v>0.65</v>
      </c>
      <c r="P2215" s="7">
        <v>8</v>
      </c>
      <c r="Q2215" s="13" t="s">
        <v>551</v>
      </c>
      <c r="R2215" s="7"/>
      <c r="S2215" s="7"/>
      <c r="T2215" s="7"/>
      <c r="U2215" s="7"/>
      <c r="V2215" s="7"/>
      <c r="W2215" s="11">
        <v>394.01521739130436</v>
      </c>
    </row>
    <row r="2216" spans="1:23" x14ac:dyDescent="0.25">
      <c r="A2216" s="7" t="s">
        <v>3247</v>
      </c>
      <c r="B2216" s="8" t="s">
        <v>536</v>
      </c>
      <c r="C2216" s="7" t="s">
        <v>34</v>
      </c>
      <c r="D2216" s="9" t="s">
        <v>655</v>
      </c>
      <c r="E2216" s="7" t="s">
        <v>60</v>
      </c>
      <c r="F2216" s="7" t="s">
        <v>61</v>
      </c>
      <c r="G2216" s="9" t="s">
        <v>1410</v>
      </c>
      <c r="H2216" s="7" t="s">
        <v>536</v>
      </c>
      <c r="I2216" s="7" t="s">
        <v>1411</v>
      </c>
      <c r="J2216" s="7" t="s">
        <v>64</v>
      </c>
      <c r="K2216" s="10" t="s">
        <v>3245</v>
      </c>
      <c r="L2216" s="7">
        <v>359.96</v>
      </c>
      <c r="M2216" s="7">
        <v>13815.87</v>
      </c>
      <c r="N2216" s="7">
        <v>13455.91</v>
      </c>
      <c r="O2216" s="7">
        <v>0.27</v>
      </c>
      <c r="P2216" s="7">
        <v>1</v>
      </c>
      <c r="Q2216" s="7" t="s">
        <v>539</v>
      </c>
      <c r="R2216" s="7"/>
      <c r="S2216" s="7"/>
      <c r="T2216" s="7"/>
      <c r="U2216" s="7"/>
      <c r="V2216" s="7"/>
      <c r="W2216" s="11">
        <v>392.66956521739132</v>
      </c>
    </row>
    <row r="2217" spans="1:23" x14ac:dyDescent="0.25">
      <c r="A2217" s="7" t="s">
        <v>3247</v>
      </c>
      <c r="B2217" s="8" t="s">
        <v>528</v>
      </c>
      <c r="C2217" s="7" t="s">
        <v>34</v>
      </c>
      <c r="D2217" s="9" t="s">
        <v>655</v>
      </c>
      <c r="E2217" s="7" t="s">
        <v>41</v>
      </c>
      <c r="F2217" s="7" t="s">
        <v>42</v>
      </c>
      <c r="G2217" s="9" t="s">
        <v>1199</v>
      </c>
      <c r="H2217" s="7" t="s">
        <v>528</v>
      </c>
      <c r="I2217" s="7" t="s">
        <v>1200</v>
      </c>
      <c r="J2217" s="7" t="s">
        <v>93</v>
      </c>
      <c r="K2217" s="10" t="s">
        <v>3245</v>
      </c>
      <c r="L2217" s="7">
        <v>7800</v>
      </c>
      <c r="M2217" s="7">
        <v>36995</v>
      </c>
      <c r="N2217" s="7">
        <v>29195</v>
      </c>
      <c r="O2217" s="7">
        <v>0.12</v>
      </c>
      <c r="P2217" s="7">
        <v>8</v>
      </c>
      <c r="Q2217" s="13" t="s">
        <v>551</v>
      </c>
      <c r="R2217" s="7"/>
      <c r="S2217" s="7"/>
      <c r="T2217" s="7"/>
      <c r="U2217" s="7"/>
      <c r="V2217" s="7"/>
      <c r="W2217" s="11">
        <v>392.34347826086957</v>
      </c>
    </row>
    <row r="2218" spans="1:23" x14ac:dyDescent="0.25">
      <c r="A2218" s="7" t="s">
        <v>3247</v>
      </c>
      <c r="B2218" s="8" t="s">
        <v>536</v>
      </c>
      <c r="C2218" s="7" t="s">
        <v>47</v>
      </c>
      <c r="D2218" s="9" t="s">
        <v>1338</v>
      </c>
      <c r="E2218" s="7" t="s">
        <v>66</v>
      </c>
      <c r="F2218" s="7" t="s">
        <v>90</v>
      </c>
      <c r="G2218" s="9" t="s">
        <v>3218</v>
      </c>
      <c r="H2218" s="7" t="s">
        <v>528</v>
      </c>
      <c r="I2218" s="7" t="s">
        <v>3219</v>
      </c>
      <c r="J2218" s="7"/>
      <c r="K2218" s="10" t="s">
        <v>3245</v>
      </c>
      <c r="L2218" s="7">
        <v>0</v>
      </c>
      <c r="M2218" s="7">
        <v>15000</v>
      </c>
      <c r="N2218" s="7">
        <v>15000</v>
      </c>
      <c r="O2218" s="7">
        <v>0.24</v>
      </c>
      <c r="P2218" s="7">
        <v>12</v>
      </c>
      <c r="Q2218" s="7" t="s">
        <v>3258</v>
      </c>
      <c r="R2218" s="7"/>
      <c r="S2218" s="7"/>
      <c r="T2218" s="7"/>
      <c r="U2218" s="7"/>
      <c r="V2218" s="7"/>
      <c r="W2218" s="11">
        <v>391.304347826087</v>
      </c>
    </row>
    <row r="2219" spans="1:23" x14ac:dyDescent="0.25">
      <c r="A2219" s="7" t="s">
        <v>3247</v>
      </c>
      <c r="B2219" s="8" t="s">
        <v>528</v>
      </c>
      <c r="C2219" s="7" t="s">
        <v>34</v>
      </c>
      <c r="D2219" s="9" t="s">
        <v>655</v>
      </c>
      <c r="E2219" s="7" t="s">
        <v>60</v>
      </c>
      <c r="F2219" s="7" t="s">
        <v>61</v>
      </c>
      <c r="G2219" s="9" t="s">
        <v>821</v>
      </c>
      <c r="H2219" s="7" t="s">
        <v>528</v>
      </c>
      <c r="I2219" s="7" t="s">
        <v>822</v>
      </c>
      <c r="J2219" s="7" t="s">
        <v>64</v>
      </c>
      <c r="K2219" s="10" t="s">
        <v>3245</v>
      </c>
      <c r="L2219" s="7">
        <v>4632.3999999999996</v>
      </c>
      <c r="M2219" s="7">
        <v>8168.52</v>
      </c>
      <c r="N2219" s="7">
        <v>3536.12</v>
      </c>
      <c r="O2219" s="7">
        <v>1.01</v>
      </c>
      <c r="P2219" s="7">
        <v>8</v>
      </c>
      <c r="Q2219" s="13" t="s">
        <v>551</v>
      </c>
      <c r="R2219" s="7"/>
      <c r="S2219" s="7"/>
      <c r="T2219" s="7"/>
      <c r="U2219" s="7"/>
      <c r="V2219" s="7"/>
      <c r="W2219" s="11">
        <v>388.95978260869566</v>
      </c>
    </row>
    <row r="2220" spans="1:23" x14ac:dyDescent="0.25">
      <c r="A2220" s="7" t="s">
        <v>3247</v>
      </c>
      <c r="B2220" s="8" t="s">
        <v>528</v>
      </c>
      <c r="C2220" s="7" t="s">
        <v>34</v>
      </c>
      <c r="D2220" s="9" t="s">
        <v>655</v>
      </c>
      <c r="E2220" s="7" t="s">
        <v>60</v>
      </c>
      <c r="F2220" s="7" t="s">
        <v>61</v>
      </c>
      <c r="G2220" s="9" t="s">
        <v>1315</v>
      </c>
      <c r="H2220" s="7" t="s">
        <v>536</v>
      </c>
      <c r="I2220" s="7" t="s">
        <v>1316</v>
      </c>
      <c r="J2220" s="7" t="s">
        <v>64</v>
      </c>
      <c r="K2220" s="10" t="s">
        <v>3245</v>
      </c>
      <c r="L2220" s="7">
        <v>835.38</v>
      </c>
      <c r="M2220" s="7">
        <v>5955.78</v>
      </c>
      <c r="N2220" s="7">
        <v>5120.3999999999996</v>
      </c>
      <c r="O2220" s="7">
        <v>0.7</v>
      </c>
      <c r="P2220" s="7">
        <v>8</v>
      </c>
      <c r="Q2220" s="13" t="s">
        <v>551</v>
      </c>
      <c r="R2220" s="7"/>
      <c r="S2220" s="7"/>
      <c r="T2220" s="7"/>
      <c r="U2220" s="7"/>
      <c r="V2220" s="7"/>
      <c r="W2220" s="11">
        <v>388.46304347826089</v>
      </c>
    </row>
    <row r="2221" spans="1:23" x14ac:dyDescent="0.25">
      <c r="A2221" s="7" t="s">
        <v>3247</v>
      </c>
      <c r="B2221" s="8" t="s">
        <v>528</v>
      </c>
      <c r="C2221" s="7" t="s">
        <v>34</v>
      </c>
      <c r="D2221" s="9" t="s">
        <v>655</v>
      </c>
      <c r="E2221" s="7" t="s">
        <v>134</v>
      </c>
      <c r="F2221" s="7" t="s">
        <v>146</v>
      </c>
      <c r="G2221" s="9" t="s">
        <v>781</v>
      </c>
      <c r="H2221" s="7" t="s">
        <v>528</v>
      </c>
      <c r="I2221" s="7" t="s">
        <v>782</v>
      </c>
      <c r="J2221" s="7" t="s">
        <v>39</v>
      </c>
      <c r="K2221" s="10" t="s">
        <v>3245</v>
      </c>
      <c r="L2221" s="7">
        <v>5800</v>
      </c>
      <c r="M2221" s="7">
        <v>10054</v>
      </c>
      <c r="N2221" s="7">
        <v>4254</v>
      </c>
      <c r="O2221" s="7">
        <v>0.84</v>
      </c>
      <c r="P2221" s="7">
        <v>8</v>
      </c>
      <c r="Q2221" s="13" t="s">
        <v>551</v>
      </c>
      <c r="R2221" s="7"/>
      <c r="S2221" s="7"/>
      <c r="T2221" s="7"/>
      <c r="U2221" s="7"/>
      <c r="V2221" s="7"/>
      <c r="W2221" s="11">
        <v>387.69130434782613</v>
      </c>
    </row>
    <row r="2222" spans="1:23" x14ac:dyDescent="0.25">
      <c r="A2222" s="7" t="s">
        <v>3247</v>
      </c>
      <c r="B2222" s="8" t="s">
        <v>536</v>
      </c>
      <c r="C2222" s="7" t="s">
        <v>47</v>
      </c>
      <c r="D2222" s="9" t="s">
        <v>1338</v>
      </c>
      <c r="E2222" s="7" t="s">
        <v>278</v>
      </c>
      <c r="F2222" s="7" t="s">
        <v>1435</v>
      </c>
      <c r="G2222" s="9" t="s">
        <v>1436</v>
      </c>
      <c r="H2222" s="7" t="s">
        <v>536</v>
      </c>
      <c r="I2222" s="7" t="s">
        <v>1437</v>
      </c>
      <c r="J2222" s="7" t="s">
        <v>56</v>
      </c>
      <c r="K2222" s="10" t="s">
        <v>3245</v>
      </c>
      <c r="L2222" s="7">
        <v>0</v>
      </c>
      <c r="M2222" s="7">
        <v>489</v>
      </c>
      <c r="N2222" s="7">
        <v>489</v>
      </c>
      <c r="O2222" s="7">
        <v>7.29</v>
      </c>
      <c r="P2222" s="7">
        <v>15</v>
      </c>
      <c r="Q2222" s="7" t="s">
        <v>80</v>
      </c>
      <c r="R2222" s="7"/>
      <c r="S2222" s="7"/>
      <c r="T2222" s="7"/>
      <c r="U2222" s="7"/>
      <c r="V2222" s="7"/>
      <c r="W2222" s="11">
        <v>387.41304347826087</v>
      </c>
    </row>
    <row r="2223" spans="1:23" x14ac:dyDescent="0.25">
      <c r="A2223" s="7" t="s">
        <v>3247</v>
      </c>
      <c r="B2223" s="8" t="s">
        <v>536</v>
      </c>
      <c r="C2223" s="7" t="s">
        <v>47</v>
      </c>
      <c r="D2223" s="9" t="s">
        <v>1338</v>
      </c>
      <c r="E2223" s="7" t="s">
        <v>41</v>
      </c>
      <c r="F2223" s="7" t="s">
        <v>72</v>
      </c>
      <c r="G2223" s="9" t="s">
        <v>1429</v>
      </c>
      <c r="H2223" s="7" t="s">
        <v>528</v>
      </c>
      <c r="I2223" s="7" t="s">
        <v>1430</v>
      </c>
      <c r="J2223" s="7" t="s">
        <v>70</v>
      </c>
      <c r="K2223" s="10" t="s">
        <v>3245</v>
      </c>
      <c r="L2223" s="7">
        <v>0</v>
      </c>
      <c r="M2223" s="7">
        <v>10478</v>
      </c>
      <c r="N2223" s="7">
        <v>10478</v>
      </c>
      <c r="O2223" s="7">
        <v>0.34</v>
      </c>
      <c r="P2223" s="7">
        <v>14</v>
      </c>
      <c r="Q2223" s="7">
        <v>0</v>
      </c>
      <c r="R2223" s="7"/>
      <c r="S2223" s="7"/>
      <c r="T2223" s="7"/>
      <c r="U2223" s="7"/>
      <c r="V2223" s="7"/>
      <c r="W2223" s="11">
        <v>386.97608695652173</v>
      </c>
    </row>
    <row r="2224" spans="1:23" x14ac:dyDescent="0.25">
      <c r="A2224" s="7" t="s">
        <v>3247</v>
      </c>
      <c r="B2224" s="8" t="s">
        <v>528</v>
      </c>
      <c r="C2224" s="7" t="s">
        <v>34</v>
      </c>
      <c r="D2224" s="9" t="s">
        <v>655</v>
      </c>
      <c r="E2224" s="7" t="s">
        <v>60</v>
      </c>
      <c r="F2224" s="7" t="s">
        <v>61</v>
      </c>
      <c r="G2224" s="9" t="s">
        <v>741</v>
      </c>
      <c r="H2224" s="7" t="s">
        <v>528</v>
      </c>
      <c r="I2224" s="7" t="s">
        <v>742</v>
      </c>
      <c r="J2224" s="7" t="s">
        <v>64</v>
      </c>
      <c r="K2224" s="10" t="s">
        <v>3245</v>
      </c>
      <c r="L2224" s="7">
        <v>10401.77</v>
      </c>
      <c r="M2224" s="7">
        <v>15850.03</v>
      </c>
      <c r="N2224" s="7">
        <v>5448.26</v>
      </c>
      <c r="O2224" s="7">
        <v>0.65</v>
      </c>
      <c r="P2224" s="7">
        <v>8</v>
      </c>
      <c r="Q2224" s="13" t="s">
        <v>551</v>
      </c>
      <c r="R2224" s="7"/>
      <c r="S2224" s="7"/>
      <c r="T2224" s="7"/>
      <c r="U2224" s="7"/>
      <c r="V2224" s="7"/>
      <c r="W2224" s="11">
        <v>386.30869565217392</v>
      </c>
    </row>
    <row r="2225" spans="1:23" x14ac:dyDescent="0.25">
      <c r="A2225" s="7" t="s">
        <v>3247</v>
      </c>
      <c r="B2225" s="8" t="s">
        <v>528</v>
      </c>
      <c r="C2225" s="7" t="s">
        <v>34</v>
      </c>
      <c r="D2225" s="9" t="s">
        <v>655</v>
      </c>
      <c r="E2225" s="7" t="s">
        <v>48</v>
      </c>
      <c r="F2225" s="7" t="s">
        <v>49</v>
      </c>
      <c r="G2225" s="9" t="s">
        <v>552</v>
      </c>
      <c r="H2225" s="7" t="s">
        <v>536</v>
      </c>
      <c r="I2225" s="7" t="s">
        <v>553</v>
      </c>
      <c r="J2225" s="7" t="s">
        <v>548</v>
      </c>
      <c r="K2225" s="10" t="s">
        <v>3245</v>
      </c>
      <c r="L2225" s="7">
        <v>6</v>
      </c>
      <c r="M2225" s="7">
        <v>375</v>
      </c>
      <c r="N2225" s="7">
        <v>369</v>
      </c>
      <c r="O2225" s="7">
        <v>9.6300000000000008</v>
      </c>
      <c r="P2225" s="7">
        <v>8</v>
      </c>
      <c r="Q2225" s="13" t="s">
        <v>3246</v>
      </c>
      <c r="R2225" s="7"/>
      <c r="S2225" s="7"/>
      <c r="T2225" s="7"/>
      <c r="U2225" s="7"/>
      <c r="V2225" s="7"/>
      <c r="W2225" s="11">
        <v>386.05869565217392</v>
      </c>
    </row>
    <row r="2226" spans="1:23" x14ac:dyDescent="0.25">
      <c r="A2226" s="7" t="s">
        <v>3247</v>
      </c>
      <c r="B2226" s="8" t="s">
        <v>528</v>
      </c>
      <c r="C2226" s="7" t="s">
        <v>47</v>
      </c>
      <c r="D2226" s="9" t="s">
        <v>1338</v>
      </c>
      <c r="E2226" s="7" t="s">
        <v>48</v>
      </c>
      <c r="F2226" s="7" t="s">
        <v>608</v>
      </c>
      <c r="G2226" s="9" t="s">
        <v>1431</v>
      </c>
      <c r="H2226" s="7" t="s">
        <v>528</v>
      </c>
      <c r="I2226" s="7" t="s">
        <v>1432</v>
      </c>
      <c r="J2226" s="7"/>
      <c r="K2226" s="10" t="s">
        <v>3245</v>
      </c>
      <c r="L2226" s="7">
        <v>0</v>
      </c>
      <c r="M2226" s="7">
        <v>44</v>
      </c>
      <c r="N2226" s="7">
        <v>44</v>
      </c>
      <c r="O2226" s="7">
        <v>80.67</v>
      </c>
      <c r="P2226" s="7">
        <v>15</v>
      </c>
      <c r="Q2226" s="13" t="s">
        <v>80</v>
      </c>
      <c r="R2226" s="7"/>
      <c r="S2226" s="7"/>
      <c r="T2226" s="7"/>
      <c r="U2226" s="7"/>
      <c r="V2226" s="7"/>
      <c r="W2226" s="11">
        <v>385.81956521739136</v>
      </c>
    </row>
    <row r="2227" spans="1:23" x14ac:dyDescent="0.25">
      <c r="A2227" s="7" t="s">
        <v>3247</v>
      </c>
      <c r="B2227" s="8" t="s">
        <v>528</v>
      </c>
      <c r="C2227" s="7" t="s">
        <v>34</v>
      </c>
      <c r="D2227" s="9" t="s">
        <v>655</v>
      </c>
      <c r="E2227" s="7" t="s">
        <v>41</v>
      </c>
      <c r="F2227" s="7" t="s">
        <v>42</v>
      </c>
      <c r="G2227" s="9" t="s">
        <v>1384</v>
      </c>
      <c r="H2227" s="7" t="s">
        <v>528</v>
      </c>
      <c r="I2227" s="7" t="s">
        <v>1385</v>
      </c>
      <c r="J2227" s="7" t="s">
        <v>39</v>
      </c>
      <c r="K2227" s="10" t="s">
        <v>3245</v>
      </c>
      <c r="L2227" s="7">
        <v>660</v>
      </c>
      <c r="M2227" s="7">
        <v>11225</v>
      </c>
      <c r="N2227" s="7">
        <v>10565</v>
      </c>
      <c r="O2227" s="7">
        <v>0.34</v>
      </c>
      <c r="P2227" s="7">
        <v>8</v>
      </c>
      <c r="Q2227" s="13" t="s">
        <v>551</v>
      </c>
      <c r="R2227" s="7"/>
      <c r="S2227" s="7"/>
      <c r="T2227" s="7"/>
      <c r="U2227" s="7"/>
      <c r="V2227" s="7"/>
      <c r="W2227" s="11">
        <v>385.06304347826091</v>
      </c>
    </row>
    <row r="2228" spans="1:23" x14ac:dyDescent="0.25">
      <c r="A2228" s="7" t="s">
        <v>3247</v>
      </c>
      <c r="B2228" s="8" t="s">
        <v>536</v>
      </c>
      <c r="C2228" s="7" t="s">
        <v>47</v>
      </c>
      <c r="D2228" s="9" t="s">
        <v>1338</v>
      </c>
      <c r="E2228" s="7" t="s">
        <v>60</v>
      </c>
      <c r="F2228" s="7" t="s">
        <v>61</v>
      </c>
      <c r="G2228" s="9" t="s">
        <v>1438</v>
      </c>
      <c r="H2228" s="7" t="s">
        <v>536</v>
      </c>
      <c r="I2228" s="7" t="s">
        <v>1439</v>
      </c>
      <c r="J2228" s="7"/>
      <c r="K2228" s="10" t="s">
        <v>3245</v>
      </c>
      <c r="L2228" s="7">
        <v>0</v>
      </c>
      <c r="M2228" s="7">
        <v>14001.16</v>
      </c>
      <c r="N2228" s="7">
        <v>14001.16</v>
      </c>
      <c r="O2228" s="7">
        <v>0.25</v>
      </c>
      <c r="P2228" s="7">
        <v>14</v>
      </c>
      <c r="Q2228" s="7">
        <v>0</v>
      </c>
      <c r="R2228" s="7"/>
      <c r="S2228" s="7"/>
      <c r="T2228" s="7"/>
      <c r="U2228" s="7"/>
      <c r="V2228" s="7"/>
      <c r="W2228" s="11">
        <v>384.80326086956524</v>
      </c>
    </row>
    <row r="2229" spans="1:23" x14ac:dyDescent="0.25">
      <c r="A2229" s="7" t="s">
        <v>3247</v>
      </c>
      <c r="B2229" s="8" t="s">
        <v>536</v>
      </c>
      <c r="C2229" s="7" t="s">
        <v>34</v>
      </c>
      <c r="D2229" s="9" t="s">
        <v>529</v>
      </c>
      <c r="E2229" s="7" t="s">
        <v>60</v>
      </c>
      <c r="F2229" s="7" t="s">
        <v>61</v>
      </c>
      <c r="G2229" s="9" t="s">
        <v>3294</v>
      </c>
      <c r="H2229" s="7"/>
      <c r="I2229" s="7" t="s">
        <v>3295</v>
      </c>
      <c r="J2229" s="7" t="s">
        <v>64</v>
      </c>
      <c r="K2229" s="10" t="s">
        <v>3245</v>
      </c>
      <c r="L2229" s="7">
        <v>1540.06</v>
      </c>
      <c r="M2229" s="7">
        <v>5021.29</v>
      </c>
      <c r="N2229" s="7">
        <v>3481.23</v>
      </c>
      <c r="O2229" s="7">
        <v>1.01</v>
      </c>
      <c r="P2229" s="7">
        <v>1</v>
      </c>
      <c r="Q2229" s="7" t="s">
        <v>539</v>
      </c>
      <c r="R2229" s="7"/>
      <c r="S2229" s="7"/>
      <c r="T2229" s="7"/>
      <c r="U2229" s="7"/>
      <c r="V2229" s="7"/>
      <c r="W2229" s="11">
        <v>382.92173913043484</v>
      </c>
    </row>
    <row r="2230" spans="1:23" x14ac:dyDescent="0.25">
      <c r="A2230" s="7" t="s">
        <v>3247</v>
      </c>
      <c r="B2230" s="8" t="s">
        <v>536</v>
      </c>
      <c r="C2230" s="7" t="s">
        <v>47</v>
      </c>
      <c r="D2230" s="9" t="s">
        <v>1338</v>
      </c>
      <c r="E2230" s="7" t="s">
        <v>240</v>
      </c>
      <c r="F2230" s="7" t="s">
        <v>241</v>
      </c>
      <c r="G2230" s="9" t="s">
        <v>1468</v>
      </c>
      <c r="H2230" s="7" t="s">
        <v>536</v>
      </c>
      <c r="I2230" s="7" t="s">
        <v>1469</v>
      </c>
      <c r="J2230" s="7" t="s">
        <v>104</v>
      </c>
      <c r="K2230" s="10" t="s">
        <v>3245</v>
      </c>
      <c r="L2230" s="7">
        <v>0</v>
      </c>
      <c r="M2230" s="7">
        <v>3491</v>
      </c>
      <c r="N2230" s="7">
        <v>3491</v>
      </c>
      <c r="O2230" s="7">
        <v>1</v>
      </c>
      <c r="P2230" s="7">
        <v>15</v>
      </c>
      <c r="Q2230" s="7" t="s">
        <v>80</v>
      </c>
      <c r="R2230" s="7"/>
      <c r="S2230" s="7"/>
      <c r="T2230" s="7"/>
      <c r="U2230" s="7"/>
      <c r="V2230" s="7"/>
      <c r="W2230" s="11">
        <v>380.99021739130438</v>
      </c>
    </row>
    <row r="2231" spans="1:23" x14ac:dyDescent="0.25">
      <c r="A2231" s="7" t="s">
        <v>3247</v>
      </c>
      <c r="B2231" s="8" t="s">
        <v>528</v>
      </c>
      <c r="C2231" s="7" t="s">
        <v>34</v>
      </c>
      <c r="D2231" s="9" t="s">
        <v>655</v>
      </c>
      <c r="E2231" s="7" t="s">
        <v>60</v>
      </c>
      <c r="F2231" s="7" t="s">
        <v>61</v>
      </c>
      <c r="G2231" s="9" t="s">
        <v>1266</v>
      </c>
      <c r="H2231" s="7" t="s">
        <v>528</v>
      </c>
      <c r="I2231" s="7" t="s">
        <v>1267</v>
      </c>
      <c r="J2231" s="7" t="s">
        <v>64</v>
      </c>
      <c r="K2231" s="10" t="s">
        <v>3245</v>
      </c>
      <c r="L2231" s="7">
        <v>5600.01</v>
      </c>
      <c r="M2231" s="7">
        <v>18572.61</v>
      </c>
      <c r="N2231" s="7">
        <v>12972.6</v>
      </c>
      <c r="O2231" s="7">
        <v>0.27</v>
      </c>
      <c r="P2231" s="7">
        <v>8</v>
      </c>
      <c r="Q2231" s="13" t="s">
        <v>551</v>
      </c>
      <c r="R2231" s="7"/>
      <c r="S2231" s="7"/>
      <c r="T2231" s="7"/>
      <c r="U2231" s="7"/>
      <c r="V2231" s="7"/>
      <c r="W2231" s="11">
        <v>378.56521739130437</v>
      </c>
    </row>
    <row r="2232" spans="1:23" x14ac:dyDescent="0.25">
      <c r="A2232" s="7" t="s">
        <v>3247</v>
      </c>
      <c r="B2232" s="8" t="s">
        <v>536</v>
      </c>
      <c r="C2232" s="7" t="s">
        <v>47</v>
      </c>
      <c r="D2232" s="9" t="s">
        <v>1338</v>
      </c>
      <c r="E2232" s="7" t="s">
        <v>60</v>
      </c>
      <c r="F2232" s="7" t="s">
        <v>61</v>
      </c>
      <c r="G2232" s="9" t="s">
        <v>1452</v>
      </c>
      <c r="H2232" s="7" t="s">
        <v>528</v>
      </c>
      <c r="I2232" s="7" t="s">
        <v>1453</v>
      </c>
      <c r="J2232" s="7" t="s">
        <v>64</v>
      </c>
      <c r="K2232" s="10" t="s">
        <v>3245</v>
      </c>
      <c r="L2232" s="7">
        <v>0</v>
      </c>
      <c r="M2232" s="7">
        <v>4981.68</v>
      </c>
      <c r="N2232" s="7">
        <v>4981.68</v>
      </c>
      <c r="O2232" s="7">
        <v>0.7</v>
      </c>
      <c r="P2232" s="7">
        <v>15</v>
      </c>
      <c r="Q2232" s="7" t="s">
        <v>80</v>
      </c>
      <c r="R2232" s="7"/>
      <c r="S2232" s="7"/>
      <c r="T2232" s="7"/>
      <c r="U2232" s="7"/>
      <c r="V2232" s="7"/>
      <c r="W2232" s="11">
        <v>377.93804347826091</v>
      </c>
    </row>
    <row r="2233" spans="1:23" x14ac:dyDescent="0.25">
      <c r="A2233" s="7" t="s">
        <v>3247</v>
      </c>
      <c r="B2233" s="8" t="s">
        <v>536</v>
      </c>
      <c r="C2233" s="7" t="s">
        <v>47</v>
      </c>
      <c r="D2233" s="9" t="s">
        <v>1338</v>
      </c>
      <c r="E2233" s="7" t="s">
        <v>60</v>
      </c>
      <c r="F2233" s="7" t="s">
        <v>61</v>
      </c>
      <c r="G2233" s="9" t="s">
        <v>1450</v>
      </c>
      <c r="H2233" s="7" t="s">
        <v>528</v>
      </c>
      <c r="I2233" s="7" t="s">
        <v>1451</v>
      </c>
      <c r="J2233" s="7" t="s">
        <v>64</v>
      </c>
      <c r="K2233" s="10" t="s">
        <v>3245</v>
      </c>
      <c r="L2233" s="7">
        <v>0</v>
      </c>
      <c r="M2233" s="7">
        <v>6580.89</v>
      </c>
      <c r="N2233" s="7">
        <v>6580.89</v>
      </c>
      <c r="O2233" s="7">
        <v>0.53</v>
      </c>
      <c r="P2233" s="7">
        <v>15</v>
      </c>
      <c r="Q2233" s="7" t="s">
        <v>80</v>
      </c>
      <c r="R2233" s="7"/>
      <c r="S2233" s="7"/>
      <c r="T2233" s="7"/>
      <c r="U2233" s="7"/>
      <c r="V2233" s="7"/>
      <c r="W2233" s="11">
        <v>377.38152173913045</v>
      </c>
    </row>
    <row r="2234" spans="1:23" x14ac:dyDescent="0.25">
      <c r="A2234" s="7" t="s">
        <v>3247</v>
      </c>
      <c r="B2234" s="8" t="s">
        <v>528</v>
      </c>
      <c r="C2234" s="7" t="s">
        <v>47</v>
      </c>
      <c r="D2234" s="9" t="s">
        <v>1338</v>
      </c>
      <c r="E2234" s="7" t="s">
        <v>48</v>
      </c>
      <c r="F2234" s="7" t="s">
        <v>49</v>
      </c>
      <c r="G2234" s="9" t="s">
        <v>1454</v>
      </c>
      <c r="H2234" s="7" t="s">
        <v>536</v>
      </c>
      <c r="I2234" s="7" t="s">
        <v>1455</v>
      </c>
      <c r="J2234" s="7" t="s">
        <v>45</v>
      </c>
      <c r="K2234" s="10" t="s">
        <v>3245</v>
      </c>
      <c r="L2234" s="7">
        <v>0</v>
      </c>
      <c r="M2234" s="7">
        <v>198</v>
      </c>
      <c r="N2234" s="7">
        <v>198</v>
      </c>
      <c r="O2234" s="7">
        <v>17.510000000000002</v>
      </c>
      <c r="P2234" s="7">
        <v>15</v>
      </c>
      <c r="Q2234" s="13" t="s">
        <v>80</v>
      </c>
      <c r="R2234" s="7"/>
      <c r="S2234" s="7"/>
      <c r="T2234" s="7"/>
      <c r="U2234" s="7"/>
      <c r="V2234" s="7"/>
      <c r="W2234" s="11">
        <v>376.92826086956524</v>
      </c>
    </row>
    <row r="2235" spans="1:23" x14ac:dyDescent="0.25">
      <c r="A2235" s="7" t="s">
        <v>3247</v>
      </c>
      <c r="B2235" s="8" t="s">
        <v>536</v>
      </c>
      <c r="C2235" s="7" t="s">
        <v>47</v>
      </c>
      <c r="D2235" s="9" t="s">
        <v>1338</v>
      </c>
      <c r="E2235" s="7" t="s">
        <v>60</v>
      </c>
      <c r="F2235" s="7" t="s">
        <v>61</v>
      </c>
      <c r="G2235" s="9" t="s">
        <v>1456</v>
      </c>
      <c r="H2235" s="7" t="s">
        <v>528</v>
      </c>
      <c r="I2235" s="7" t="s">
        <v>1457</v>
      </c>
      <c r="J2235" s="7"/>
      <c r="K2235" s="10" t="s">
        <v>3245</v>
      </c>
      <c r="L2235" s="7">
        <v>0</v>
      </c>
      <c r="M2235" s="7">
        <v>13973.33</v>
      </c>
      <c r="N2235" s="7">
        <v>13973.33</v>
      </c>
      <c r="O2235" s="7">
        <v>0.25</v>
      </c>
      <c r="P2235" s="7">
        <v>14</v>
      </c>
      <c r="Q2235" s="7">
        <v>0</v>
      </c>
      <c r="R2235" s="7"/>
      <c r="S2235" s="7"/>
      <c r="T2235" s="7"/>
      <c r="U2235" s="7"/>
      <c r="V2235" s="7"/>
      <c r="W2235" s="11">
        <v>376.74782608695654</v>
      </c>
    </row>
    <row r="2236" spans="1:23" x14ac:dyDescent="0.25">
      <c r="A2236" s="7" t="s">
        <v>3247</v>
      </c>
      <c r="B2236" s="8" t="s">
        <v>528</v>
      </c>
      <c r="C2236" s="7" t="s">
        <v>34</v>
      </c>
      <c r="D2236" s="9" t="s">
        <v>655</v>
      </c>
      <c r="E2236" s="7" t="s">
        <v>157</v>
      </c>
      <c r="F2236" s="7" t="s">
        <v>453</v>
      </c>
      <c r="G2236" s="9" t="s">
        <v>1180</v>
      </c>
      <c r="H2236" s="7" t="s">
        <v>528</v>
      </c>
      <c r="I2236" s="7" t="s">
        <v>1181</v>
      </c>
      <c r="J2236" s="7" t="s">
        <v>548</v>
      </c>
      <c r="K2236" s="10" t="s">
        <v>3245</v>
      </c>
      <c r="L2236" s="7">
        <v>224</v>
      </c>
      <c r="M2236" s="7">
        <v>674.86</v>
      </c>
      <c r="N2236" s="7">
        <v>450.86</v>
      </c>
      <c r="O2236" s="7">
        <v>7.68</v>
      </c>
      <c r="P2236" s="7">
        <v>1</v>
      </c>
      <c r="Q2236" s="13" t="s">
        <v>539</v>
      </c>
      <c r="R2236" s="7"/>
      <c r="S2236" s="7"/>
      <c r="T2236" s="7"/>
      <c r="U2236" s="7"/>
      <c r="V2236" s="7"/>
      <c r="W2236" s="11">
        <v>376.4989130434783</v>
      </c>
    </row>
    <row r="2237" spans="1:23" x14ac:dyDescent="0.25">
      <c r="A2237" s="7" t="s">
        <v>3247</v>
      </c>
      <c r="B2237" s="8" t="s">
        <v>536</v>
      </c>
      <c r="C2237" s="7" t="s">
        <v>47</v>
      </c>
      <c r="D2237" s="9" t="s">
        <v>1338</v>
      </c>
      <c r="E2237" s="7" t="s">
        <v>60</v>
      </c>
      <c r="F2237" s="7" t="s">
        <v>61</v>
      </c>
      <c r="G2237" s="9" t="s">
        <v>1458</v>
      </c>
      <c r="H2237" s="7" t="s">
        <v>528</v>
      </c>
      <c r="I2237" s="7" t="s">
        <v>1459</v>
      </c>
      <c r="J2237" s="7"/>
      <c r="K2237" s="10" t="s">
        <v>3245</v>
      </c>
      <c r="L2237" s="7">
        <v>0</v>
      </c>
      <c r="M2237" s="7">
        <v>13963.34</v>
      </c>
      <c r="N2237" s="7">
        <v>13963.34</v>
      </c>
      <c r="O2237" s="7">
        <v>0.25</v>
      </c>
      <c r="P2237" s="7">
        <v>14</v>
      </c>
      <c r="Q2237" s="7">
        <v>0</v>
      </c>
      <c r="R2237" s="7"/>
      <c r="S2237" s="7"/>
      <c r="T2237" s="7"/>
      <c r="U2237" s="7"/>
      <c r="V2237" s="7"/>
      <c r="W2237" s="11">
        <v>376.47934782608701</v>
      </c>
    </row>
    <row r="2238" spans="1:23" x14ac:dyDescent="0.25">
      <c r="A2238" s="7" t="s">
        <v>3247</v>
      </c>
      <c r="B2238" s="8" t="s">
        <v>528</v>
      </c>
      <c r="C2238" s="7" t="s">
        <v>34</v>
      </c>
      <c r="D2238" s="9" t="s">
        <v>655</v>
      </c>
      <c r="E2238" s="7" t="s">
        <v>60</v>
      </c>
      <c r="F2238" s="7" t="s">
        <v>61</v>
      </c>
      <c r="G2238" s="9" t="s">
        <v>2402</v>
      </c>
      <c r="H2238" s="7" t="s">
        <v>528</v>
      </c>
      <c r="I2238" s="7" t="s">
        <v>2403</v>
      </c>
      <c r="J2238" s="7" t="s">
        <v>64</v>
      </c>
      <c r="K2238" s="10" t="s">
        <v>3245</v>
      </c>
      <c r="L2238" s="7">
        <v>13270.02</v>
      </c>
      <c r="M2238" s="7">
        <v>26160.48</v>
      </c>
      <c r="N2238" s="7">
        <v>12890.46</v>
      </c>
      <c r="O2238" s="7">
        <v>0.27</v>
      </c>
      <c r="P2238" s="7">
        <v>8</v>
      </c>
      <c r="Q2238" s="13" t="s">
        <v>551</v>
      </c>
      <c r="R2238" s="7"/>
      <c r="S2238" s="7"/>
      <c r="T2238" s="7"/>
      <c r="U2238" s="7"/>
      <c r="V2238" s="7"/>
      <c r="W2238" s="11">
        <v>376.16847826086962</v>
      </c>
    </row>
    <row r="2239" spans="1:23" x14ac:dyDescent="0.25">
      <c r="A2239" s="7" t="s">
        <v>3247</v>
      </c>
      <c r="B2239" s="8" t="s">
        <v>536</v>
      </c>
      <c r="C2239" s="7" t="s">
        <v>47</v>
      </c>
      <c r="D2239" s="9" t="s">
        <v>1338</v>
      </c>
      <c r="E2239" s="7" t="s">
        <v>60</v>
      </c>
      <c r="F2239" s="7" t="s">
        <v>61</v>
      </c>
      <c r="G2239" s="9" t="s">
        <v>1462</v>
      </c>
      <c r="H2239" s="7" t="s">
        <v>528</v>
      </c>
      <c r="I2239" s="7" t="s">
        <v>1463</v>
      </c>
      <c r="J2239" s="7"/>
      <c r="K2239" s="10" t="s">
        <v>3245</v>
      </c>
      <c r="L2239" s="7">
        <v>0</v>
      </c>
      <c r="M2239" s="7">
        <v>13940.92</v>
      </c>
      <c r="N2239" s="7">
        <v>13940.92</v>
      </c>
      <c r="O2239" s="7">
        <v>0.25</v>
      </c>
      <c r="P2239" s="7">
        <v>14</v>
      </c>
      <c r="Q2239" s="7">
        <v>0</v>
      </c>
      <c r="R2239" s="7"/>
      <c r="S2239" s="7"/>
      <c r="T2239" s="7"/>
      <c r="U2239" s="7"/>
      <c r="V2239" s="7"/>
      <c r="W2239" s="11">
        <v>375.87500000000006</v>
      </c>
    </row>
    <row r="2240" spans="1:23" x14ac:dyDescent="0.25">
      <c r="A2240" s="7" t="s">
        <v>3247</v>
      </c>
      <c r="B2240" s="8" t="s">
        <v>536</v>
      </c>
      <c r="C2240" s="7" t="s">
        <v>47</v>
      </c>
      <c r="D2240" s="9" t="s">
        <v>1338</v>
      </c>
      <c r="E2240" s="7" t="s">
        <v>60</v>
      </c>
      <c r="F2240" s="7" t="s">
        <v>61</v>
      </c>
      <c r="G2240" s="9" t="s">
        <v>1464</v>
      </c>
      <c r="H2240" s="7" t="s">
        <v>536</v>
      </c>
      <c r="I2240" s="7" t="s">
        <v>1465</v>
      </c>
      <c r="J2240" s="7"/>
      <c r="K2240" s="10" t="s">
        <v>3245</v>
      </c>
      <c r="L2240" s="7">
        <v>0</v>
      </c>
      <c r="M2240" s="7">
        <v>13916.24</v>
      </c>
      <c r="N2240" s="7">
        <v>13916.24</v>
      </c>
      <c r="O2240" s="7">
        <v>0.25</v>
      </c>
      <c r="P2240" s="7">
        <v>14</v>
      </c>
      <c r="Q2240" s="7">
        <v>0</v>
      </c>
      <c r="R2240" s="7"/>
      <c r="S2240" s="7"/>
      <c r="T2240" s="7"/>
      <c r="U2240" s="7"/>
      <c r="V2240" s="7"/>
      <c r="W2240" s="11">
        <v>375.20869565217396</v>
      </c>
    </row>
    <row r="2241" spans="1:23" x14ac:dyDescent="0.25">
      <c r="A2241" s="7" t="s">
        <v>3247</v>
      </c>
      <c r="B2241" s="8" t="s">
        <v>536</v>
      </c>
      <c r="C2241" s="7" t="s">
        <v>47</v>
      </c>
      <c r="D2241" s="9" t="s">
        <v>1338</v>
      </c>
      <c r="E2241" s="7" t="s">
        <v>60</v>
      </c>
      <c r="F2241" s="7" t="s">
        <v>61</v>
      </c>
      <c r="G2241" s="9" t="s">
        <v>1446</v>
      </c>
      <c r="H2241" s="7" t="s">
        <v>536</v>
      </c>
      <c r="I2241" s="7" t="s">
        <v>1447</v>
      </c>
      <c r="J2241" s="7" t="s">
        <v>64</v>
      </c>
      <c r="K2241" s="10" t="s">
        <v>3245</v>
      </c>
      <c r="L2241" s="7">
        <v>0</v>
      </c>
      <c r="M2241" s="7">
        <v>3418.77</v>
      </c>
      <c r="N2241" s="7">
        <v>3418.77</v>
      </c>
      <c r="O2241" s="7">
        <v>1.01</v>
      </c>
      <c r="P2241" s="7">
        <v>15</v>
      </c>
      <c r="Q2241" s="7" t="s">
        <v>80</v>
      </c>
      <c r="R2241" s="7"/>
      <c r="S2241" s="7"/>
      <c r="T2241" s="7"/>
      <c r="U2241" s="7"/>
      <c r="V2241" s="7"/>
      <c r="W2241" s="11">
        <v>375.1804347826087</v>
      </c>
    </row>
    <row r="2242" spans="1:23" x14ac:dyDescent="0.25">
      <c r="A2242" s="7" t="s">
        <v>3247</v>
      </c>
      <c r="B2242" s="8" t="s">
        <v>536</v>
      </c>
      <c r="C2242" s="7" t="s">
        <v>47</v>
      </c>
      <c r="D2242" s="9" t="s">
        <v>1338</v>
      </c>
      <c r="E2242" s="7" t="s">
        <v>60</v>
      </c>
      <c r="F2242" s="7" t="s">
        <v>61</v>
      </c>
      <c r="G2242" s="9" t="s">
        <v>1466</v>
      </c>
      <c r="H2242" s="7" t="s">
        <v>528</v>
      </c>
      <c r="I2242" s="7" t="s">
        <v>1467</v>
      </c>
      <c r="J2242" s="7"/>
      <c r="K2242" s="10" t="s">
        <v>3245</v>
      </c>
      <c r="L2242" s="7">
        <v>0</v>
      </c>
      <c r="M2242" s="7">
        <v>13903.14</v>
      </c>
      <c r="N2242" s="7">
        <v>13903.14</v>
      </c>
      <c r="O2242" s="7">
        <v>0.25</v>
      </c>
      <c r="P2242" s="7">
        <v>14</v>
      </c>
      <c r="Q2242" s="7">
        <v>0</v>
      </c>
      <c r="R2242" s="7"/>
      <c r="S2242" s="7"/>
      <c r="T2242" s="7"/>
      <c r="U2242" s="7"/>
      <c r="V2242" s="7"/>
      <c r="W2242" s="11">
        <v>374.85543478260871</v>
      </c>
    </row>
    <row r="2243" spans="1:23" x14ac:dyDescent="0.25">
      <c r="A2243" s="7" t="s">
        <v>3247</v>
      </c>
      <c r="B2243" s="8" t="s">
        <v>536</v>
      </c>
      <c r="C2243" s="7" t="s">
        <v>47</v>
      </c>
      <c r="D2243" s="9" t="s">
        <v>1338</v>
      </c>
      <c r="E2243" s="7" t="s">
        <v>60</v>
      </c>
      <c r="F2243" s="7" t="s">
        <v>61</v>
      </c>
      <c r="G2243" s="9" t="s">
        <v>1470</v>
      </c>
      <c r="H2243" s="7" t="s">
        <v>536</v>
      </c>
      <c r="I2243" s="7" t="s">
        <v>1471</v>
      </c>
      <c r="J2243" s="7"/>
      <c r="K2243" s="10" t="s">
        <v>3245</v>
      </c>
      <c r="L2243" s="7">
        <v>0</v>
      </c>
      <c r="M2243" s="7">
        <v>13897.73</v>
      </c>
      <c r="N2243" s="7">
        <v>13897.73</v>
      </c>
      <c r="O2243" s="7">
        <v>0.25</v>
      </c>
      <c r="P2243" s="7">
        <v>14</v>
      </c>
      <c r="Q2243" s="7">
        <v>0</v>
      </c>
      <c r="R2243" s="7"/>
      <c r="S2243" s="7"/>
      <c r="T2243" s="7"/>
      <c r="U2243" s="7"/>
      <c r="V2243" s="7"/>
      <c r="W2243" s="11">
        <v>374.70978260869566</v>
      </c>
    </row>
    <row r="2244" spans="1:23" x14ac:dyDescent="0.25">
      <c r="A2244" s="7" t="s">
        <v>3247</v>
      </c>
      <c r="B2244" s="8" t="s">
        <v>536</v>
      </c>
      <c r="C2244" s="7" t="s">
        <v>47</v>
      </c>
      <c r="D2244" s="9" t="s">
        <v>1338</v>
      </c>
      <c r="E2244" s="7" t="s">
        <v>60</v>
      </c>
      <c r="F2244" s="7" t="s">
        <v>61</v>
      </c>
      <c r="G2244" s="9" t="s">
        <v>1476</v>
      </c>
      <c r="H2244" s="7" t="s">
        <v>536</v>
      </c>
      <c r="I2244" s="7" t="s">
        <v>1477</v>
      </c>
      <c r="J2244" s="7"/>
      <c r="K2244" s="10" t="s">
        <v>3245</v>
      </c>
      <c r="L2244" s="7">
        <v>0</v>
      </c>
      <c r="M2244" s="7">
        <v>13881.73</v>
      </c>
      <c r="N2244" s="7">
        <v>13881.73</v>
      </c>
      <c r="O2244" s="7">
        <v>0.25</v>
      </c>
      <c r="P2244" s="7">
        <v>14</v>
      </c>
      <c r="Q2244" s="7">
        <v>0</v>
      </c>
      <c r="R2244" s="7"/>
      <c r="S2244" s="7"/>
      <c r="T2244" s="7"/>
      <c r="U2244" s="7"/>
      <c r="V2244" s="7"/>
      <c r="W2244" s="11">
        <v>374.27826086956526</v>
      </c>
    </row>
    <row r="2245" spans="1:23" x14ac:dyDescent="0.25">
      <c r="A2245" s="7" t="s">
        <v>3247</v>
      </c>
      <c r="B2245" s="8" t="s">
        <v>536</v>
      </c>
      <c r="C2245" s="7" t="s">
        <v>47</v>
      </c>
      <c r="D2245" s="9" t="s">
        <v>1338</v>
      </c>
      <c r="E2245" s="7" t="s">
        <v>60</v>
      </c>
      <c r="F2245" s="7" t="s">
        <v>61</v>
      </c>
      <c r="G2245" s="9" t="s">
        <v>1480</v>
      </c>
      <c r="H2245" s="7" t="s">
        <v>536</v>
      </c>
      <c r="I2245" s="7" t="s">
        <v>1481</v>
      </c>
      <c r="J2245" s="7"/>
      <c r="K2245" s="10" t="s">
        <v>3245</v>
      </c>
      <c r="L2245" s="7">
        <v>0</v>
      </c>
      <c r="M2245" s="7">
        <v>13846.12</v>
      </c>
      <c r="N2245" s="7">
        <v>13846.12</v>
      </c>
      <c r="O2245" s="7">
        <v>0.25</v>
      </c>
      <c r="P2245" s="7">
        <v>14</v>
      </c>
      <c r="Q2245" s="7">
        <v>0</v>
      </c>
      <c r="R2245" s="7"/>
      <c r="S2245" s="7"/>
      <c r="T2245" s="7"/>
      <c r="U2245" s="7"/>
      <c r="V2245" s="7"/>
      <c r="W2245" s="11">
        <v>373.3184782608696</v>
      </c>
    </row>
    <row r="2246" spans="1:23" x14ac:dyDescent="0.25">
      <c r="A2246" s="7" t="s">
        <v>3247</v>
      </c>
      <c r="B2246" s="8" t="s">
        <v>536</v>
      </c>
      <c r="C2246" s="7" t="s">
        <v>47</v>
      </c>
      <c r="D2246" s="9" t="s">
        <v>1338</v>
      </c>
      <c r="E2246" s="7" t="s">
        <v>60</v>
      </c>
      <c r="F2246" s="7" t="s">
        <v>61</v>
      </c>
      <c r="G2246" s="9" t="s">
        <v>1482</v>
      </c>
      <c r="H2246" s="7" t="s">
        <v>528</v>
      </c>
      <c r="I2246" s="7" t="s">
        <v>1483</v>
      </c>
      <c r="J2246" s="7"/>
      <c r="K2246" s="10" t="s">
        <v>3245</v>
      </c>
      <c r="L2246" s="7">
        <v>0</v>
      </c>
      <c r="M2246" s="7">
        <v>13830.39</v>
      </c>
      <c r="N2246" s="7">
        <v>13830.39</v>
      </c>
      <c r="O2246" s="7">
        <v>0.25</v>
      </c>
      <c r="P2246" s="7">
        <v>14</v>
      </c>
      <c r="Q2246" s="7">
        <v>0</v>
      </c>
      <c r="R2246" s="7"/>
      <c r="S2246" s="7"/>
      <c r="T2246" s="7"/>
      <c r="U2246" s="7"/>
      <c r="V2246" s="7"/>
      <c r="W2246" s="11">
        <v>372.89456521739135</v>
      </c>
    </row>
    <row r="2247" spans="1:23" x14ac:dyDescent="0.25">
      <c r="A2247" s="7" t="s">
        <v>3247</v>
      </c>
      <c r="B2247" s="8" t="s">
        <v>536</v>
      </c>
      <c r="C2247" s="7" t="s">
        <v>47</v>
      </c>
      <c r="D2247" s="9" t="s">
        <v>1338</v>
      </c>
      <c r="E2247" s="7" t="s">
        <v>60</v>
      </c>
      <c r="F2247" s="7" t="s">
        <v>61</v>
      </c>
      <c r="G2247" s="9" t="s">
        <v>1484</v>
      </c>
      <c r="H2247" s="7" t="s">
        <v>528</v>
      </c>
      <c r="I2247" s="7" t="s">
        <v>1485</v>
      </c>
      <c r="J2247" s="7"/>
      <c r="K2247" s="10" t="s">
        <v>3245</v>
      </c>
      <c r="L2247" s="7">
        <v>0</v>
      </c>
      <c r="M2247" s="7">
        <v>13830.18</v>
      </c>
      <c r="N2247" s="7">
        <v>13830.18</v>
      </c>
      <c r="O2247" s="7">
        <v>0.25</v>
      </c>
      <c r="P2247" s="7">
        <v>14</v>
      </c>
      <c r="Q2247" s="7">
        <v>0</v>
      </c>
      <c r="R2247" s="7"/>
      <c r="S2247" s="7"/>
      <c r="T2247" s="7"/>
      <c r="U2247" s="7"/>
      <c r="V2247" s="7"/>
      <c r="W2247" s="11">
        <v>372.88913043478266</v>
      </c>
    </row>
    <row r="2248" spans="1:23" x14ac:dyDescent="0.25">
      <c r="A2248" s="7" t="s">
        <v>3247</v>
      </c>
      <c r="B2248" s="8" t="s">
        <v>536</v>
      </c>
      <c r="C2248" s="7" t="s">
        <v>47</v>
      </c>
      <c r="D2248" s="9" t="s">
        <v>1338</v>
      </c>
      <c r="E2248" s="7" t="s">
        <v>60</v>
      </c>
      <c r="F2248" s="7" t="s">
        <v>61</v>
      </c>
      <c r="G2248" s="9" t="s">
        <v>1486</v>
      </c>
      <c r="H2248" s="7" t="s">
        <v>528</v>
      </c>
      <c r="I2248" s="7" t="s">
        <v>1487</v>
      </c>
      <c r="J2248" s="7"/>
      <c r="K2248" s="10" t="s">
        <v>3245</v>
      </c>
      <c r="L2248" s="7">
        <v>0</v>
      </c>
      <c r="M2248" s="7">
        <v>13824.18</v>
      </c>
      <c r="N2248" s="7">
        <v>13824.18</v>
      </c>
      <c r="O2248" s="7">
        <v>0.25</v>
      </c>
      <c r="P2248" s="7">
        <v>14</v>
      </c>
      <c r="Q2248" s="7">
        <v>0</v>
      </c>
      <c r="R2248" s="7"/>
      <c r="S2248" s="7"/>
      <c r="T2248" s="7"/>
      <c r="U2248" s="7"/>
      <c r="V2248" s="7"/>
      <c r="W2248" s="11">
        <v>372.72717391304354</v>
      </c>
    </row>
    <row r="2249" spans="1:23" x14ac:dyDescent="0.25">
      <c r="A2249" s="7" t="s">
        <v>3247</v>
      </c>
      <c r="B2249" s="8" t="s">
        <v>536</v>
      </c>
      <c r="C2249" s="7" t="s">
        <v>47</v>
      </c>
      <c r="D2249" s="9" t="s">
        <v>1338</v>
      </c>
      <c r="E2249" s="7" t="s">
        <v>60</v>
      </c>
      <c r="F2249" s="7" t="s">
        <v>61</v>
      </c>
      <c r="G2249" s="9" t="s">
        <v>1488</v>
      </c>
      <c r="H2249" s="7" t="s">
        <v>536</v>
      </c>
      <c r="I2249" s="7" t="s">
        <v>1489</v>
      </c>
      <c r="J2249" s="7"/>
      <c r="K2249" s="10" t="s">
        <v>3245</v>
      </c>
      <c r="L2249" s="7">
        <v>0</v>
      </c>
      <c r="M2249" s="7">
        <v>13817.92</v>
      </c>
      <c r="N2249" s="7">
        <v>13817.92</v>
      </c>
      <c r="O2249" s="7">
        <v>0.25</v>
      </c>
      <c r="P2249" s="7">
        <v>14</v>
      </c>
      <c r="Q2249" s="7">
        <v>0</v>
      </c>
      <c r="R2249" s="7"/>
      <c r="S2249" s="7"/>
      <c r="T2249" s="7"/>
      <c r="U2249" s="7"/>
      <c r="V2249" s="7"/>
      <c r="W2249" s="11">
        <v>372.55869565217392</v>
      </c>
    </row>
    <row r="2250" spans="1:23" x14ac:dyDescent="0.25">
      <c r="A2250" s="7" t="s">
        <v>3247</v>
      </c>
      <c r="B2250" s="8" t="s">
        <v>536</v>
      </c>
      <c r="C2250" s="7" t="s">
        <v>47</v>
      </c>
      <c r="D2250" s="9" t="s">
        <v>1338</v>
      </c>
      <c r="E2250" s="7" t="s">
        <v>60</v>
      </c>
      <c r="F2250" s="7" t="s">
        <v>61</v>
      </c>
      <c r="G2250" s="9" t="s">
        <v>1493</v>
      </c>
      <c r="H2250" s="7" t="s">
        <v>528</v>
      </c>
      <c r="I2250" s="7" t="s">
        <v>1494</v>
      </c>
      <c r="J2250" s="7"/>
      <c r="K2250" s="10" t="s">
        <v>3245</v>
      </c>
      <c r="L2250" s="7">
        <v>0</v>
      </c>
      <c r="M2250" s="7">
        <v>13788.88</v>
      </c>
      <c r="N2250" s="7">
        <v>13788.88</v>
      </c>
      <c r="O2250" s="7">
        <v>0.25</v>
      </c>
      <c r="P2250" s="7">
        <v>14</v>
      </c>
      <c r="Q2250" s="7">
        <v>0</v>
      </c>
      <c r="R2250" s="7"/>
      <c r="S2250" s="7"/>
      <c r="T2250" s="7"/>
      <c r="U2250" s="7"/>
      <c r="V2250" s="7"/>
      <c r="W2250" s="11">
        <v>371.77500000000003</v>
      </c>
    </row>
    <row r="2251" spans="1:23" x14ac:dyDescent="0.25">
      <c r="A2251" s="7" t="s">
        <v>3247</v>
      </c>
      <c r="B2251" s="8" t="s">
        <v>536</v>
      </c>
      <c r="C2251" s="7" t="s">
        <v>47</v>
      </c>
      <c r="D2251" s="9" t="s">
        <v>1338</v>
      </c>
      <c r="E2251" s="7" t="s">
        <v>60</v>
      </c>
      <c r="F2251" s="7" t="s">
        <v>61</v>
      </c>
      <c r="G2251" s="9" t="s">
        <v>1495</v>
      </c>
      <c r="H2251" s="7" t="s">
        <v>536</v>
      </c>
      <c r="I2251" s="7" t="s">
        <v>1496</v>
      </c>
      <c r="J2251" s="7"/>
      <c r="K2251" s="10" t="s">
        <v>3245</v>
      </c>
      <c r="L2251" s="7">
        <v>0</v>
      </c>
      <c r="M2251" s="7">
        <v>13774.53</v>
      </c>
      <c r="N2251" s="7">
        <v>13774.53</v>
      </c>
      <c r="O2251" s="7">
        <v>0.25</v>
      </c>
      <c r="P2251" s="7">
        <v>14</v>
      </c>
      <c r="Q2251" s="7">
        <v>0</v>
      </c>
      <c r="R2251" s="7"/>
      <c r="S2251" s="7"/>
      <c r="T2251" s="7"/>
      <c r="U2251" s="7"/>
      <c r="V2251" s="7"/>
      <c r="W2251" s="11">
        <v>371.3880434782609</v>
      </c>
    </row>
    <row r="2252" spans="1:23" x14ac:dyDescent="0.25">
      <c r="A2252" s="7" t="s">
        <v>3247</v>
      </c>
      <c r="B2252" s="8" t="s">
        <v>528</v>
      </c>
      <c r="C2252" s="7" t="s">
        <v>34</v>
      </c>
      <c r="D2252" s="9" t="s">
        <v>655</v>
      </c>
      <c r="E2252" s="7" t="s">
        <v>60</v>
      </c>
      <c r="F2252" s="7" t="s">
        <v>61</v>
      </c>
      <c r="G2252" s="9" t="s">
        <v>1444</v>
      </c>
      <c r="H2252" s="7" t="s">
        <v>528</v>
      </c>
      <c r="I2252" s="7" t="s">
        <v>1445</v>
      </c>
      <c r="J2252" s="7" t="s">
        <v>64</v>
      </c>
      <c r="K2252" s="10" t="s">
        <v>3245</v>
      </c>
      <c r="L2252" s="7">
        <v>390.75</v>
      </c>
      <c r="M2252" s="7">
        <v>6665.6</v>
      </c>
      <c r="N2252" s="7">
        <v>6274.85</v>
      </c>
      <c r="O2252" s="7">
        <v>0.54</v>
      </c>
      <c r="P2252" s="7">
        <v>1</v>
      </c>
      <c r="Q2252" s="13" t="s">
        <v>539</v>
      </c>
      <c r="R2252" s="7"/>
      <c r="S2252" s="7"/>
      <c r="T2252" s="7"/>
      <c r="U2252" s="7"/>
      <c r="V2252" s="7"/>
      <c r="W2252" s="11">
        <v>369.72500000000002</v>
      </c>
    </row>
    <row r="2253" spans="1:23" x14ac:dyDescent="0.25">
      <c r="A2253" s="7" t="s">
        <v>3247</v>
      </c>
      <c r="B2253" s="8" t="s">
        <v>536</v>
      </c>
      <c r="C2253" s="7" t="s">
        <v>34</v>
      </c>
      <c r="D2253" s="9" t="s">
        <v>655</v>
      </c>
      <c r="E2253" s="7" t="s">
        <v>60</v>
      </c>
      <c r="F2253" s="7" t="s">
        <v>61</v>
      </c>
      <c r="G2253" s="9" t="s">
        <v>1853</v>
      </c>
      <c r="H2253" s="7" t="s">
        <v>536</v>
      </c>
      <c r="I2253" s="7" t="s">
        <v>1854</v>
      </c>
      <c r="J2253" s="7" t="s">
        <v>64</v>
      </c>
      <c r="K2253" s="10" t="s">
        <v>3245</v>
      </c>
      <c r="L2253" s="7">
        <v>423.14</v>
      </c>
      <c r="M2253" s="7">
        <v>1723.83</v>
      </c>
      <c r="N2253" s="7">
        <v>1300.69</v>
      </c>
      <c r="O2253" s="7">
        <v>2.61</v>
      </c>
      <c r="P2253" s="7">
        <v>14</v>
      </c>
      <c r="Q2253" s="7">
        <v>0</v>
      </c>
      <c r="R2253" s="7"/>
      <c r="S2253" s="7"/>
      <c r="T2253" s="7"/>
      <c r="U2253" s="7"/>
      <c r="V2253" s="7"/>
      <c r="W2253" s="11">
        <v>368.6173913043479</v>
      </c>
    </row>
    <row r="2254" spans="1:23" x14ac:dyDescent="0.25">
      <c r="A2254" s="7" t="s">
        <v>3247</v>
      </c>
      <c r="B2254" s="8" t="s">
        <v>536</v>
      </c>
      <c r="C2254" s="7" t="s">
        <v>34</v>
      </c>
      <c r="D2254" s="9" t="s">
        <v>655</v>
      </c>
      <c r="E2254" s="7" t="s">
        <v>60</v>
      </c>
      <c r="F2254" s="7" t="s">
        <v>61</v>
      </c>
      <c r="G2254" s="9" t="s">
        <v>1868</v>
      </c>
      <c r="H2254" s="7" t="s">
        <v>536</v>
      </c>
      <c r="I2254" s="7" t="s">
        <v>1869</v>
      </c>
      <c r="J2254" s="7" t="s">
        <v>64</v>
      </c>
      <c r="K2254" s="10" t="s">
        <v>3245</v>
      </c>
      <c r="L2254" s="7">
        <v>440.76</v>
      </c>
      <c r="M2254" s="7">
        <v>1740.61</v>
      </c>
      <c r="N2254" s="7">
        <v>1299.8499999999999</v>
      </c>
      <c r="O2254" s="7">
        <v>2.61</v>
      </c>
      <c r="P2254" s="7">
        <v>14</v>
      </c>
      <c r="Q2254" s="7">
        <v>0</v>
      </c>
      <c r="R2254" s="7"/>
      <c r="S2254" s="7"/>
      <c r="T2254" s="7"/>
      <c r="U2254" s="7"/>
      <c r="V2254" s="7"/>
      <c r="W2254" s="11">
        <v>368.37934782608698</v>
      </c>
    </row>
    <row r="2255" spans="1:23" x14ac:dyDescent="0.25">
      <c r="A2255" s="7" t="s">
        <v>3247</v>
      </c>
      <c r="B2255" s="8" t="s">
        <v>528</v>
      </c>
      <c r="C2255" s="7" t="s">
        <v>34</v>
      </c>
      <c r="D2255" s="9" t="s">
        <v>655</v>
      </c>
      <c r="E2255" s="7" t="s">
        <v>60</v>
      </c>
      <c r="F2255" s="7" t="s">
        <v>608</v>
      </c>
      <c r="G2255" s="9" t="s">
        <v>1497</v>
      </c>
      <c r="H2255" s="7" t="s">
        <v>528</v>
      </c>
      <c r="I2255" s="7" t="s">
        <v>1498</v>
      </c>
      <c r="J2255" s="7" t="s">
        <v>64</v>
      </c>
      <c r="K2255" s="10" t="s">
        <v>3245</v>
      </c>
      <c r="L2255" s="7">
        <v>21.26</v>
      </c>
      <c r="M2255" s="7">
        <v>12166.89</v>
      </c>
      <c r="N2255" s="7">
        <v>12145.63</v>
      </c>
      <c r="O2255" s="7">
        <v>0.28000000000000003</v>
      </c>
      <c r="P2255" s="7">
        <v>8</v>
      </c>
      <c r="Q2255" s="13" t="s">
        <v>80</v>
      </c>
      <c r="R2255" s="7"/>
      <c r="S2255" s="7"/>
      <c r="T2255" s="7"/>
      <c r="U2255" s="7"/>
      <c r="V2255" s="7"/>
      <c r="W2255" s="11">
        <v>368.36304347826092</v>
      </c>
    </row>
    <row r="2256" spans="1:23" x14ac:dyDescent="0.25">
      <c r="A2256" s="7" t="s">
        <v>3247</v>
      </c>
      <c r="B2256" s="8" t="s">
        <v>528</v>
      </c>
      <c r="C2256" s="7" t="s">
        <v>34</v>
      </c>
      <c r="D2256" s="9" t="s">
        <v>655</v>
      </c>
      <c r="E2256" s="7" t="s">
        <v>60</v>
      </c>
      <c r="F2256" s="7" t="s">
        <v>61</v>
      </c>
      <c r="G2256" s="9" t="s">
        <v>1460</v>
      </c>
      <c r="H2256" s="7" t="s">
        <v>536</v>
      </c>
      <c r="I2256" s="7" t="s">
        <v>1461</v>
      </c>
      <c r="J2256" s="7" t="s">
        <v>64</v>
      </c>
      <c r="K2256" s="10" t="s">
        <v>3245</v>
      </c>
      <c r="L2256" s="7">
        <v>301.13</v>
      </c>
      <c r="M2256" s="7">
        <v>5224</v>
      </c>
      <c r="N2256" s="7">
        <v>4922.87</v>
      </c>
      <c r="O2256" s="7">
        <v>0.69</v>
      </c>
      <c r="P2256" s="7">
        <v>15</v>
      </c>
      <c r="Q2256" s="13" t="s">
        <v>80</v>
      </c>
      <c r="R2256" s="7"/>
      <c r="S2256" s="7"/>
      <c r="T2256" s="7"/>
      <c r="U2256" s="7"/>
      <c r="V2256" s="7"/>
      <c r="W2256" s="11">
        <v>368.16304347826087</v>
      </c>
    </row>
    <row r="2257" spans="1:23" x14ac:dyDescent="0.25">
      <c r="A2257" s="7" t="s">
        <v>3247</v>
      </c>
      <c r="B2257" s="8" t="s">
        <v>536</v>
      </c>
      <c r="C2257" s="7" t="s">
        <v>47</v>
      </c>
      <c r="D2257" s="9" t="s">
        <v>1338</v>
      </c>
      <c r="E2257" s="7" t="s">
        <v>60</v>
      </c>
      <c r="F2257" s="7" t="s">
        <v>61</v>
      </c>
      <c r="G2257" s="9" t="s">
        <v>1501</v>
      </c>
      <c r="H2257" s="7" t="s">
        <v>536</v>
      </c>
      <c r="I2257" s="7" t="s">
        <v>1502</v>
      </c>
      <c r="J2257" s="7"/>
      <c r="K2257" s="10" t="s">
        <v>3245</v>
      </c>
      <c r="L2257" s="7">
        <v>0</v>
      </c>
      <c r="M2257" s="7">
        <v>13647.44</v>
      </c>
      <c r="N2257" s="7">
        <v>13647.44</v>
      </c>
      <c r="O2257" s="7">
        <v>0.25</v>
      </c>
      <c r="P2257" s="7">
        <v>14</v>
      </c>
      <c r="Q2257" s="7">
        <v>0</v>
      </c>
      <c r="R2257" s="7"/>
      <c r="S2257" s="7"/>
      <c r="T2257" s="7"/>
      <c r="U2257" s="7"/>
      <c r="V2257" s="7"/>
      <c r="W2257" s="11">
        <v>367.96195652173918</v>
      </c>
    </row>
    <row r="2258" spans="1:23" x14ac:dyDescent="0.25">
      <c r="A2258" s="7" t="s">
        <v>3247</v>
      </c>
      <c r="B2258" s="8" t="s">
        <v>536</v>
      </c>
      <c r="C2258" s="7" t="s">
        <v>47</v>
      </c>
      <c r="D2258" s="9" t="s">
        <v>1338</v>
      </c>
      <c r="E2258" s="7" t="s">
        <v>60</v>
      </c>
      <c r="F2258" s="7" t="s">
        <v>61</v>
      </c>
      <c r="G2258" s="9" t="s">
        <v>1505</v>
      </c>
      <c r="H2258" s="7" t="s">
        <v>528</v>
      </c>
      <c r="I2258" s="7" t="s">
        <v>1506</v>
      </c>
      <c r="J2258" s="7"/>
      <c r="K2258" s="10" t="s">
        <v>3245</v>
      </c>
      <c r="L2258" s="7">
        <v>0</v>
      </c>
      <c r="M2258" s="7">
        <v>13630.18</v>
      </c>
      <c r="N2258" s="7">
        <v>13630.18</v>
      </c>
      <c r="O2258" s="7">
        <v>0.25</v>
      </c>
      <c r="P2258" s="7">
        <v>14</v>
      </c>
      <c r="Q2258" s="7">
        <v>0</v>
      </c>
      <c r="R2258" s="7"/>
      <c r="S2258" s="7"/>
      <c r="T2258" s="7"/>
      <c r="U2258" s="7"/>
      <c r="V2258" s="7"/>
      <c r="W2258" s="11">
        <v>367.49673913043478</v>
      </c>
    </row>
    <row r="2259" spans="1:23" x14ac:dyDescent="0.25">
      <c r="A2259" s="7" t="s">
        <v>3247</v>
      </c>
      <c r="B2259" s="8" t="s">
        <v>536</v>
      </c>
      <c r="C2259" s="7" t="s">
        <v>47</v>
      </c>
      <c r="D2259" s="9" t="s">
        <v>1338</v>
      </c>
      <c r="E2259" s="7" t="s">
        <v>60</v>
      </c>
      <c r="F2259" s="7" t="s">
        <v>61</v>
      </c>
      <c r="G2259" s="9" t="s">
        <v>1491</v>
      </c>
      <c r="H2259" s="7" t="s">
        <v>536</v>
      </c>
      <c r="I2259" s="7" t="s">
        <v>1492</v>
      </c>
      <c r="J2259" s="7" t="s">
        <v>64</v>
      </c>
      <c r="K2259" s="10" t="s">
        <v>3245</v>
      </c>
      <c r="L2259" s="7">
        <v>0</v>
      </c>
      <c r="M2259" s="7">
        <v>878.89</v>
      </c>
      <c r="N2259" s="7">
        <v>878.89</v>
      </c>
      <c r="O2259" s="7">
        <v>3.84</v>
      </c>
      <c r="P2259" s="7">
        <v>15</v>
      </c>
      <c r="Q2259" s="7" t="s">
        <v>80</v>
      </c>
      <c r="R2259" s="7"/>
      <c r="S2259" s="7"/>
      <c r="T2259" s="7"/>
      <c r="U2259" s="7"/>
      <c r="V2259" s="7"/>
      <c r="W2259" s="11">
        <v>367.2228260869565</v>
      </c>
    </row>
    <row r="2260" spans="1:23" x14ac:dyDescent="0.25">
      <c r="A2260" s="7" t="s">
        <v>3247</v>
      </c>
      <c r="B2260" s="8" t="s">
        <v>536</v>
      </c>
      <c r="C2260" s="7" t="s">
        <v>47</v>
      </c>
      <c r="D2260" s="9" t="s">
        <v>1338</v>
      </c>
      <c r="E2260" s="7" t="s">
        <v>60</v>
      </c>
      <c r="F2260" s="7" t="s">
        <v>61</v>
      </c>
      <c r="G2260" s="9" t="s">
        <v>1507</v>
      </c>
      <c r="H2260" s="7" t="s">
        <v>528</v>
      </c>
      <c r="I2260" s="7" t="s">
        <v>1508</v>
      </c>
      <c r="J2260" s="7" t="s">
        <v>64</v>
      </c>
      <c r="K2260" s="10" t="s">
        <v>3245</v>
      </c>
      <c r="L2260" s="7">
        <v>0</v>
      </c>
      <c r="M2260" s="7">
        <v>6402</v>
      </c>
      <c r="N2260" s="7">
        <v>6402</v>
      </c>
      <c r="O2260" s="7">
        <v>0.53</v>
      </c>
      <c r="P2260" s="7">
        <v>15</v>
      </c>
      <c r="Q2260" s="7" t="s">
        <v>80</v>
      </c>
      <c r="R2260" s="7"/>
      <c r="S2260" s="7"/>
      <c r="T2260" s="7"/>
      <c r="U2260" s="7"/>
      <c r="V2260" s="7"/>
      <c r="W2260" s="11">
        <v>367.12282608695659</v>
      </c>
    </row>
    <row r="2261" spans="1:23" x14ac:dyDescent="0.25">
      <c r="A2261" s="7" t="s">
        <v>3247</v>
      </c>
      <c r="B2261" s="8" t="s">
        <v>536</v>
      </c>
      <c r="C2261" s="7" t="s">
        <v>34</v>
      </c>
      <c r="D2261" s="9" t="s">
        <v>655</v>
      </c>
      <c r="E2261" s="7" t="s">
        <v>60</v>
      </c>
      <c r="F2261" s="7" t="s">
        <v>61</v>
      </c>
      <c r="G2261" s="9" t="s">
        <v>3239</v>
      </c>
      <c r="H2261" s="7" t="s">
        <v>528</v>
      </c>
      <c r="I2261" s="7" t="s">
        <v>3240</v>
      </c>
      <c r="J2261" s="7"/>
      <c r="K2261" s="10" t="s">
        <v>3245</v>
      </c>
      <c r="L2261" s="7">
        <v>947.09</v>
      </c>
      <c r="M2261" s="7">
        <v>9985.18</v>
      </c>
      <c r="N2261" s="7">
        <v>9038.09</v>
      </c>
      <c r="O2261" s="7">
        <v>0.37</v>
      </c>
      <c r="P2261" s="7">
        <v>14</v>
      </c>
      <c r="Q2261" s="7">
        <v>0</v>
      </c>
      <c r="R2261" s="7"/>
      <c r="S2261" s="7"/>
      <c r="T2261" s="7"/>
      <c r="U2261" s="7"/>
      <c r="V2261" s="7"/>
      <c r="W2261" s="11">
        <v>363.48804347826092</v>
      </c>
    </row>
    <row r="2262" spans="1:23" x14ac:dyDescent="0.25">
      <c r="A2262" s="7" t="s">
        <v>3247</v>
      </c>
      <c r="B2262" s="8" t="s">
        <v>536</v>
      </c>
      <c r="C2262" s="7" t="s">
        <v>47</v>
      </c>
      <c r="D2262" s="9" t="s">
        <v>1338</v>
      </c>
      <c r="E2262" s="7" t="s">
        <v>60</v>
      </c>
      <c r="F2262" s="7" t="s">
        <v>61</v>
      </c>
      <c r="G2262" s="9" t="s">
        <v>1513</v>
      </c>
      <c r="H2262" s="7" t="s">
        <v>536</v>
      </c>
      <c r="I2262" s="7" t="s">
        <v>1514</v>
      </c>
      <c r="J2262" s="7"/>
      <c r="K2262" s="10" t="s">
        <v>3245</v>
      </c>
      <c r="L2262" s="7">
        <v>0</v>
      </c>
      <c r="M2262" s="7">
        <v>13478.03</v>
      </c>
      <c r="N2262" s="7">
        <v>13478.03</v>
      </c>
      <c r="O2262" s="7">
        <v>0.25</v>
      </c>
      <c r="P2262" s="7">
        <v>14</v>
      </c>
      <c r="Q2262" s="7">
        <v>0</v>
      </c>
      <c r="R2262" s="7"/>
      <c r="S2262" s="7"/>
      <c r="T2262" s="7"/>
      <c r="U2262" s="7"/>
      <c r="V2262" s="7"/>
      <c r="W2262" s="11">
        <v>363.39456521739135</v>
      </c>
    </row>
    <row r="2263" spans="1:23" x14ac:dyDescent="0.25">
      <c r="A2263" s="7" t="s">
        <v>3247</v>
      </c>
      <c r="B2263" s="8" t="s">
        <v>536</v>
      </c>
      <c r="C2263" s="7" t="s">
        <v>34</v>
      </c>
      <c r="D2263" s="9" t="s">
        <v>655</v>
      </c>
      <c r="E2263" s="7" t="s">
        <v>60</v>
      </c>
      <c r="F2263" s="7" t="s">
        <v>61</v>
      </c>
      <c r="G2263" s="9" t="s">
        <v>1923</v>
      </c>
      <c r="H2263" s="7" t="s">
        <v>528</v>
      </c>
      <c r="I2263" s="7" t="s">
        <v>1924</v>
      </c>
      <c r="J2263" s="7" t="s">
        <v>64</v>
      </c>
      <c r="K2263" s="10" t="s">
        <v>3245</v>
      </c>
      <c r="L2263" s="7">
        <v>1238.3699999999999</v>
      </c>
      <c r="M2263" s="7">
        <v>3271.25</v>
      </c>
      <c r="N2263" s="7">
        <v>2032.88</v>
      </c>
      <c r="O2263" s="7">
        <v>1.64</v>
      </c>
      <c r="P2263" s="7">
        <v>14</v>
      </c>
      <c r="Q2263" s="7">
        <v>0</v>
      </c>
      <c r="R2263" s="7"/>
      <c r="S2263" s="7"/>
      <c r="T2263" s="7"/>
      <c r="U2263" s="7"/>
      <c r="V2263" s="7"/>
      <c r="W2263" s="11">
        <v>362.27608695652179</v>
      </c>
    </row>
    <row r="2264" spans="1:23" x14ac:dyDescent="0.25">
      <c r="A2264" s="7" t="s">
        <v>3247</v>
      </c>
      <c r="B2264" s="8" t="s">
        <v>536</v>
      </c>
      <c r="C2264" s="7" t="s">
        <v>34</v>
      </c>
      <c r="D2264" s="9" t="s">
        <v>529</v>
      </c>
      <c r="E2264" s="7" t="s">
        <v>60</v>
      </c>
      <c r="F2264" s="7" t="s">
        <v>61</v>
      </c>
      <c r="G2264" s="9" t="s">
        <v>3296</v>
      </c>
      <c r="H2264" s="7"/>
      <c r="I2264" s="7" t="s">
        <v>3297</v>
      </c>
      <c r="J2264" s="7" t="s">
        <v>64</v>
      </c>
      <c r="K2264" s="10" t="s">
        <v>3245</v>
      </c>
      <c r="L2264" s="7">
        <v>11664.81</v>
      </c>
      <c r="M2264" s="7">
        <v>20637.89</v>
      </c>
      <c r="N2264" s="7">
        <v>8973.08</v>
      </c>
      <c r="O2264" s="7">
        <v>0.37</v>
      </c>
      <c r="P2264" s="7">
        <v>1</v>
      </c>
      <c r="Q2264" s="7" t="s">
        <v>539</v>
      </c>
      <c r="R2264" s="7"/>
      <c r="S2264" s="7"/>
      <c r="T2264" s="7"/>
      <c r="U2264" s="7"/>
      <c r="V2264" s="7"/>
      <c r="W2264" s="11">
        <v>360.99782608695654</v>
      </c>
    </row>
    <row r="2265" spans="1:23" x14ac:dyDescent="0.25">
      <c r="A2265" s="7" t="s">
        <v>3247</v>
      </c>
      <c r="B2265" s="8" t="s">
        <v>536</v>
      </c>
      <c r="C2265" s="7" t="s">
        <v>34</v>
      </c>
      <c r="D2265" s="9" t="s">
        <v>655</v>
      </c>
      <c r="E2265" s="7" t="s">
        <v>60</v>
      </c>
      <c r="F2265" s="7" t="s">
        <v>61</v>
      </c>
      <c r="G2265" s="9" t="s">
        <v>1623</v>
      </c>
      <c r="H2265" s="7" t="s">
        <v>528</v>
      </c>
      <c r="I2265" s="7" t="s">
        <v>1624</v>
      </c>
      <c r="J2265" s="7" t="s">
        <v>64</v>
      </c>
      <c r="K2265" s="10" t="s">
        <v>3245</v>
      </c>
      <c r="L2265" s="7">
        <v>673.74</v>
      </c>
      <c r="M2265" s="7">
        <v>6792.01</v>
      </c>
      <c r="N2265" s="7">
        <v>6118.27</v>
      </c>
      <c r="O2265" s="7">
        <v>0.54</v>
      </c>
      <c r="P2265" s="7">
        <v>14</v>
      </c>
      <c r="Q2265" s="7">
        <v>0</v>
      </c>
      <c r="R2265" s="7"/>
      <c r="S2265" s="7"/>
      <c r="T2265" s="7"/>
      <c r="U2265" s="7"/>
      <c r="V2265" s="7"/>
      <c r="W2265" s="11">
        <v>360.4989130434783</v>
      </c>
    </row>
    <row r="2266" spans="1:23" x14ac:dyDescent="0.25">
      <c r="A2266" s="7" t="s">
        <v>3247</v>
      </c>
      <c r="B2266" s="8" t="s">
        <v>528</v>
      </c>
      <c r="C2266" s="7" t="s">
        <v>47</v>
      </c>
      <c r="D2266" s="9" t="s">
        <v>1338</v>
      </c>
      <c r="E2266" s="7" t="s">
        <v>83</v>
      </c>
      <c r="F2266" s="7" t="s">
        <v>94</v>
      </c>
      <c r="G2266" s="9" t="s">
        <v>1526</v>
      </c>
      <c r="H2266" s="7" t="s">
        <v>536</v>
      </c>
      <c r="I2266" s="7" t="s">
        <v>1090</v>
      </c>
      <c r="J2266" s="7" t="s">
        <v>45</v>
      </c>
      <c r="K2266" s="10" t="s">
        <v>3245</v>
      </c>
      <c r="L2266" s="7">
        <v>0</v>
      </c>
      <c r="M2266" s="7">
        <v>461</v>
      </c>
      <c r="N2266" s="7">
        <v>461</v>
      </c>
      <c r="O2266" s="7">
        <v>7.15</v>
      </c>
      <c r="P2266" s="7">
        <v>15</v>
      </c>
      <c r="Q2266" s="13" t="s">
        <v>80</v>
      </c>
      <c r="R2266" s="7"/>
      <c r="S2266" s="7"/>
      <c r="T2266" s="7"/>
      <c r="U2266" s="7"/>
      <c r="V2266" s="7"/>
      <c r="W2266" s="11">
        <v>358.5141304347826</v>
      </c>
    </row>
    <row r="2267" spans="1:23" x14ac:dyDescent="0.25">
      <c r="A2267" s="7" t="s">
        <v>3247</v>
      </c>
      <c r="B2267" s="8" t="s">
        <v>528</v>
      </c>
      <c r="C2267" s="7" t="s">
        <v>34</v>
      </c>
      <c r="D2267" s="9" t="s">
        <v>655</v>
      </c>
      <c r="E2267" s="7" t="s">
        <v>60</v>
      </c>
      <c r="F2267" s="7" t="s">
        <v>61</v>
      </c>
      <c r="G2267" s="9" t="s">
        <v>1295</v>
      </c>
      <c r="H2267" s="7" t="s">
        <v>536</v>
      </c>
      <c r="I2267" s="7" t="s">
        <v>1296</v>
      </c>
      <c r="J2267" s="7" t="s">
        <v>64</v>
      </c>
      <c r="K2267" s="10" t="s">
        <v>3245</v>
      </c>
      <c r="L2267" s="7">
        <v>1762.72</v>
      </c>
      <c r="M2267" s="7">
        <v>5029.54</v>
      </c>
      <c r="N2267" s="7">
        <v>3266.82</v>
      </c>
      <c r="O2267" s="7">
        <v>1.01</v>
      </c>
      <c r="P2267" s="7">
        <v>1</v>
      </c>
      <c r="Q2267" s="13" t="s">
        <v>539</v>
      </c>
      <c r="R2267" s="7"/>
      <c r="S2267" s="7"/>
      <c r="T2267" s="7"/>
      <c r="U2267" s="7"/>
      <c r="V2267" s="7"/>
      <c r="W2267" s="11">
        <v>358.50543478260875</v>
      </c>
    </row>
    <row r="2268" spans="1:23" x14ac:dyDescent="0.25">
      <c r="A2268" s="7" t="s">
        <v>3247</v>
      </c>
      <c r="B2268" s="8" t="s">
        <v>536</v>
      </c>
      <c r="C2268" s="7" t="s">
        <v>34</v>
      </c>
      <c r="D2268" s="9" t="s">
        <v>655</v>
      </c>
      <c r="E2268" s="7" t="s">
        <v>41</v>
      </c>
      <c r="F2268" s="7" t="s">
        <v>1034</v>
      </c>
      <c r="G2268" s="9" t="s">
        <v>1524</v>
      </c>
      <c r="H2268" s="7" t="s">
        <v>528</v>
      </c>
      <c r="I2268" s="7" t="s">
        <v>1525</v>
      </c>
      <c r="J2268" s="7" t="s">
        <v>93</v>
      </c>
      <c r="K2268" s="10" t="s">
        <v>3245</v>
      </c>
      <c r="L2268" s="7">
        <v>218</v>
      </c>
      <c r="M2268" s="7">
        <v>9493</v>
      </c>
      <c r="N2268" s="7">
        <v>9275</v>
      </c>
      <c r="O2268" s="7">
        <v>0.36</v>
      </c>
      <c r="P2268" s="7">
        <v>12</v>
      </c>
      <c r="Q2268" s="7" t="s">
        <v>3258</v>
      </c>
      <c r="R2268" s="7"/>
      <c r="S2268" s="7"/>
      <c r="T2268" s="7"/>
      <c r="U2268" s="7"/>
      <c r="V2268" s="7"/>
      <c r="W2268" s="11">
        <v>357.9576086956522</v>
      </c>
    </row>
    <row r="2269" spans="1:23" x14ac:dyDescent="0.25">
      <c r="A2269" s="7" t="s">
        <v>3247</v>
      </c>
      <c r="B2269" s="8" t="s">
        <v>536</v>
      </c>
      <c r="C2269" s="7" t="s">
        <v>34</v>
      </c>
      <c r="D2269" s="9" t="s">
        <v>1011</v>
      </c>
      <c r="E2269" s="7" t="s">
        <v>60</v>
      </c>
      <c r="F2269" s="7" t="s">
        <v>61</v>
      </c>
      <c r="G2269" s="9" t="s">
        <v>3125</v>
      </c>
      <c r="H2269" s="7" t="s">
        <v>528</v>
      </c>
      <c r="I2269" s="7" t="s">
        <v>3126</v>
      </c>
      <c r="J2269" s="7" t="s">
        <v>64</v>
      </c>
      <c r="K2269" s="10" t="s">
        <v>3245</v>
      </c>
      <c r="L2269" s="7">
        <v>4636.49</v>
      </c>
      <c r="M2269" s="7">
        <v>7896.24</v>
      </c>
      <c r="N2269" s="7">
        <v>3259.75</v>
      </c>
      <c r="O2269" s="7">
        <v>1.01</v>
      </c>
      <c r="P2269" s="7">
        <v>1</v>
      </c>
      <c r="Q2269" s="7" t="s">
        <v>539</v>
      </c>
      <c r="R2269" s="7"/>
      <c r="S2269" s="7"/>
      <c r="T2269" s="7"/>
      <c r="U2269" s="7"/>
      <c r="V2269" s="7"/>
      <c r="W2269" s="11">
        <v>357.72934782608701</v>
      </c>
    </row>
    <row r="2270" spans="1:23" x14ac:dyDescent="0.25">
      <c r="A2270" s="7" t="s">
        <v>3247</v>
      </c>
      <c r="B2270" s="8" t="s">
        <v>528</v>
      </c>
      <c r="C2270" s="7" t="s">
        <v>47</v>
      </c>
      <c r="D2270" s="9" t="s">
        <v>1338</v>
      </c>
      <c r="E2270" s="7" t="s">
        <v>48</v>
      </c>
      <c r="F2270" s="7" t="s">
        <v>49</v>
      </c>
      <c r="G2270" s="9" t="s">
        <v>1527</v>
      </c>
      <c r="H2270" s="7" t="s">
        <v>536</v>
      </c>
      <c r="I2270" s="7" t="s">
        <v>1321</v>
      </c>
      <c r="J2270" s="7" t="s">
        <v>39</v>
      </c>
      <c r="K2270" s="10" t="s">
        <v>3245</v>
      </c>
      <c r="L2270" s="7">
        <v>0</v>
      </c>
      <c r="M2270" s="7">
        <v>173</v>
      </c>
      <c r="N2270" s="7">
        <v>173</v>
      </c>
      <c r="O2270" s="7">
        <v>18.989999999999998</v>
      </c>
      <c r="P2270" s="7">
        <v>15</v>
      </c>
      <c r="Q2270" s="13" t="s">
        <v>80</v>
      </c>
      <c r="R2270" s="7"/>
      <c r="S2270" s="7"/>
      <c r="T2270" s="7"/>
      <c r="U2270" s="7"/>
      <c r="V2270" s="7"/>
      <c r="W2270" s="11">
        <v>357.02282608695657</v>
      </c>
    </row>
    <row r="2271" spans="1:23" x14ac:dyDescent="0.25">
      <c r="A2271" s="7" t="s">
        <v>3247</v>
      </c>
      <c r="B2271" s="8" t="s">
        <v>528</v>
      </c>
      <c r="C2271" s="7" t="s">
        <v>47</v>
      </c>
      <c r="D2271" s="9" t="s">
        <v>1338</v>
      </c>
      <c r="E2271" s="7" t="s">
        <v>48</v>
      </c>
      <c r="F2271" s="7" t="s">
        <v>608</v>
      </c>
      <c r="G2271" s="9" t="s">
        <v>1509</v>
      </c>
      <c r="H2271" s="7" t="s">
        <v>536</v>
      </c>
      <c r="I2271" s="7" t="s">
        <v>1510</v>
      </c>
      <c r="J2271" s="7"/>
      <c r="K2271" s="10" t="s">
        <v>3245</v>
      </c>
      <c r="L2271" s="7">
        <v>0</v>
      </c>
      <c r="M2271" s="7">
        <v>42</v>
      </c>
      <c r="N2271" s="7">
        <v>42</v>
      </c>
      <c r="O2271" s="7">
        <v>78.2</v>
      </c>
      <c r="P2271" s="7">
        <v>15</v>
      </c>
      <c r="Q2271" s="13" t="s">
        <v>80</v>
      </c>
      <c r="R2271" s="7"/>
      <c r="S2271" s="7"/>
      <c r="T2271" s="7"/>
      <c r="U2271" s="7"/>
      <c r="V2271" s="7"/>
      <c r="W2271" s="11">
        <v>357.01956521739135</v>
      </c>
    </row>
    <row r="2272" spans="1:23" x14ac:dyDescent="0.25">
      <c r="A2272" s="7" t="s">
        <v>3247</v>
      </c>
      <c r="B2272" s="8" t="s">
        <v>536</v>
      </c>
      <c r="C2272" s="7" t="s">
        <v>34</v>
      </c>
      <c r="D2272" s="9" t="s">
        <v>655</v>
      </c>
      <c r="E2272" s="7" t="s">
        <v>66</v>
      </c>
      <c r="F2272" s="7" t="s">
        <v>90</v>
      </c>
      <c r="G2272" s="9" t="s">
        <v>1323</v>
      </c>
      <c r="H2272" s="7" t="s">
        <v>528</v>
      </c>
      <c r="I2272" s="7" t="s">
        <v>1324</v>
      </c>
      <c r="J2272" s="7" t="s">
        <v>45</v>
      </c>
      <c r="K2272" s="10" t="s">
        <v>3245</v>
      </c>
      <c r="L2272" s="7">
        <v>39122</v>
      </c>
      <c r="M2272" s="7">
        <v>116474</v>
      </c>
      <c r="N2272" s="7">
        <v>77352</v>
      </c>
      <c r="O2272" s="7">
        <v>0.04</v>
      </c>
      <c r="P2272" s="7">
        <v>8</v>
      </c>
      <c r="Q2272" s="7" t="s">
        <v>533</v>
      </c>
      <c r="R2272" s="7"/>
      <c r="S2272" s="7"/>
      <c r="T2272" s="7"/>
      <c r="U2272" s="7"/>
      <c r="V2272" s="7"/>
      <c r="W2272" s="11">
        <v>356.51086956521743</v>
      </c>
    </row>
    <row r="2273" spans="1:23" x14ac:dyDescent="0.25">
      <c r="A2273" s="7" t="s">
        <v>3247</v>
      </c>
      <c r="B2273" s="8" t="s">
        <v>536</v>
      </c>
      <c r="C2273" s="7" t="s">
        <v>34</v>
      </c>
      <c r="D2273" s="9" t="s">
        <v>655</v>
      </c>
      <c r="E2273" s="7" t="s">
        <v>66</v>
      </c>
      <c r="F2273" s="7" t="s">
        <v>90</v>
      </c>
      <c r="G2273" s="9" t="s">
        <v>1532</v>
      </c>
      <c r="H2273" s="7" t="s">
        <v>536</v>
      </c>
      <c r="I2273" s="7" t="s">
        <v>1407</v>
      </c>
      <c r="J2273" s="7" t="s">
        <v>56</v>
      </c>
      <c r="K2273" s="10" t="s">
        <v>3245</v>
      </c>
      <c r="L2273" s="7">
        <v>894</v>
      </c>
      <c r="M2273" s="7">
        <v>47548</v>
      </c>
      <c r="N2273" s="7">
        <v>46654</v>
      </c>
      <c r="O2273" s="7">
        <v>7.0000000000000007E-2</v>
      </c>
      <c r="P2273" s="7">
        <v>15</v>
      </c>
      <c r="Q2273" s="7" t="s">
        <v>80</v>
      </c>
      <c r="R2273" s="7"/>
      <c r="S2273" s="7"/>
      <c r="T2273" s="7"/>
      <c r="U2273" s="7"/>
      <c r="V2273" s="7"/>
      <c r="W2273" s="11">
        <v>354.79239130434786</v>
      </c>
    </row>
    <row r="2274" spans="1:23" x14ac:dyDescent="0.25">
      <c r="A2274" s="7" t="s">
        <v>3247</v>
      </c>
      <c r="B2274" s="8" t="s">
        <v>528</v>
      </c>
      <c r="C2274" s="7" t="s">
        <v>34</v>
      </c>
      <c r="D2274" s="9" t="s">
        <v>655</v>
      </c>
      <c r="E2274" s="7" t="s">
        <v>60</v>
      </c>
      <c r="F2274" s="7" t="s">
        <v>61</v>
      </c>
      <c r="G2274" s="9" t="s">
        <v>1392</v>
      </c>
      <c r="H2274" s="7" t="s">
        <v>536</v>
      </c>
      <c r="I2274" s="7" t="s">
        <v>1393</v>
      </c>
      <c r="J2274" s="7" t="s">
        <v>64</v>
      </c>
      <c r="K2274" s="10" t="s">
        <v>3245</v>
      </c>
      <c r="L2274" s="7">
        <v>2139.86</v>
      </c>
      <c r="M2274" s="7">
        <v>14011.76</v>
      </c>
      <c r="N2274" s="7">
        <v>11871.9</v>
      </c>
      <c r="O2274" s="7">
        <v>0.27</v>
      </c>
      <c r="P2274" s="7">
        <v>8</v>
      </c>
      <c r="Q2274" s="13" t="s">
        <v>551</v>
      </c>
      <c r="R2274" s="7"/>
      <c r="S2274" s="7"/>
      <c r="T2274" s="7"/>
      <c r="U2274" s="7"/>
      <c r="V2274" s="7"/>
      <c r="W2274" s="11">
        <v>354.50869565217397</v>
      </c>
    </row>
    <row r="2275" spans="1:23" x14ac:dyDescent="0.25">
      <c r="A2275" s="7" t="s">
        <v>3247</v>
      </c>
      <c r="B2275" s="8" t="s">
        <v>536</v>
      </c>
      <c r="C2275" s="7" t="s">
        <v>47</v>
      </c>
      <c r="D2275" s="9" t="s">
        <v>1338</v>
      </c>
      <c r="E2275" s="7" t="s">
        <v>60</v>
      </c>
      <c r="F2275" s="7" t="s">
        <v>61</v>
      </c>
      <c r="G2275" s="9" t="s">
        <v>1536</v>
      </c>
      <c r="H2275" s="7" t="s">
        <v>528</v>
      </c>
      <c r="I2275" s="7" t="s">
        <v>1537</v>
      </c>
      <c r="J2275" s="7" t="s">
        <v>64</v>
      </c>
      <c r="K2275" s="10" t="s">
        <v>3245</v>
      </c>
      <c r="L2275" s="7">
        <v>0</v>
      </c>
      <c r="M2275" s="7">
        <v>11835.95</v>
      </c>
      <c r="N2275" s="7">
        <v>11835.95</v>
      </c>
      <c r="O2275" s="7">
        <v>0.27</v>
      </c>
      <c r="P2275" s="7">
        <v>14</v>
      </c>
      <c r="Q2275" s="7">
        <v>0</v>
      </c>
      <c r="R2275" s="7"/>
      <c r="S2275" s="7"/>
      <c r="T2275" s="7"/>
      <c r="U2275" s="7"/>
      <c r="V2275" s="7"/>
      <c r="W2275" s="11">
        <v>353.43478260869568</v>
      </c>
    </row>
    <row r="2276" spans="1:23" x14ac:dyDescent="0.25">
      <c r="A2276" s="7" t="s">
        <v>3247</v>
      </c>
      <c r="B2276" s="8" t="s">
        <v>536</v>
      </c>
      <c r="C2276" s="7" t="s">
        <v>34</v>
      </c>
      <c r="D2276" s="9" t="s">
        <v>655</v>
      </c>
      <c r="E2276" s="7" t="s">
        <v>41</v>
      </c>
      <c r="F2276" s="7" t="s">
        <v>72</v>
      </c>
      <c r="G2276" s="9" t="s">
        <v>1700</v>
      </c>
      <c r="H2276" s="7" t="s">
        <v>536</v>
      </c>
      <c r="I2276" s="7" t="s">
        <v>1701</v>
      </c>
      <c r="J2276" s="7" t="s">
        <v>70</v>
      </c>
      <c r="K2276" s="10" t="s">
        <v>3245</v>
      </c>
      <c r="L2276" s="7">
        <v>9065</v>
      </c>
      <c r="M2276" s="7">
        <v>35422</v>
      </c>
      <c r="N2276" s="7">
        <v>26357</v>
      </c>
      <c r="O2276" s="7">
        <v>0.12</v>
      </c>
      <c r="P2276" s="7">
        <v>8</v>
      </c>
      <c r="Q2276" s="7" t="s">
        <v>533</v>
      </c>
      <c r="R2276" s="7"/>
      <c r="S2276" s="7"/>
      <c r="T2276" s="7"/>
      <c r="U2276" s="7"/>
      <c r="V2276" s="7"/>
      <c r="W2276" s="11">
        <v>351.64673913043481</v>
      </c>
    </row>
    <row r="2277" spans="1:23" x14ac:dyDescent="0.25">
      <c r="A2277" s="7" t="s">
        <v>3247</v>
      </c>
      <c r="B2277" s="8" t="s">
        <v>528</v>
      </c>
      <c r="C2277" s="7" t="s">
        <v>34</v>
      </c>
      <c r="D2277" s="9" t="s">
        <v>655</v>
      </c>
      <c r="E2277" s="7" t="s">
        <v>41</v>
      </c>
      <c r="F2277" s="7" t="s">
        <v>72</v>
      </c>
      <c r="G2277" s="9" t="s">
        <v>1538</v>
      </c>
      <c r="H2277" s="7" t="s">
        <v>536</v>
      </c>
      <c r="I2277" s="7" t="s">
        <v>1539</v>
      </c>
      <c r="J2277" s="7" t="s">
        <v>70</v>
      </c>
      <c r="K2277" s="10" t="s">
        <v>3245</v>
      </c>
      <c r="L2277" s="7">
        <v>256</v>
      </c>
      <c r="M2277" s="7">
        <v>22377</v>
      </c>
      <c r="N2277" s="7">
        <v>22121</v>
      </c>
      <c r="O2277" s="7">
        <v>0.15</v>
      </c>
      <c r="P2277" s="7">
        <v>15</v>
      </c>
      <c r="Q2277" s="13" t="s">
        <v>80</v>
      </c>
      <c r="R2277" s="7"/>
      <c r="S2277" s="7"/>
      <c r="T2277" s="7"/>
      <c r="U2277" s="7"/>
      <c r="V2277" s="7"/>
      <c r="W2277" s="11">
        <v>350.66956521739132</v>
      </c>
    </row>
    <row r="2278" spans="1:23" x14ac:dyDescent="0.25">
      <c r="A2278" s="7" t="s">
        <v>3247</v>
      </c>
      <c r="B2278" s="8" t="s">
        <v>528</v>
      </c>
      <c r="C2278" s="7" t="s">
        <v>47</v>
      </c>
      <c r="D2278" s="9" t="s">
        <v>3213</v>
      </c>
      <c r="E2278" s="7" t="s">
        <v>83</v>
      </c>
      <c r="F2278" s="7" t="s">
        <v>199</v>
      </c>
      <c r="G2278" s="9" t="s">
        <v>1542</v>
      </c>
      <c r="H2278" s="7" t="s">
        <v>536</v>
      </c>
      <c r="I2278" s="7" t="s">
        <v>1543</v>
      </c>
      <c r="J2278" s="7" t="s">
        <v>93</v>
      </c>
      <c r="K2278" s="10" t="s">
        <v>3245</v>
      </c>
      <c r="L2278" s="7">
        <v>0</v>
      </c>
      <c r="M2278" s="7">
        <v>1108</v>
      </c>
      <c r="N2278" s="7">
        <v>1108</v>
      </c>
      <c r="O2278" s="7">
        <v>2.91</v>
      </c>
      <c r="P2278" s="7">
        <v>15</v>
      </c>
      <c r="Q2278" s="13" t="s">
        <v>80</v>
      </c>
      <c r="R2278" s="7"/>
      <c r="S2278" s="7"/>
      <c r="T2278" s="7"/>
      <c r="U2278" s="7"/>
      <c r="V2278" s="7"/>
      <c r="W2278" s="11">
        <v>350.56195652173915</v>
      </c>
    </row>
    <row r="2279" spans="1:23" x14ac:dyDescent="0.25">
      <c r="A2279" s="7" t="s">
        <v>3247</v>
      </c>
      <c r="B2279" s="8" t="s">
        <v>536</v>
      </c>
      <c r="C2279" s="7" t="s">
        <v>34</v>
      </c>
      <c r="D2279" s="9" t="s">
        <v>655</v>
      </c>
      <c r="E2279" s="7" t="s">
        <v>134</v>
      </c>
      <c r="F2279" s="7" t="s">
        <v>135</v>
      </c>
      <c r="G2279" s="9" t="s">
        <v>1563</v>
      </c>
      <c r="H2279" s="7" t="s">
        <v>536</v>
      </c>
      <c r="I2279" s="7" t="s">
        <v>1564</v>
      </c>
      <c r="J2279" s="7" t="s">
        <v>39</v>
      </c>
      <c r="K2279" s="10" t="s">
        <v>3245</v>
      </c>
      <c r="L2279" s="7">
        <v>1665</v>
      </c>
      <c r="M2279" s="7">
        <v>7097</v>
      </c>
      <c r="N2279" s="7">
        <v>5432</v>
      </c>
      <c r="O2279" s="7">
        <v>0.59</v>
      </c>
      <c r="P2279" s="7">
        <v>8</v>
      </c>
      <c r="Q2279" s="7" t="s">
        <v>533</v>
      </c>
      <c r="R2279" s="7"/>
      <c r="S2279" s="7"/>
      <c r="T2279" s="7"/>
      <c r="U2279" s="7"/>
      <c r="V2279" s="7"/>
      <c r="W2279" s="11">
        <v>349.57826086956521</v>
      </c>
    </row>
    <row r="2280" spans="1:23" x14ac:dyDescent="0.25">
      <c r="A2280" s="7" t="s">
        <v>3247</v>
      </c>
      <c r="B2280" s="8" t="s">
        <v>528</v>
      </c>
      <c r="C2280" s="7" t="s">
        <v>34</v>
      </c>
      <c r="D2280" s="9" t="s">
        <v>655</v>
      </c>
      <c r="E2280" s="7" t="s">
        <v>83</v>
      </c>
      <c r="F2280" s="7" t="s">
        <v>94</v>
      </c>
      <c r="G2280" s="9" t="s">
        <v>1558</v>
      </c>
      <c r="H2280" s="7" t="s">
        <v>536</v>
      </c>
      <c r="I2280" s="7" t="s">
        <v>1559</v>
      </c>
      <c r="J2280" s="7" t="s">
        <v>45</v>
      </c>
      <c r="K2280" s="10" t="s">
        <v>3245</v>
      </c>
      <c r="L2280" s="7">
        <v>29</v>
      </c>
      <c r="M2280" s="7">
        <v>1975</v>
      </c>
      <c r="N2280" s="7">
        <v>1946</v>
      </c>
      <c r="O2280" s="7">
        <v>1.65</v>
      </c>
      <c r="P2280" s="7">
        <v>15</v>
      </c>
      <c r="Q2280" s="13" t="s">
        <v>80</v>
      </c>
      <c r="R2280" s="7"/>
      <c r="S2280" s="7"/>
      <c r="T2280" s="7"/>
      <c r="U2280" s="7"/>
      <c r="V2280" s="7"/>
      <c r="W2280" s="11">
        <v>349.4847826086957</v>
      </c>
    </row>
    <row r="2281" spans="1:23" x14ac:dyDescent="0.25">
      <c r="A2281" s="7" t="s">
        <v>3247</v>
      </c>
      <c r="B2281" s="8" t="s">
        <v>536</v>
      </c>
      <c r="C2281" s="7" t="s">
        <v>34</v>
      </c>
      <c r="D2281" s="9" t="s">
        <v>655</v>
      </c>
      <c r="E2281" s="7" t="s">
        <v>41</v>
      </c>
      <c r="F2281" s="7" t="s">
        <v>72</v>
      </c>
      <c r="G2281" s="9" t="s">
        <v>2193</v>
      </c>
      <c r="H2281" s="7" t="s">
        <v>528</v>
      </c>
      <c r="I2281" s="7" t="s">
        <v>2194</v>
      </c>
      <c r="J2281" s="7" t="s">
        <v>56</v>
      </c>
      <c r="K2281" s="10" t="s">
        <v>3245</v>
      </c>
      <c r="L2281" s="7">
        <v>9502</v>
      </c>
      <c r="M2281" s="7">
        <v>18692</v>
      </c>
      <c r="N2281" s="7">
        <v>9190</v>
      </c>
      <c r="O2281" s="7">
        <v>0.35</v>
      </c>
      <c r="P2281" s="7">
        <v>8</v>
      </c>
      <c r="Q2281" s="7" t="s">
        <v>533</v>
      </c>
      <c r="R2281" s="7"/>
      <c r="S2281" s="7"/>
      <c r="T2281" s="7"/>
      <c r="U2281" s="7"/>
      <c r="V2281" s="7"/>
      <c r="W2281" s="11">
        <v>347.65543478260872</v>
      </c>
    </row>
    <row r="2282" spans="1:23" x14ac:dyDescent="0.25">
      <c r="A2282" s="7" t="s">
        <v>3247</v>
      </c>
      <c r="B2282" s="8" t="s">
        <v>536</v>
      </c>
      <c r="C2282" s="7" t="s">
        <v>34</v>
      </c>
      <c r="D2282" s="9" t="s">
        <v>655</v>
      </c>
      <c r="E2282" s="7" t="s">
        <v>60</v>
      </c>
      <c r="F2282" s="7" t="s">
        <v>61</v>
      </c>
      <c r="G2282" s="9" t="s">
        <v>1518</v>
      </c>
      <c r="H2282" s="7" t="s">
        <v>528</v>
      </c>
      <c r="I2282" s="7" t="s">
        <v>1519</v>
      </c>
      <c r="J2282" s="7" t="s">
        <v>64</v>
      </c>
      <c r="K2282" s="10" t="s">
        <v>3245</v>
      </c>
      <c r="L2282" s="7">
        <v>721.58</v>
      </c>
      <c r="M2282" s="7">
        <v>3083.37</v>
      </c>
      <c r="N2282" s="7">
        <v>2361.79</v>
      </c>
      <c r="O2282" s="7">
        <v>1.35</v>
      </c>
      <c r="P2282" s="7">
        <v>12</v>
      </c>
      <c r="Q2282" s="7" t="s">
        <v>3258</v>
      </c>
      <c r="R2282" s="7"/>
      <c r="S2282" s="7"/>
      <c r="T2282" s="7"/>
      <c r="U2282" s="7"/>
      <c r="V2282" s="7"/>
      <c r="W2282" s="11">
        <v>347.27173913043481</v>
      </c>
    </row>
    <row r="2283" spans="1:23" x14ac:dyDescent="0.25">
      <c r="A2283" s="7" t="s">
        <v>3247</v>
      </c>
      <c r="B2283" s="8" t="s">
        <v>528</v>
      </c>
      <c r="C2283" s="7" t="s">
        <v>47</v>
      </c>
      <c r="D2283" s="9" t="s">
        <v>1338</v>
      </c>
      <c r="E2283" s="7" t="s">
        <v>48</v>
      </c>
      <c r="F2283" s="7" t="s">
        <v>49</v>
      </c>
      <c r="G2283" s="9" t="s">
        <v>1550</v>
      </c>
      <c r="H2283" s="7" t="s">
        <v>528</v>
      </c>
      <c r="I2283" s="7" t="s">
        <v>1551</v>
      </c>
      <c r="J2283" s="7" t="s">
        <v>39</v>
      </c>
      <c r="K2283" s="10" t="s">
        <v>3245</v>
      </c>
      <c r="L2283" s="7">
        <v>0</v>
      </c>
      <c r="M2283" s="7">
        <v>194</v>
      </c>
      <c r="N2283" s="7">
        <v>194</v>
      </c>
      <c r="O2283" s="7">
        <v>16.440000000000001</v>
      </c>
      <c r="P2283" s="7">
        <v>15</v>
      </c>
      <c r="Q2283" s="13" t="s">
        <v>80</v>
      </c>
      <c r="R2283" s="7"/>
      <c r="S2283" s="7"/>
      <c r="T2283" s="7"/>
      <c r="U2283" s="7"/>
      <c r="V2283" s="7"/>
      <c r="W2283" s="11">
        <v>346.56956521739136</v>
      </c>
    </row>
    <row r="2284" spans="1:23" x14ac:dyDescent="0.25">
      <c r="A2284" s="7" t="s">
        <v>3247</v>
      </c>
      <c r="B2284" s="8" t="s">
        <v>536</v>
      </c>
      <c r="C2284" s="7" t="s">
        <v>47</v>
      </c>
      <c r="D2284" s="9" t="s">
        <v>1338</v>
      </c>
      <c r="E2284" s="7" t="s">
        <v>60</v>
      </c>
      <c r="F2284" s="7" t="s">
        <v>61</v>
      </c>
      <c r="G2284" s="9" t="s">
        <v>1548</v>
      </c>
      <c r="H2284" s="7" t="s">
        <v>536</v>
      </c>
      <c r="I2284" s="7" t="s">
        <v>1549</v>
      </c>
      <c r="J2284" s="7" t="s">
        <v>64</v>
      </c>
      <c r="K2284" s="10" t="s">
        <v>3245</v>
      </c>
      <c r="L2284" s="7">
        <v>0</v>
      </c>
      <c r="M2284" s="7">
        <v>4563.7</v>
      </c>
      <c r="N2284" s="7">
        <v>4563.7</v>
      </c>
      <c r="O2284" s="7">
        <v>0.7</v>
      </c>
      <c r="P2284" s="7">
        <v>15</v>
      </c>
      <c r="Q2284" s="7" t="s">
        <v>80</v>
      </c>
      <c r="R2284" s="7"/>
      <c r="S2284" s="7"/>
      <c r="T2284" s="7"/>
      <c r="U2284" s="7"/>
      <c r="V2284" s="7"/>
      <c r="W2284" s="11">
        <v>346.22826086956525</v>
      </c>
    </row>
    <row r="2285" spans="1:23" x14ac:dyDescent="0.25">
      <c r="A2285" s="7" t="s">
        <v>3247</v>
      </c>
      <c r="B2285" s="8" t="s">
        <v>528</v>
      </c>
      <c r="C2285" s="7" t="s">
        <v>47</v>
      </c>
      <c r="D2285" s="9" t="s">
        <v>1338</v>
      </c>
      <c r="E2285" s="7" t="s">
        <v>60</v>
      </c>
      <c r="F2285" s="7" t="s">
        <v>61</v>
      </c>
      <c r="G2285" s="9" t="s">
        <v>1552</v>
      </c>
      <c r="H2285" s="7" t="s">
        <v>536</v>
      </c>
      <c r="I2285" s="7" t="s">
        <v>1553</v>
      </c>
      <c r="J2285" s="7"/>
      <c r="K2285" s="10" t="s">
        <v>3245</v>
      </c>
      <c r="L2285" s="7">
        <v>0</v>
      </c>
      <c r="M2285" s="7">
        <v>15596</v>
      </c>
      <c r="N2285" s="7">
        <v>15596</v>
      </c>
      <c r="O2285" s="7">
        <v>0.2</v>
      </c>
      <c r="P2285" s="7">
        <v>8</v>
      </c>
      <c r="Q2285" s="13" t="s">
        <v>551</v>
      </c>
      <c r="R2285" s="7"/>
      <c r="S2285" s="7"/>
      <c r="T2285" s="7"/>
      <c r="U2285" s="7"/>
      <c r="V2285" s="7"/>
      <c r="W2285" s="11">
        <v>346.16413043478263</v>
      </c>
    </row>
    <row r="2286" spans="1:23" x14ac:dyDescent="0.25">
      <c r="A2286" s="7" t="s">
        <v>3247</v>
      </c>
      <c r="B2286" s="8" t="s">
        <v>536</v>
      </c>
      <c r="C2286" s="7" t="s">
        <v>47</v>
      </c>
      <c r="D2286" s="9" t="s">
        <v>1338</v>
      </c>
      <c r="E2286" s="7" t="s">
        <v>157</v>
      </c>
      <c r="F2286" s="7" t="s">
        <v>158</v>
      </c>
      <c r="G2286" s="9" t="s">
        <v>1556</v>
      </c>
      <c r="H2286" s="7" t="s">
        <v>536</v>
      </c>
      <c r="I2286" s="7" t="s">
        <v>1557</v>
      </c>
      <c r="J2286" s="7" t="s">
        <v>548</v>
      </c>
      <c r="K2286" s="10" t="s">
        <v>3245</v>
      </c>
      <c r="L2286" s="7">
        <v>0</v>
      </c>
      <c r="M2286" s="7">
        <v>3803</v>
      </c>
      <c r="N2286" s="7">
        <v>3803</v>
      </c>
      <c r="O2286" s="7">
        <v>0.84</v>
      </c>
      <c r="P2286" s="7">
        <v>15</v>
      </c>
      <c r="Q2286" s="7" t="s">
        <v>80</v>
      </c>
      <c r="R2286" s="7"/>
      <c r="S2286" s="7"/>
      <c r="T2286" s="7"/>
      <c r="U2286" s="7"/>
      <c r="V2286" s="7"/>
      <c r="W2286" s="11">
        <v>345.8054347826087</v>
      </c>
    </row>
    <row r="2287" spans="1:23" x14ac:dyDescent="0.25">
      <c r="A2287" s="7" t="s">
        <v>3247</v>
      </c>
      <c r="B2287" s="8" t="s">
        <v>536</v>
      </c>
      <c r="C2287" s="7" t="s">
        <v>47</v>
      </c>
      <c r="D2287" s="9" t="s">
        <v>1338</v>
      </c>
      <c r="E2287" s="7" t="s">
        <v>60</v>
      </c>
      <c r="F2287" s="7" t="s">
        <v>61</v>
      </c>
      <c r="G2287" s="9" t="s">
        <v>1554</v>
      </c>
      <c r="H2287" s="7" t="s">
        <v>528</v>
      </c>
      <c r="I2287" s="7" t="s">
        <v>1555</v>
      </c>
      <c r="J2287" s="7"/>
      <c r="K2287" s="10" t="s">
        <v>3245</v>
      </c>
      <c r="L2287" s="7">
        <v>0</v>
      </c>
      <c r="M2287" s="7">
        <v>11560.33</v>
      </c>
      <c r="N2287" s="7">
        <v>11560.33</v>
      </c>
      <c r="O2287" s="7">
        <v>0.27</v>
      </c>
      <c r="P2287" s="7">
        <v>14</v>
      </c>
      <c r="Q2287" s="7">
        <v>0</v>
      </c>
      <c r="R2287" s="7"/>
      <c r="S2287" s="7"/>
      <c r="T2287" s="7"/>
      <c r="U2287" s="7"/>
      <c r="V2287" s="7"/>
      <c r="W2287" s="11">
        <v>345.20434782608697</v>
      </c>
    </row>
    <row r="2288" spans="1:23" x14ac:dyDescent="0.25">
      <c r="A2288" s="7" t="s">
        <v>3247</v>
      </c>
      <c r="B2288" s="8" t="s">
        <v>528</v>
      </c>
      <c r="C2288" s="7" t="s">
        <v>34</v>
      </c>
      <c r="D2288" s="9" t="s">
        <v>655</v>
      </c>
      <c r="E2288" s="7" t="s">
        <v>66</v>
      </c>
      <c r="F2288" s="7" t="s">
        <v>67</v>
      </c>
      <c r="G2288" s="9" t="s">
        <v>1544</v>
      </c>
      <c r="H2288" s="7" t="s">
        <v>528</v>
      </c>
      <c r="I2288" s="7" t="s">
        <v>1545</v>
      </c>
      <c r="J2288" s="7" t="s">
        <v>45</v>
      </c>
      <c r="K2288" s="10" t="s">
        <v>3245</v>
      </c>
      <c r="L2288" s="7">
        <v>628</v>
      </c>
      <c r="M2288" s="7">
        <v>29412</v>
      </c>
      <c r="N2288" s="7">
        <v>28784</v>
      </c>
      <c r="O2288" s="7">
        <v>0.11</v>
      </c>
      <c r="P2288" s="7">
        <v>1</v>
      </c>
      <c r="Q2288" s="13" t="s">
        <v>539</v>
      </c>
      <c r="R2288" s="7"/>
      <c r="S2288" s="7"/>
      <c r="T2288" s="7"/>
      <c r="U2288" s="7"/>
      <c r="V2288" s="7"/>
      <c r="W2288" s="11">
        <v>344.92608695652177</v>
      </c>
    </row>
    <row r="2289" spans="1:23" x14ac:dyDescent="0.25">
      <c r="A2289" s="7" t="s">
        <v>3247</v>
      </c>
      <c r="B2289" s="8" t="s">
        <v>528</v>
      </c>
      <c r="C2289" s="7" t="s">
        <v>34</v>
      </c>
      <c r="D2289" s="9" t="s">
        <v>655</v>
      </c>
      <c r="E2289" s="7" t="s">
        <v>60</v>
      </c>
      <c r="F2289" s="7" t="s">
        <v>61</v>
      </c>
      <c r="G2289" s="9" t="s">
        <v>1533</v>
      </c>
      <c r="H2289" s="7" t="s">
        <v>528</v>
      </c>
      <c r="I2289" s="7" t="s">
        <v>1534</v>
      </c>
      <c r="J2289" s="7" t="s">
        <v>64</v>
      </c>
      <c r="K2289" s="10" t="s">
        <v>3245</v>
      </c>
      <c r="L2289" s="7">
        <v>312.60000000000002</v>
      </c>
      <c r="M2289" s="7">
        <v>4853.5200000000004</v>
      </c>
      <c r="N2289" s="7">
        <v>4540.92</v>
      </c>
      <c r="O2289" s="7">
        <v>0.7</v>
      </c>
      <c r="P2289" s="7">
        <v>1</v>
      </c>
      <c r="Q2289" s="13" t="s">
        <v>539</v>
      </c>
      <c r="R2289" s="7"/>
      <c r="S2289" s="7"/>
      <c r="T2289" s="7"/>
      <c r="U2289" s="7"/>
      <c r="V2289" s="7"/>
      <c r="W2289" s="11">
        <v>344.50000000000006</v>
      </c>
    </row>
    <row r="2290" spans="1:23" x14ac:dyDescent="0.25">
      <c r="A2290" s="7" t="s">
        <v>3247</v>
      </c>
      <c r="B2290" s="8" t="s">
        <v>528</v>
      </c>
      <c r="C2290" s="7" t="s">
        <v>47</v>
      </c>
      <c r="D2290" s="9" t="s">
        <v>1338</v>
      </c>
      <c r="E2290" s="7" t="s">
        <v>60</v>
      </c>
      <c r="F2290" s="7" t="s">
        <v>61</v>
      </c>
      <c r="G2290" s="9" t="s">
        <v>1560</v>
      </c>
      <c r="H2290" s="7" t="s">
        <v>528</v>
      </c>
      <c r="I2290" s="7" t="s">
        <v>1561</v>
      </c>
      <c r="J2290" s="7" t="s">
        <v>64</v>
      </c>
      <c r="K2290" s="10" t="s">
        <v>3245</v>
      </c>
      <c r="L2290" s="7">
        <v>0</v>
      </c>
      <c r="M2290" s="7">
        <v>6000</v>
      </c>
      <c r="N2290" s="7">
        <v>6000</v>
      </c>
      <c r="O2290" s="7">
        <v>0.53</v>
      </c>
      <c r="P2290" s="7">
        <v>15</v>
      </c>
      <c r="Q2290" s="13" t="s">
        <v>80</v>
      </c>
      <c r="R2290" s="7"/>
      <c r="S2290" s="7"/>
      <c r="T2290" s="7"/>
      <c r="U2290" s="7"/>
      <c r="V2290" s="7"/>
      <c r="W2290" s="11">
        <v>344.06956521739136</v>
      </c>
    </row>
    <row r="2291" spans="1:23" x14ac:dyDescent="0.25">
      <c r="A2291" s="7" t="s">
        <v>3247</v>
      </c>
      <c r="B2291" s="8" t="s">
        <v>536</v>
      </c>
      <c r="C2291" s="7" t="s">
        <v>34</v>
      </c>
      <c r="D2291" s="9" t="s">
        <v>655</v>
      </c>
      <c r="E2291" s="7" t="s">
        <v>60</v>
      </c>
      <c r="F2291" s="7" t="s">
        <v>61</v>
      </c>
      <c r="G2291" s="9" t="s">
        <v>3235</v>
      </c>
      <c r="H2291" s="7" t="s">
        <v>528</v>
      </c>
      <c r="I2291" s="7" t="s">
        <v>3236</v>
      </c>
      <c r="J2291" s="7"/>
      <c r="K2291" s="10" t="s">
        <v>3245</v>
      </c>
      <c r="L2291" s="7">
        <v>1324.12</v>
      </c>
      <c r="M2291" s="7">
        <v>9868.91</v>
      </c>
      <c r="N2291" s="7">
        <v>8544.7900000000009</v>
      </c>
      <c r="O2291" s="7">
        <v>0.37</v>
      </c>
      <c r="P2291" s="7">
        <v>14</v>
      </c>
      <c r="Q2291" s="7">
        <v>0</v>
      </c>
      <c r="R2291" s="7"/>
      <c r="S2291" s="7"/>
      <c r="T2291" s="7"/>
      <c r="U2291" s="7"/>
      <c r="V2291" s="7"/>
      <c r="W2291" s="11">
        <v>341.48478260869564</v>
      </c>
    </row>
    <row r="2292" spans="1:23" x14ac:dyDescent="0.25">
      <c r="A2292" s="7" t="s">
        <v>3247</v>
      </c>
      <c r="B2292" s="8" t="s">
        <v>528</v>
      </c>
      <c r="C2292" s="7" t="s">
        <v>47</v>
      </c>
      <c r="D2292" s="9" t="s">
        <v>3213</v>
      </c>
      <c r="E2292" s="7" t="s">
        <v>83</v>
      </c>
      <c r="F2292" s="7" t="s">
        <v>94</v>
      </c>
      <c r="G2292" s="9" t="s">
        <v>1713</v>
      </c>
      <c r="H2292" s="7" t="s">
        <v>536</v>
      </c>
      <c r="I2292" s="7" t="s">
        <v>1671</v>
      </c>
      <c r="J2292" s="7" t="s">
        <v>45</v>
      </c>
      <c r="K2292" s="10" t="s">
        <v>3245</v>
      </c>
      <c r="L2292" s="7">
        <v>0</v>
      </c>
      <c r="M2292" s="7">
        <v>358</v>
      </c>
      <c r="N2292" s="7">
        <v>358</v>
      </c>
      <c r="O2292" s="7">
        <v>8.74</v>
      </c>
      <c r="P2292" s="7">
        <v>8</v>
      </c>
      <c r="Q2292" s="13" t="s">
        <v>551</v>
      </c>
      <c r="R2292" s="7"/>
      <c r="S2292" s="7"/>
      <c r="T2292" s="7"/>
      <c r="U2292" s="7"/>
      <c r="V2292" s="7"/>
      <c r="W2292" s="11">
        <v>340.28695652173917</v>
      </c>
    </row>
    <row r="2293" spans="1:23" x14ac:dyDescent="0.25">
      <c r="A2293" s="7" t="s">
        <v>3247</v>
      </c>
      <c r="B2293" s="8" t="s">
        <v>536</v>
      </c>
      <c r="C2293" s="7" t="s">
        <v>34</v>
      </c>
      <c r="D2293" s="9" t="s">
        <v>529</v>
      </c>
      <c r="E2293" s="7" t="s">
        <v>60</v>
      </c>
      <c r="F2293" s="7" t="s">
        <v>61</v>
      </c>
      <c r="G2293" s="9" t="s">
        <v>3298</v>
      </c>
      <c r="H2293" s="7"/>
      <c r="I2293" s="7" t="s">
        <v>3299</v>
      </c>
      <c r="J2293" s="7" t="s">
        <v>64</v>
      </c>
      <c r="K2293" s="10" t="s">
        <v>3245</v>
      </c>
      <c r="L2293" s="7">
        <v>9665.57</v>
      </c>
      <c r="M2293" s="7">
        <v>21047.5</v>
      </c>
      <c r="N2293" s="7">
        <v>11381.93</v>
      </c>
      <c r="O2293" s="7">
        <v>0.27</v>
      </c>
      <c r="P2293" s="7">
        <v>1</v>
      </c>
      <c r="Q2293" s="7" t="s">
        <v>539</v>
      </c>
      <c r="R2293" s="7"/>
      <c r="S2293" s="7"/>
      <c r="T2293" s="7"/>
      <c r="U2293" s="7"/>
      <c r="V2293" s="7"/>
      <c r="W2293" s="11">
        <v>339.87717391304352</v>
      </c>
    </row>
    <row r="2294" spans="1:23" x14ac:dyDescent="0.25">
      <c r="A2294" s="7" t="s">
        <v>3247</v>
      </c>
      <c r="B2294" s="8" t="s">
        <v>536</v>
      </c>
      <c r="C2294" s="7" t="s">
        <v>47</v>
      </c>
      <c r="D2294" s="9" t="s">
        <v>1338</v>
      </c>
      <c r="E2294" s="7" t="s">
        <v>60</v>
      </c>
      <c r="F2294" s="7" t="s">
        <v>61</v>
      </c>
      <c r="G2294" s="9" t="s">
        <v>1565</v>
      </c>
      <c r="H2294" s="7" t="s">
        <v>528</v>
      </c>
      <c r="I2294" s="7" t="s">
        <v>1566</v>
      </c>
      <c r="J2294" s="7" t="s">
        <v>64</v>
      </c>
      <c r="K2294" s="10" t="s">
        <v>3245</v>
      </c>
      <c r="L2294" s="7">
        <v>0</v>
      </c>
      <c r="M2294" s="7">
        <v>3096.49</v>
      </c>
      <c r="N2294" s="7">
        <v>3096.49</v>
      </c>
      <c r="O2294" s="7">
        <v>1.01</v>
      </c>
      <c r="P2294" s="7">
        <v>15</v>
      </c>
      <c r="Q2294" s="7" t="s">
        <v>80</v>
      </c>
      <c r="R2294" s="7"/>
      <c r="S2294" s="7"/>
      <c r="T2294" s="7"/>
      <c r="U2294" s="7"/>
      <c r="V2294" s="7"/>
      <c r="W2294" s="11">
        <v>339.81304347826091</v>
      </c>
    </row>
    <row r="2295" spans="1:23" x14ac:dyDescent="0.25">
      <c r="A2295" s="7" t="s">
        <v>3247</v>
      </c>
      <c r="B2295" s="8" t="s">
        <v>528</v>
      </c>
      <c r="C2295" s="7" t="s">
        <v>47</v>
      </c>
      <c r="D2295" s="9" t="s">
        <v>1338</v>
      </c>
      <c r="E2295" s="7" t="s">
        <v>83</v>
      </c>
      <c r="F2295" s="7" t="s">
        <v>94</v>
      </c>
      <c r="G2295" s="9" t="s">
        <v>1569</v>
      </c>
      <c r="H2295" s="7" t="s">
        <v>528</v>
      </c>
      <c r="I2295" s="7" t="s">
        <v>1570</v>
      </c>
      <c r="J2295" s="7" t="s">
        <v>45</v>
      </c>
      <c r="K2295" s="10" t="s">
        <v>3245</v>
      </c>
      <c r="L2295" s="7">
        <v>0</v>
      </c>
      <c r="M2295" s="7">
        <v>553</v>
      </c>
      <c r="N2295" s="7">
        <v>553</v>
      </c>
      <c r="O2295" s="7">
        <v>5.64</v>
      </c>
      <c r="P2295" s="7">
        <v>15</v>
      </c>
      <c r="Q2295" s="13" t="s">
        <v>80</v>
      </c>
      <c r="R2295" s="7"/>
      <c r="S2295" s="7"/>
      <c r="T2295" s="7"/>
      <c r="U2295" s="7"/>
      <c r="V2295" s="7"/>
      <c r="W2295" s="11">
        <v>338.71521739130435</v>
      </c>
    </row>
    <row r="2296" spans="1:23" x14ac:dyDescent="0.25">
      <c r="A2296" s="7" t="s">
        <v>3247</v>
      </c>
      <c r="B2296" s="8" t="s">
        <v>528</v>
      </c>
      <c r="C2296" s="7" t="s">
        <v>34</v>
      </c>
      <c r="D2296" s="9" t="s">
        <v>529</v>
      </c>
      <c r="E2296" s="7" t="s">
        <v>41</v>
      </c>
      <c r="F2296" s="7" t="s">
        <v>42</v>
      </c>
      <c r="G2296" s="9" t="s">
        <v>3300</v>
      </c>
      <c r="H2296" s="7"/>
      <c r="I2296" s="7" t="s">
        <v>3301</v>
      </c>
      <c r="J2296" s="7" t="s">
        <v>45</v>
      </c>
      <c r="K2296" s="10" t="s">
        <v>3245</v>
      </c>
      <c r="L2296" s="7">
        <v>2532</v>
      </c>
      <c r="M2296" s="7">
        <v>5283</v>
      </c>
      <c r="N2296" s="7">
        <v>2751</v>
      </c>
      <c r="O2296" s="7">
        <v>1.1299999999999999</v>
      </c>
      <c r="P2296" s="7">
        <v>8</v>
      </c>
      <c r="Q2296" s="13" t="s">
        <v>3269</v>
      </c>
      <c r="R2296" s="7"/>
      <c r="S2296" s="7"/>
      <c r="T2296" s="7"/>
      <c r="U2296" s="7"/>
      <c r="V2296" s="7"/>
      <c r="W2296" s="11">
        <v>337.13369565217397</v>
      </c>
    </row>
    <row r="2297" spans="1:23" x14ac:dyDescent="0.25">
      <c r="A2297" s="7" t="s">
        <v>3247</v>
      </c>
      <c r="B2297" s="8" t="s">
        <v>528</v>
      </c>
      <c r="C2297" s="7" t="s">
        <v>34</v>
      </c>
      <c r="D2297" s="9" t="s">
        <v>655</v>
      </c>
      <c r="E2297" s="7" t="s">
        <v>83</v>
      </c>
      <c r="F2297" s="7" t="s">
        <v>94</v>
      </c>
      <c r="G2297" s="9" t="s">
        <v>1627</v>
      </c>
      <c r="H2297" s="7" t="s">
        <v>536</v>
      </c>
      <c r="I2297" s="7" t="s">
        <v>1628</v>
      </c>
      <c r="J2297" s="7" t="s">
        <v>548</v>
      </c>
      <c r="K2297" s="10" t="s">
        <v>3245</v>
      </c>
      <c r="L2297" s="7">
        <v>9</v>
      </c>
      <c r="M2297" s="7">
        <v>156</v>
      </c>
      <c r="N2297" s="7">
        <v>147</v>
      </c>
      <c r="O2297" s="7">
        <v>21.08</v>
      </c>
      <c r="P2297" s="7">
        <v>15</v>
      </c>
      <c r="Q2297" s="13" t="s">
        <v>80</v>
      </c>
      <c r="R2297" s="7"/>
      <c r="S2297" s="7"/>
      <c r="T2297" s="7"/>
      <c r="U2297" s="7"/>
      <c r="V2297" s="7"/>
      <c r="W2297" s="11">
        <v>336.86195652173916</v>
      </c>
    </row>
    <row r="2298" spans="1:23" x14ac:dyDescent="0.25">
      <c r="A2298" s="7" t="s">
        <v>3247</v>
      </c>
      <c r="B2298" s="8" t="s">
        <v>536</v>
      </c>
      <c r="C2298" s="7" t="s">
        <v>34</v>
      </c>
      <c r="D2298" s="9" t="s">
        <v>655</v>
      </c>
      <c r="E2298" s="7" t="s">
        <v>41</v>
      </c>
      <c r="F2298" s="7" t="s">
        <v>72</v>
      </c>
      <c r="G2298" s="9" t="s">
        <v>2658</v>
      </c>
      <c r="H2298" s="7" t="s">
        <v>528</v>
      </c>
      <c r="I2298" s="7" t="s">
        <v>2659</v>
      </c>
      <c r="J2298" s="7" t="s">
        <v>93</v>
      </c>
      <c r="K2298" s="10" t="s">
        <v>3245</v>
      </c>
      <c r="L2298" s="7">
        <v>6660</v>
      </c>
      <c r="M2298" s="7">
        <v>59941</v>
      </c>
      <c r="N2298" s="7">
        <v>53281</v>
      </c>
      <c r="O2298" s="7">
        <v>0.06</v>
      </c>
      <c r="P2298" s="7">
        <v>8</v>
      </c>
      <c r="Q2298" s="7" t="s">
        <v>533</v>
      </c>
      <c r="R2298" s="7"/>
      <c r="S2298" s="7"/>
      <c r="T2298" s="7"/>
      <c r="U2298" s="7"/>
      <c r="V2298" s="7"/>
      <c r="W2298" s="11">
        <v>336.68804347826091</v>
      </c>
    </row>
    <row r="2299" spans="1:23" x14ac:dyDescent="0.25">
      <c r="A2299" s="7" t="s">
        <v>3247</v>
      </c>
      <c r="B2299" s="8" t="s">
        <v>536</v>
      </c>
      <c r="C2299" s="7" t="s">
        <v>34</v>
      </c>
      <c r="D2299" s="9" t="s">
        <v>655</v>
      </c>
      <c r="E2299" s="7" t="s">
        <v>60</v>
      </c>
      <c r="F2299" s="7" t="s">
        <v>61</v>
      </c>
      <c r="G2299" s="9" t="s">
        <v>1546</v>
      </c>
      <c r="H2299" s="7" t="s">
        <v>536</v>
      </c>
      <c r="I2299" s="7" t="s">
        <v>1547</v>
      </c>
      <c r="J2299" s="7" t="s">
        <v>64</v>
      </c>
      <c r="K2299" s="10" t="s">
        <v>3245</v>
      </c>
      <c r="L2299" s="7">
        <v>607.19000000000005</v>
      </c>
      <c r="M2299" s="7">
        <v>2893.35</v>
      </c>
      <c r="N2299" s="7">
        <v>2286.16</v>
      </c>
      <c r="O2299" s="7">
        <v>1.35</v>
      </c>
      <c r="P2299" s="7">
        <v>12</v>
      </c>
      <c r="Q2299" s="7" t="s">
        <v>3258</v>
      </c>
      <c r="R2299" s="7"/>
      <c r="S2299" s="7"/>
      <c r="T2299" s="7"/>
      <c r="U2299" s="7"/>
      <c r="V2299" s="7"/>
      <c r="W2299" s="11">
        <v>336.15108695652179</v>
      </c>
    </row>
    <row r="2300" spans="1:23" x14ac:dyDescent="0.25">
      <c r="A2300" s="7" t="s">
        <v>3247</v>
      </c>
      <c r="B2300" s="8" t="s">
        <v>536</v>
      </c>
      <c r="C2300" s="7" t="s">
        <v>34</v>
      </c>
      <c r="D2300" s="9" t="s">
        <v>655</v>
      </c>
      <c r="E2300" s="7" t="s">
        <v>157</v>
      </c>
      <c r="F2300" s="7" t="s">
        <v>472</v>
      </c>
      <c r="G2300" s="9" t="s">
        <v>1580</v>
      </c>
      <c r="H2300" s="7" t="s">
        <v>528</v>
      </c>
      <c r="I2300" s="7" t="s">
        <v>1581</v>
      </c>
      <c r="J2300" s="7" t="s">
        <v>104</v>
      </c>
      <c r="K2300" s="10" t="s">
        <v>3245</v>
      </c>
      <c r="L2300" s="7">
        <v>38.159999999999997</v>
      </c>
      <c r="M2300" s="7">
        <v>5175.67</v>
      </c>
      <c r="N2300" s="7">
        <v>5137.51</v>
      </c>
      <c r="O2300" s="7">
        <v>0.6</v>
      </c>
      <c r="P2300" s="7">
        <v>8</v>
      </c>
      <c r="Q2300" s="7" t="s">
        <v>533</v>
      </c>
      <c r="R2300" s="7"/>
      <c r="S2300" s="7"/>
      <c r="T2300" s="7"/>
      <c r="U2300" s="7"/>
      <c r="V2300" s="7"/>
      <c r="W2300" s="11">
        <v>334.61413043478262</v>
      </c>
    </row>
    <row r="2301" spans="1:23" x14ac:dyDescent="0.25">
      <c r="A2301" s="7" t="s">
        <v>3247</v>
      </c>
      <c r="B2301" s="8" t="s">
        <v>536</v>
      </c>
      <c r="C2301" s="7" t="s">
        <v>34</v>
      </c>
      <c r="D2301" s="9" t="s">
        <v>655</v>
      </c>
      <c r="E2301" s="7" t="s">
        <v>60</v>
      </c>
      <c r="F2301" s="7" t="s">
        <v>61</v>
      </c>
      <c r="G2301" s="9" t="s">
        <v>1804</v>
      </c>
      <c r="H2301" s="7" t="s">
        <v>528</v>
      </c>
      <c r="I2301" s="7" t="s">
        <v>1805</v>
      </c>
      <c r="J2301" s="7" t="s">
        <v>64</v>
      </c>
      <c r="K2301" s="10" t="s">
        <v>3245</v>
      </c>
      <c r="L2301" s="7">
        <v>418.29</v>
      </c>
      <c r="M2301" s="7">
        <v>1592.57</v>
      </c>
      <c r="N2301" s="7">
        <v>1174.28</v>
      </c>
      <c r="O2301" s="7">
        <v>2.61</v>
      </c>
      <c r="P2301" s="7">
        <v>14</v>
      </c>
      <c r="Q2301" s="7">
        <v>0</v>
      </c>
      <c r="R2301" s="7"/>
      <c r="S2301" s="7"/>
      <c r="T2301" s="7"/>
      <c r="U2301" s="7"/>
      <c r="V2301" s="7"/>
      <c r="W2301" s="11">
        <v>332.79239130434786</v>
      </c>
    </row>
    <row r="2302" spans="1:23" x14ac:dyDescent="0.25">
      <c r="A2302" s="7" t="s">
        <v>3247</v>
      </c>
      <c r="B2302" s="8" t="s">
        <v>536</v>
      </c>
      <c r="C2302" s="7" t="s">
        <v>34</v>
      </c>
      <c r="D2302" s="9" t="s">
        <v>655</v>
      </c>
      <c r="E2302" s="7" t="s">
        <v>60</v>
      </c>
      <c r="F2302" s="7" t="s">
        <v>61</v>
      </c>
      <c r="G2302" s="9" t="s">
        <v>1528</v>
      </c>
      <c r="H2302" s="7" t="s">
        <v>528</v>
      </c>
      <c r="I2302" s="7" t="s">
        <v>1529</v>
      </c>
      <c r="J2302" s="7" t="s">
        <v>64</v>
      </c>
      <c r="K2302" s="10" t="s">
        <v>3245</v>
      </c>
      <c r="L2302" s="7">
        <v>1540.06</v>
      </c>
      <c r="M2302" s="7">
        <v>4562.3900000000003</v>
      </c>
      <c r="N2302" s="7">
        <v>3022.33</v>
      </c>
      <c r="O2302" s="7">
        <v>1.01</v>
      </c>
      <c r="P2302" s="7">
        <v>1</v>
      </c>
      <c r="Q2302" s="7" t="s">
        <v>539</v>
      </c>
      <c r="R2302" s="7"/>
      <c r="S2302" s="7"/>
      <c r="T2302" s="7"/>
      <c r="U2302" s="7"/>
      <c r="V2302" s="7"/>
      <c r="W2302" s="11">
        <v>332.4445652173913</v>
      </c>
    </row>
    <row r="2303" spans="1:23" x14ac:dyDescent="0.25">
      <c r="A2303" s="7" t="s">
        <v>3247</v>
      </c>
      <c r="B2303" s="8" t="s">
        <v>536</v>
      </c>
      <c r="C2303" s="7" t="s">
        <v>47</v>
      </c>
      <c r="D2303" s="9" t="s">
        <v>1338</v>
      </c>
      <c r="E2303" s="7" t="s">
        <v>41</v>
      </c>
      <c r="F2303" s="7" t="s">
        <v>72</v>
      </c>
      <c r="G2303" s="9" t="s">
        <v>1588</v>
      </c>
      <c r="H2303" s="7" t="s">
        <v>528</v>
      </c>
      <c r="I2303" s="7" t="s">
        <v>1589</v>
      </c>
      <c r="J2303" s="7" t="s">
        <v>56</v>
      </c>
      <c r="K2303" s="10" t="s">
        <v>3245</v>
      </c>
      <c r="L2303" s="7">
        <v>0</v>
      </c>
      <c r="M2303" s="7">
        <v>9001</v>
      </c>
      <c r="N2303" s="7">
        <v>9001</v>
      </c>
      <c r="O2303" s="7">
        <v>0.34</v>
      </c>
      <c r="P2303" s="7">
        <v>15</v>
      </c>
      <c r="Q2303" s="7" t="s">
        <v>80</v>
      </c>
      <c r="R2303" s="7"/>
      <c r="S2303" s="7"/>
      <c r="T2303" s="7"/>
      <c r="U2303" s="7"/>
      <c r="V2303" s="7"/>
      <c r="W2303" s="11">
        <v>331.22608695652178</v>
      </c>
    </row>
    <row r="2304" spans="1:23" x14ac:dyDescent="0.25">
      <c r="A2304" s="7" t="s">
        <v>3247</v>
      </c>
      <c r="B2304" s="8" t="s">
        <v>536</v>
      </c>
      <c r="C2304" s="7" t="s">
        <v>34</v>
      </c>
      <c r="D2304" s="9" t="s">
        <v>655</v>
      </c>
      <c r="E2304" s="7" t="s">
        <v>118</v>
      </c>
      <c r="F2304" s="7" t="s">
        <v>119</v>
      </c>
      <c r="G2304" s="9" t="s">
        <v>1584</v>
      </c>
      <c r="H2304" s="7" t="s">
        <v>528</v>
      </c>
      <c r="I2304" s="7" t="s">
        <v>1585</v>
      </c>
      <c r="J2304" s="7" t="s">
        <v>93</v>
      </c>
      <c r="K2304" s="10" t="s">
        <v>3245</v>
      </c>
      <c r="L2304" s="7">
        <v>90.59</v>
      </c>
      <c r="M2304" s="7">
        <v>1501.61</v>
      </c>
      <c r="N2304" s="7">
        <v>1411.02</v>
      </c>
      <c r="O2304" s="7">
        <v>2.16</v>
      </c>
      <c r="P2304" s="7">
        <v>8</v>
      </c>
      <c r="Q2304" s="7" t="s">
        <v>533</v>
      </c>
      <c r="R2304" s="7"/>
      <c r="S2304" s="7"/>
      <c r="T2304" s="7"/>
      <c r="U2304" s="7"/>
      <c r="V2304" s="7"/>
      <c r="W2304" s="11">
        <v>330.6934782608696</v>
      </c>
    </row>
    <row r="2305" spans="1:23" x14ac:dyDescent="0.25">
      <c r="A2305" s="7" t="s">
        <v>3247</v>
      </c>
      <c r="B2305" s="8" t="s">
        <v>536</v>
      </c>
      <c r="C2305" s="7" t="s">
        <v>47</v>
      </c>
      <c r="D2305" s="9" t="s">
        <v>1338</v>
      </c>
      <c r="E2305" s="7" t="s">
        <v>83</v>
      </c>
      <c r="F2305" s="7" t="s">
        <v>94</v>
      </c>
      <c r="G2305" s="9" t="s">
        <v>1619</v>
      </c>
      <c r="H2305" s="7" t="s">
        <v>536</v>
      </c>
      <c r="I2305" s="7" t="s">
        <v>1620</v>
      </c>
      <c r="J2305" s="7" t="s">
        <v>70</v>
      </c>
      <c r="K2305" s="10" t="s">
        <v>3245</v>
      </c>
      <c r="L2305" s="7">
        <v>0</v>
      </c>
      <c r="M2305" s="7">
        <v>1940</v>
      </c>
      <c r="N2305" s="7">
        <v>1940</v>
      </c>
      <c r="O2305" s="7">
        <v>1.57</v>
      </c>
      <c r="P2305" s="7">
        <v>14</v>
      </c>
      <c r="Q2305" s="7">
        <v>0</v>
      </c>
      <c r="R2305" s="7"/>
      <c r="S2305" s="7"/>
      <c r="T2305" s="7"/>
      <c r="U2305" s="7"/>
      <c r="V2305" s="7"/>
      <c r="W2305" s="11">
        <v>330.28913043478263</v>
      </c>
    </row>
    <row r="2306" spans="1:23" x14ac:dyDescent="0.25">
      <c r="A2306" s="7" t="s">
        <v>3247</v>
      </c>
      <c r="B2306" s="8" t="s">
        <v>536</v>
      </c>
      <c r="C2306" s="7" t="s">
        <v>47</v>
      </c>
      <c r="D2306" s="9" t="s">
        <v>1338</v>
      </c>
      <c r="E2306" s="7" t="s">
        <v>126</v>
      </c>
      <c r="F2306" s="7" t="s">
        <v>127</v>
      </c>
      <c r="G2306" s="9" t="s">
        <v>1571</v>
      </c>
      <c r="H2306" s="7" t="s">
        <v>536</v>
      </c>
      <c r="I2306" s="7" t="s">
        <v>1572</v>
      </c>
      <c r="J2306" s="7" t="s">
        <v>70</v>
      </c>
      <c r="K2306" s="10" t="s">
        <v>3245</v>
      </c>
      <c r="L2306" s="7">
        <v>0</v>
      </c>
      <c r="M2306" s="7">
        <v>731</v>
      </c>
      <c r="N2306" s="7">
        <v>731</v>
      </c>
      <c r="O2306" s="7">
        <v>4.1500000000000004</v>
      </c>
      <c r="P2306" s="7">
        <v>15</v>
      </c>
      <c r="Q2306" s="7" t="s">
        <v>80</v>
      </c>
      <c r="R2306" s="7"/>
      <c r="S2306" s="7"/>
      <c r="T2306" s="7"/>
      <c r="U2306" s="7"/>
      <c r="V2306" s="7"/>
      <c r="W2306" s="11">
        <v>329.89239130434788</v>
      </c>
    </row>
    <row r="2307" spans="1:23" x14ac:dyDescent="0.25">
      <c r="A2307" s="7" t="s">
        <v>3247</v>
      </c>
      <c r="B2307" s="8" t="s">
        <v>536</v>
      </c>
      <c r="C2307" s="7" t="s">
        <v>34</v>
      </c>
      <c r="D2307" s="9" t="s">
        <v>655</v>
      </c>
      <c r="E2307" s="7" t="s">
        <v>60</v>
      </c>
      <c r="F2307" s="7" t="s">
        <v>61</v>
      </c>
      <c r="G2307" s="9" t="s">
        <v>1595</v>
      </c>
      <c r="H2307" s="7" t="s">
        <v>528</v>
      </c>
      <c r="I2307" s="7" t="s">
        <v>1596</v>
      </c>
      <c r="J2307" s="7" t="s">
        <v>64</v>
      </c>
      <c r="K2307" s="10" t="s">
        <v>3245</v>
      </c>
      <c r="L2307" s="7">
        <v>7.89</v>
      </c>
      <c r="M2307" s="7">
        <v>10992.77</v>
      </c>
      <c r="N2307" s="7">
        <v>10984.88</v>
      </c>
      <c r="O2307" s="7">
        <v>0.27</v>
      </c>
      <c r="P2307" s="7">
        <v>14</v>
      </c>
      <c r="Q2307" s="7">
        <v>0</v>
      </c>
      <c r="R2307" s="7"/>
      <c r="S2307" s="7"/>
      <c r="T2307" s="7"/>
      <c r="U2307" s="7"/>
      <c r="V2307" s="7"/>
      <c r="W2307" s="11">
        <v>328.02065217391305</v>
      </c>
    </row>
    <row r="2308" spans="1:23" x14ac:dyDescent="0.25">
      <c r="A2308" s="7" t="s">
        <v>3247</v>
      </c>
      <c r="B2308" s="8" t="s">
        <v>528</v>
      </c>
      <c r="C2308" s="7" t="s">
        <v>34</v>
      </c>
      <c r="D2308" s="9" t="s">
        <v>655</v>
      </c>
      <c r="E2308" s="7" t="s">
        <v>1905</v>
      </c>
      <c r="F2308" s="7" t="s">
        <v>2727</v>
      </c>
      <c r="G2308" s="9" t="s">
        <v>2728</v>
      </c>
      <c r="H2308" s="7" t="s">
        <v>528</v>
      </c>
      <c r="I2308" s="7" t="s">
        <v>2729</v>
      </c>
      <c r="J2308" s="7" t="s">
        <v>45</v>
      </c>
      <c r="K2308" s="10" t="s">
        <v>3245</v>
      </c>
      <c r="L2308" s="7">
        <v>8586</v>
      </c>
      <c r="M2308" s="7">
        <v>27037</v>
      </c>
      <c r="N2308" s="7">
        <v>18451</v>
      </c>
      <c r="O2308" s="7">
        <v>0.16</v>
      </c>
      <c r="P2308" s="7">
        <v>1</v>
      </c>
      <c r="Q2308" s="13" t="s">
        <v>539</v>
      </c>
      <c r="R2308" s="7"/>
      <c r="S2308" s="7"/>
      <c r="T2308" s="7"/>
      <c r="U2308" s="7"/>
      <c r="V2308" s="7"/>
      <c r="W2308" s="11">
        <v>326.28369565217395</v>
      </c>
    </row>
    <row r="2309" spans="1:23" x14ac:dyDescent="0.25">
      <c r="A2309" s="7" t="s">
        <v>3247</v>
      </c>
      <c r="B2309" s="8" t="s">
        <v>536</v>
      </c>
      <c r="C2309" s="7" t="s">
        <v>34</v>
      </c>
      <c r="D2309" s="9" t="s">
        <v>655</v>
      </c>
      <c r="E2309" s="7" t="s">
        <v>60</v>
      </c>
      <c r="F2309" s="7" t="s">
        <v>61</v>
      </c>
      <c r="G2309" s="9" t="s">
        <v>1634</v>
      </c>
      <c r="H2309" s="7" t="s">
        <v>528</v>
      </c>
      <c r="I2309" s="7" t="s">
        <v>1635</v>
      </c>
      <c r="J2309" s="7" t="s">
        <v>64</v>
      </c>
      <c r="K2309" s="10" t="s">
        <v>3245</v>
      </c>
      <c r="L2309" s="7">
        <v>417.45</v>
      </c>
      <c r="M2309" s="7">
        <v>11571.18</v>
      </c>
      <c r="N2309" s="7">
        <v>11153.73</v>
      </c>
      <c r="O2309" s="7">
        <v>0.27</v>
      </c>
      <c r="P2309" s="7">
        <v>1</v>
      </c>
      <c r="Q2309" s="7" t="s">
        <v>539</v>
      </c>
      <c r="R2309" s="7"/>
      <c r="S2309" s="7"/>
      <c r="T2309" s="7"/>
      <c r="U2309" s="7"/>
      <c r="V2309" s="7"/>
      <c r="W2309" s="11">
        <v>325.48695652173916</v>
      </c>
    </row>
    <row r="2310" spans="1:23" x14ac:dyDescent="0.25">
      <c r="A2310" s="7" t="s">
        <v>3247</v>
      </c>
      <c r="B2310" s="8" t="s">
        <v>536</v>
      </c>
      <c r="C2310" s="7" t="s">
        <v>47</v>
      </c>
      <c r="D2310" s="9" t="s">
        <v>1338</v>
      </c>
      <c r="E2310" s="7" t="s">
        <v>60</v>
      </c>
      <c r="F2310" s="7" t="s">
        <v>61</v>
      </c>
      <c r="G2310" s="9" t="s">
        <v>1606</v>
      </c>
      <c r="H2310" s="7" t="s">
        <v>528</v>
      </c>
      <c r="I2310" s="7" t="s">
        <v>1607</v>
      </c>
      <c r="J2310" s="7"/>
      <c r="K2310" s="10" t="s">
        <v>3245</v>
      </c>
      <c r="L2310" s="7">
        <v>0</v>
      </c>
      <c r="M2310" s="7">
        <v>12061.43</v>
      </c>
      <c r="N2310" s="7">
        <v>12061.43</v>
      </c>
      <c r="O2310" s="7">
        <v>0.25</v>
      </c>
      <c r="P2310" s="7">
        <v>14</v>
      </c>
      <c r="Q2310" s="7">
        <v>0</v>
      </c>
      <c r="R2310" s="7"/>
      <c r="S2310" s="7"/>
      <c r="T2310" s="7"/>
      <c r="U2310" s="7"/>
      <c r="V2310" s="7"/>
      <c r="W2310" s="11">
        <v>325.20000000000005</v>
      </c>
    </row>
    <row r="2311" spans="1:23" x14ac:dyDescent="0.25">
      <c r="A2311" s="7" t="s">
        <v>3247</v>
      </c>
      <c r="B2311" s="8" t="s">
        <v>536</v>
      </c>
      <c r="C2311" s="7" t="s">
        <v>47</v>
      </c>
      <c r="D2311" s="9" t="s">
        <v>1338</v>
      </c>
      <c r="E2311" s="7" t="s">
        <v>60</v>
      </c>
      <c r="F2311" s="7" t="s">
        <v>61</v>
      </c>
      <c r="G2311" s="9" t="s">
        <v>1608</v>
      </c>
      <c r="H2311" s="7" t="s">
        <v>528</v>
      </c>
      <c r="I2311" s="7" t="s">
        <v>1609</v>
      </c>
      <c r="J2311" s="7" t="s">
        <v>64</v>
      </c>
      <c r="K2311" s="10" t="s">
        <v>3245</v>
      </c>
      <c r="L2311" s="7">
        <v>0</v>
      </c>
      <c r="M2311" s="7">
        <v>4345.26</v>
      </c>
      <c r="N2311" s="7">
        <v>4345.26</v>
      </c>
      <c r="O2311" s="7">
        <v>0.69</v>
      </c>
      <c r="P2311" s="7">
        <v>15</v>
      </c>
      <c r="Q2311" s="7" t="s">
        <v>80</v>
      </c>
      <c r="R2311" s="7"/>
      <c r="S2311" s="7"/>
      <c r="T2311" s="7"/>
      <c r="U2311" s="7"/>
      <c r="V2311" s="7"/>
      <c r="W2311" s="11">
        <v>324.96521739130435</v>
      </c>
    </row>
    <row r="2312" spans="1:23" x14ac:dyDescent="0.25">
      <c r="A2312" s="7" t="s">
        <v>3247</v>
      </c>
      <c r="B2312" s="8" t="s">
        <v>536</v>
      </c>
      <c r="C2312" s="7" t="s">
        <v>47</v>
      </c>
      <c r="D2312" s="9" t="s">
        <v>1338</v>
      </c>
      <c r="E2312" s="7" t="s">
        <v>41</v>
      </c>
      <c r="F2312" s="7" t="s">
        <v>72</v>
      </c>
      <c r="G2312" s="9" t="s">
        <v>1605</v>
      </c>
      <c r="H2312" s="7" t="s">
        <v>536</v>
      </c>
      <c r="I2312" s="7" t="s">
        <v>1589</v>
      </c>
      <c r="J2312" s="7" t="s">
        <v>39</v>
      </c>
      <c r="K2312" s="10" t="s">
        <v>3245</v>
      </c>
      <c r="L2312" s="7">
        <v>0</v>
      </c>
      <c r="M2312" s="7">
        <v>12487</v>
      </c>
      <c r="N2312" s="7">
        <v>12487</v>
      </c>
      <c r="O2312" s="7">
        <v>0.24</v>
      </c>
      <c r="P2312" s="7">
        <v>15</v>
      </c>
      <c r="Q2312" s="7" t="s">
        <v>80</v>
      </c>
      <c r="R2312" s="7"/>
      <c r="S2312" s="7"/>
      <c r="T2312" s="7"/>
      <c r="U2312" s="7"/>
      <c r="V2312" s="7"/>
      <c r="W2312" s="11">
        <v>324.86521739130438</v>
      </c>
    </row>
    <row r="2313" spans="1:23" x14ac:dyDescent="0.25">
      <c r="A2313" s="7" t="s">
        <v>3247</v>
      </c>
      <c r="B2313" s="8" t="s">
        <v>536</v>
      </c>
      <c r="C2313" s="7" t="s">
        <v>47</v>
      </c>
      <c r="D2313" s="9" t="s">
        <v>1338</v>
      </c>
      <c r="E2313" s="7" t="s">
        <v>60</v>
      </c>
      <c r="F2313" s="7" t="s">
        <v>61</v>
      </c>
      <c r="G2313" s="9" t="s">
        <v>1610</v>
      </c>
      <c r="H2313" s="7" t="s">
        <v>536</v>
      </c>
      <c r="I2313" s="7" t="s">
        <v>1611</v>
      </c>
      <c r="J2313" s="7"/>
      <c r="K2313" s="10" t="s">
        <v>3245</v>
      </c>
      <c r="L2313" s="7">
        <v>0</v>
      </c>
      <c r="M2313" s="7">
        <v>12035.05</v>
      </c>
      <c r="N2313" s="7">
        <v>12035.05</v>
      </c>
      <c r="O2313" s="7">
        <v>0.25</v>
      </c>
      <c r="P2313" s="7">
        <v>14</v>
      </c>
      <c r="Q2313" s="7">
        <v>0</v>
      </c>
      <c r="R2313" s="7"/>
      <c r="S2313" s="7"/>
      <c r="T2313" s="7"/>
      <c r="U2313" s="7"/>
      <c r="V2313" s="7"/>
      <c r="W2313" s="11">
        <v>324.48804347826086</v>
      </c>
    </row>
    <row r="2314" spans="1:23" x14ac:dyDescent="0.25">
      <c r="A2314" s="7" t="s">
        <v>3247</v>
      </c>
      <c r="B2314" s="8" t="s">
        <v>528</v>
      </c>
      <c r="C2314" s="7" t="s">
        <v>47</v>
      </c>
      <c r="D2314" s="9" t="s">
        <v>1338</v>
      </c>
      <c r="E2314" s="7" t="s">
        <v>60</v>
      </c>
      <c r="F2314" s="7" t="s">
        <v>61</v>
      </c>
      <c r="G2314" s="9" t="s">
        <v>1612</v>
      </c>
      <c r="H2314" s="7" t="s">
        <v>536</v>
      </c>
      <c r="I2314" s="7" t="s">
        <v>1613</v>
      </c>
      <c r="J2314" s="7" t="s">
        <v>64</v>
      </c>
      <c r="K2314" s="10" t="s">
        <v>3245</v>
      </c>
      <c r="L2314" s="7">
        <v>0</v>
      </c>
      <c r="M2314" s="7">
        <v>7996.19</v>
      </c>
      <c r="N2314" s="7">
        <v>7996.19</v>
      </c>
      <c r="O2314" s="7">
        <v>0.37</v>
      </c>
      <c r="P2314" s="7">
        <v>15</v>
      </c>
      <c r="Q2314" s="13" t="s">
        <v>80</v>
      </c>
      <c r="R2314" s="7"/>
      <c r="S2314" s="7"/>
      <c r="T2314" s="7"/>
      <c r="U2314" s="7"/>
      <c r="V2314" s="7"/>
      <c r="W2314" s="11">
        <v>324.41195652173917</v>
      </c>
    </row>
    <row r="2315" spans="1:23" x14ac:dyDescent="0.25">
      <c r="A2315" s="7" t="s">
        <v>3247</v>
      </c>
      <c r="B2315" s="8" t="s">
        <v>528</v>
      </c>
      <c r="C2315" s="7" t="s">
        <v>34</v>
      </c>
      <c r="D2315" s="9" t="s">
        <v>655</v>
      </c>
      <c r="E2315" s="7" t="s">
        <v>83</v>
      </c>
      <c r="F2315" s="7" t="s">
        <v>94</v>
      </c>
      <c r="G2315" s="9" t="s">
        <v>1166</v>
      </c>
      <c r="H2315" s="7" t="s">
        <v>528</v>
      </c>
      <c r="I2315" s="7" t="s">
        <v>140</v>
      </c>
      <c r="J2315" s="7" t="s">
        <v>39</v>
      </c>
      <c r="K2315" s="10" t="s">
        <v>3245</v>
      </c>
      <c r="L2315" s="7">
        <v>800</v>
      </c>
      <c r="M2315" s="7">
        <v>2025</v>
      </c>
      <c r="N2315" s="7">
        <v>1225</v>
      </c>
      <c r="O2315" s="7">
        <v>2.41</v>
      </c>
      <c r="P2315" s="7">
        <v>8</v>
      </c>
      <c r="Q2315" s="13" t="s">
        <v>551</v>
      </c>
      <c r="R2315" s="7"/>
      <c r="S2315" s="7"/>
      <c r="T2315" s="7"/>
      <c r="U2315" s="7"/>
      <c r="V2315" s="7"/>
      <c r="W2315" s="11">
        <v>320.86847826086955</v>
      </c>
    </row>
    <row r="2316" spans="1:23" x14ac:dyDescent="0.25">
      <c r="A2316" s="7" t="s">
        <v>3247</v>
      </c>
      <c r="B2316" s="8" t="s">
        <v>536</v>
      </c>
      <c r="C2316" s="7" t="s">
        <v>34</v>
      </c>
      <c r="D2316" s="9" t="s">
        <v>655</v>
      </c>
      <c r="E2316" s="7" t="s">
        <v>60</v>
      </c>
      <c r="F2316" s="7" t="s">
        <v>61</v>
      </c>
      <c r="G2316" s="9" t="s">
        <v>3237</v>
      </c>
      <c r="H2316" s="7" t="s">
        <v>528</v>
      </c>
      <c r="I2316" s="7" t="s">
        <v>3238</v>
      </c>
      <c r="J2316" s="7"/>
      <c r="K2316" s="10" t="s">
        <v>3245</v>
      </c>
      <c r="L2316" s="7">
        <v>501.01</v>
      </c>
      <c r="M2316" s="7">
        <v>13915.67</v>
      </c>
      <c r="N2316" s="7">
        <v>13414.66</v>
      </c>
      <c r="O2316" s="7">
        <v>0.22</v>
      </c>
      <c r="P2316" s="7">
        <v>14</v>
      </c>
      <c r="Q2316" s="7">
        <v>0</v>
      </c>
      <c r="R2316" s="7"/>
      <c r="S2316" s="7"/>
      <c r="T2316" s="7"/>
      <c r="U2316" s="7"/>
      <c r="V2316" s="7"/>
      <c r="W2316" s="11">
        <v>320.78586956521741</v>
      </c>
    </row>
    <row r="2317" spans="1:23" x14ac:dyDescent="0.25">
      <c r="A2317" s="7" t="s">
        <v>3247</v>
      </c>
      <c r="B2317" s="8" t="s">
        <v>536</v>
      </c>
      <c r="C2317" s="7" t="s">
        <v>34</v>
      </c>
      <c r="D2317" s="9" t="s">
        <v>655</v>
      </c>
      <c r="E2317" s="7" t="s">
        <v>278</v>
      </c>
      <c r="F2317" s="7" t="s">
        <v>279</v>
      </c>
      <c r="G2317" s="9" t="s">
        <v>1590</v>
      </c>
      <c r="H2317" s="7" t="s">
        <v>536</v>
      </c>
      <c r="I2317" s="7" t="s">
        <v>1591</v>
      </c>
      <c r="J2317" s="7" t="s">
        <v>56</v>
      </c>
      <c r="K2317" s="10" t="s">
        <v>3245</v>
      </c>
      <c r="L2317" s="7">
        <v>2535</v>
      </c>
      <c r="M2317" s="7">
        <v>4922</v>
      </c>
      <c r="N2317" s="7">
        <v>2387</v>
      </c>
      <c r="O2317" s="7">
        <v>1.24</v>
      </c>
      <c r="P2317" s="7">
        <v>8</v>
      </c>
      <c r="Q2317" s="7" t="s">
        <v>533</v>
      </c>
      <c r="R2317" s="7"/>
      <c r="S2317" s="7"/>
      <c r="T2317" s="7"/>
      <c r="U2317" s="7"/>
      <c r="V2317" s="7"/>
      <c r="W2317" s="11">
        <v>320.63695652173919</v>
      </c>
    </row>
    <row r="2318" spans="1:23" x14ac:dyDescent="0.25">
      <c r="A2318" s="7" t="s">
        <v>3247</v>
      </c>
      <c r="B2318" s="8" t="s">
        <v>536</v>
      </c>
      <c r="C2318" s="7" t="s">
        <v>47</v>
      </c>
      <c r="D2318" s="9" t="s">
        <v>1338</v>
      </c>
      <c r="E2318" s="7" t="s">
        <v>83</v>
      </c>
      <c r="F2318" s="7" t="s">
        <v>94</v>
      </c>
      <c r="G2318" s="9" t="s">
        <v>1629</v>
      </c>
      <c r="H2318" s="7" t="s">
        <v>528</v>
      </c>
      <c r="I2318" s="7" t="s">
        <v>1630</v>
      </c>
      <c r="J2318" s="7" t="s">
        <v>548</v>
      </c>
      <c r="K2318" s="10" t="s">
        <v>3245</v>
      </c>
      <c r="L2318" s="7">
        <v>0</v>
      </c>
      <c r="M2318" s="7">
        <v>1076</v>
      </c>
      <c r="N2318" s="7">
        <v>1076</v>
      </c>
      <c r="O2318" s="7">
        <v>2.72</v>
      </c>
      <c r="P2318" s="7">
        <v>15</v>
      </c>
      <c r="Q2318" s="7" t="s">
        <v>80</v>
      </c>
      <c r="R2318" s="7"/>
      <c r="S2318" s="7"/>
      <c r="T2318" s="7"/>
      <c r="U2318" s="7"/>
      <c r="V2318" s="7"/>
      <c r="W2318" s="11">
        <v>318.35652173913047</v>
      </c>
    </row>
    <row r="2319" spans="1:23" x14ac:dyDescent="0.25">
      <c r="A2319" s="7" t="s">
        <v>3247</v>
      </c>
      <c r="B2319" s="8" t="s">
        <v>536</v>
      </c>
      <c r="C2319" s="7" t="s">
        <v>47</v>
      </c>
      <c r="D2319" s="9" t="s">
        <v>1338</v>
      </c>
      <c r="E2319" s="7" t="s">
        <v>83</v>
      </c>
      <c r="F2319" s="7" t="s">
        <v>199</v>
      </c>
      <c r="G2319" s="9" t="s">
        <v>1599</v>
      </c>
      <c r="H2319" s="7" t="s">
        <v>536</v>
      </c>
      <c r="I2319" s="7" t="s">
        <v>1600</v>
      </c>
      <c r="J2319" s="7" t="s">
        <v>45</v>
      </c>
      <c r="K2319" s="10" t="s">
        <v>3245</v>
      </c>
      <c r="L2319" s="7">
        <v>0</v>
      </c>
      <c r="M2319" s="7">
        <v>885</v>
      </c>
      <c r="N2319" s="7">
        <v>885</v>
      </c>
      <c r="O2319" s="7">
        <v>3.31</v>
      </c>
      <c r="P2319" s="7">
        <v>15</v>
      </c>
      <c r="Q2319" s="7" t="s">
        <v>80</v>
      </c>
      <c r="R2319" s="7"/>
      <c r="S2319" s="7"/>
      <c r="T2319" s="7"/>
      <c r="U2319" s="7"/>
      <c r="V2319" s="7"/>
      <c r="W2319" s="11">
        <v>318.21956521739133</v>
      </c>
    </row>
    <row r="2320" spans="1:23" x14ac:dyDescent="0.25">
      <c r="A2320" s="7" t="s">
        <v>3247</v>
      </c>
      <c r="B2320" s="8" t="s">
        <v>536</v>
      </c>
      <c r="C2320" s="7" t="s">
        <v>34</v>
      </c>
      <c r="D2320" s="9" t="s">
        <v>655</v>
      </c>
      <c r="E2320" s="7" t="s">
        <v>157</v>
      </c>
      <c r="F2320" s="7" t="s">
        <v>1637</v>
      </c>
      <c r="G2320" s="9" t="s">
        <v>1638</v>
      </c>
      <c r="H2320" s="7" t="s">
        <v>528</v>
      </c>
      <c r="I2320" s="7" t="s">
        <v>1639</v>
      </c>
      <c r="J2320" s="7" t="s">
        <v>70</v>
      </c>
      <c r="K2320" s="10" t="s">
        <v>3245</v>
      </c>
      <c r="L2320" s="7">
        <v>8</v>
      </c>
      <c r="M2320" s="7">
        <v>30607</v>
      </c>
      <c r="N2320" s="7">
        <v>30599</v>
      </c>
      <c r="O2320" s="7">
        <v>0.1</v>
      </c>
      <c r="P2320" s="7">
        <v>12</v>
      </c>
      <c r="Q2320" s="7" t="s">
        <v>3258</v>
      </c>
      <c r="R2320" s="7"/>
      <c r="S2320" s="7"/>
      <c r="T2320" s="7"/>
      <c r="U2320" s="7"/>
      <c r="V2320" s="7"/>
      <c r="W2320" s="11">
        <v>318.05760869565222</v>
      </c>
    </row>
    <row r="2321" spans="1:23" x14ac:dyDescent="0.25">
      <c r="A2321" s="7" t="s">
        <v>3247</v>
      </c>
      <c r="B2321" s="8" t="s">
        <v>528</v>
      </c>
      <c r="C2321" s="7" t="s">
        <v>34</v>
      </c>
      <c r="D2321" s="9" t="s">
        <v>655</v>
      </c>
      <c r="E2321" s="7" t="s">
        <v>607</v>
      </c>
      <c r="F2321" s="7"/>
      <c r="G2321" s="9" t="s">
        <v>1640</v>
      </c>
      <c r="H2321" s="7" t="s">
        <v>528</v>
      </c>
      <c r="I2321" s="7" t="s">
        <v>1641</v>
      </c>
      <c r="J2321" s="7" t="s">
        <v>93</v>
      </c>
      <c r="K2321" s="10" t="s">
        <v>3245</v>
      </c>
      <c r="L2321" s="7">
        <v>11</v>
      </c>
      <c r="M2321" s="7">
        <v>4979</v>
      </c>
      <c r="N2321" s="7">
        <v>4968</v>
      </c>
      <c r="O2321" s="7">
        <v>0.59</v>
      </c>
      <c r="P2321" s="7">
        <v>15</v>
      </c>
      <c r="Q2321" s="13" t="s">
        <v>80</v>
      </c>
      <c r="R2321" s="7"/>
      <c r="S2321" s="7"/>
      <c r="T2321" s="7"/>
      <c r="U2321" s="7"/>
      <c r="V2321" s="7"/>
      <c r="W2321" s="11">
        <v>316.46413043478259</v>
      </c>
    </row>
    <row r="2322" spans="1:23" x14ac:dyDescent="0.25">
      <c r="A2322" s="7" t="s">
        <v>3247</v>
      </c>
      <c r="B2322" s="8" t="s">
        <v>528</v>
      </c>
      <c r="C2322" s="7" t="s">
        <v>34</v>
      </c>
      <c r="D2322" s="9" t="s">
        <v>655</v>
      </c>
      <c r="E2322" s="7" t="s">
        <v>48</v>
      </c>
      <c r="F2322" s="7" t="s">
        <v>49</v>
      </c>
      <c r="G2322" s="9" t="s">
        <v>1443</v>
      </c>
      <c r="H2322" s="7" t="s">
        <v>528</v>
      </c>
      <c r="I2322" s="7" t="s">
        <v>215</v>
      </c>
      <c r="J2322" s="7" t="s">
        <v>548</v>
      </c>
      <c r="K2322" s="10" t="s">
        <v>3245</v>
      </c>
      <c r="L2322" s="7">
        <v>139</v>
      </c>
      <c r="M2322" s="7">
        <v>492</v>
      </c>
      <c r="N2322" s="7">
        <v>353</v>
      </c>
      <c r="O2322" s="7">
        <v>8.24</v>
      </c>
      <c r="P2322" s="7">
        <v>8</v>
      </c>
      <c r="Q2322" s="13" t="s">
        <v>551</v>
      </c>
      <c r="R2322" s="7"/>
      <c r="S2322" s="7"/>
      <c r="T2322" s="7"/>
      <c r="U2322" s="7"/>
      <c r="V2322" s="7"/>
      <c r="W2322" s="11">
        <v>315.97608695652178</v>
      </c>
    </row>
    <row r="2323" spans="1:23" x14ac:dyDescent="0.25">
      <c r="A2323" s="7" t="s">
        <v>3247</v>
      </c>
      <c r="B2323" s="8" t="s">
        <v>528</v>
      </c>
      <c r="C2323" s="7" t="s">
        <v>47</v>
      </c>
      <c r="D2323" s="9" t="s">
        <v>1338</v>
      </c>
      <c r="E2323" s="7" t="s">
        <v>83</v>
      </c>
      <c r="F2323" s="7" t="s">
        <v>94</v>
      </c>
      <c r="G2323" s="9" t="s">
        <v>1394</v>
      </c>
      <c r="H2323" s="7" t="s">
        <v>528</v>
      </c>
      <c r="I2323" s="7" t="s">
        <v>96</v>
      </c>
      <c r="J2323" s="7" t="s">
        <v>45</v>
      </c>
      <c r="K2323" s="10" t="s">
        <v>3245</v>
      </c>
      <c r="L2323" s="7">
        <v>0</v>
      </c>
      <c r="M2323" s="7">
        <v>700</v>
      </c>
      <c r="N2323" s="7">
        <v>700</v>
      </c>
      <c r="O2323" s="7">
        <v>4.13</v>
      </c>
      <c r="P2323" s="7">
        <v>8</v>
      </c>
      <c r="Q2323" s="13" t="s">
        <v>551</v>
      </c>
      <c r="R2323" s="7"/>
      <c r="S2323" s="7"/>
      <c r="T2323" s="7"/>
      <c r="U2323" s="7"/>
      <c r="V2323" s="7"/>
      <c r="W2323" s="11">
        <v>314.38260869565221</v>
      </c>
    </row>
    <row r="2324" spans="1:23" x14ac:dyDescent="0.25">
      <c r="A2324" s="7" t="s">
        <v>3247</v>
      </c>
      <c r="B2324" s="8" t="s">
        <v>528</v>
      </c>
      <c r="C2324" s="7" t="s">
        <v>34</v>
      </c>
      <c r="D2324" s="9" t="s">
        <v>655</v>
      </c>
      <c r="E2324" s="7" t="s">
        <v>83</v>
      </c>
      <c r="F2324" s="7" t="s">
        <v>94</v>
      </c>
      <c r="G2324" s="9" t="s">
        <v>1670</v>
      </c>
      <c r="H2324" s="7" t="s">
        <v>536</v>
      </c>
      <c r="I2324" s="7" t="s">
        <v>1671</v>
      </c>
      <c r="J2324" s="7" t="s">
        <v>45</v>
      </c>
      <c r="K2324" s="10" t="s">
        <v>3245</v>
      </c>
      <c r="L2324" s="7">
        <v>53</v>
      </c>
      <c r="M2324" s="7">
        <v>383</v>
      </c>
      <c r="N2324" s="7">
        <v>330</v>
      </c>
      <c r="O2324" s="7">
        <v>8.74</v>
      </c>
      <c r="P2324" s="7">
        <v>8</v>
      </c>
      <c r="Q2324" s="13" t="s">
        <v>551</v>
      </c>
      <c r="R2324" s="7"/>
      <c r="S2324" s="7"/>
      <c r="T2324" s="7"/>
      <c r="U2324" s="7"/>
      <c r="V2324" s="7"/>
      <c r="W2324" s="11">
        <v>313.67282608695655</v>
      </c>
    </row>
    <row r="2325" spans="1:23" x14ac:dyDescent="0.25">
      <c r="A2325" s="7" t="s">
        <v>3247</v>
      </c>
      <c r="B2325" s="8" t="s">
        <v>528</v>
      </c>
      <c r="C2325" s="7" t="s">
        <v>47</v>
      </c>
      <c r="D2325" s="9" t="s">
        <v>1338</v>
      </c>
      <c r="E2325" s="7" t="s">
        <v>134</v>
      </c>
      <c r="F2325" s="7" t="s">
        <v>146</v>
      </c>
      <c r="G2325" s="9" t="s">
        <v>854</v>
      </c>
      <c r="H2325" s="7" t="s">
        <v>536</v>
      </c>
      <c r="I2325" s="7" t="s">
        <v>855</v>
      </c>
      <c r="J2325" s="7" t="s">
        <v>45</v>
      </c>
      <c r="K2325" s="10" t="s">
        <v>3245</v>
      </c>
      <c r="L2325" s="7">
        <v>0</v>
      </c>
      <c r="M2325" s="7">
        <v>14942</v>
      </c>
      <c r="N2325" s="7">
        <v>14942</v>
      </c>
      <c r="O2325" s="7">
        <v>0.19</v>
      </c>
      <c r="P2325" s="7">
        <v>8</v>
      </c>
      <c r="Q2325" s="13" t="s">
        <v>3246</v>
      </c>
      <c r="R2325" s="7"/>
      <c r="S2325" s="7"/>
      <c r="T2325" s="7"/>
      <c r="U2325" s="7"/>
      <c r="V2325" s="7"/>
      <c r="W2325" s="11">
        <v>310.98804347826092</v>
      </c>
    </row>
    <row r="2326" spans="1:23" x14ac:dyDescent="0.25">
      <c r="A2326" s="7" t="s">
        <v>3247</v>
      </c>
      <c r="B2326" s="8" t="s">
        <v>528</v>
      </c>
      <c r="C2326" s="7" t="s">
        <v>34</v>
      </c>
      <c r="D2326" s="9" t="s">
        <v>655</v>
      </c>
      <c r="E2326" s="7" t="s">
        <v>60</v>
      </c>
      <c r="F2326" s="7" t="s">
        <v>61</v>
      </c>
      <c r="G2326" s="9" t="s">
        <v>1654</v>
      </c>
      <c r="H2326" s="7" t="s">
        <v>528</v>
      </c>
      <c r="I2326" s="7" t="s">
        <v>1655</v>
      </c>
      <c r="J2326" s="7" t="s">
        <v>64</v>
      </c>
      <c r="K2326" s="10" t="s">
        <v>3245</v>
      </c>
      <c r="L2326" s="7">
        <v>31.3</v>
      </c>
      <c r="M2326" s="7">
        <v>10411.09</v>
      </c>
      <c r="N2326" s="7">
        <v>10379.790000000001</v>
      </c>
      <c r="O2326" s="7">
        <v>0.27</v>
      </c>
      <c r="P2326" s="7">
        <v>15</v>
      </c>
      <c r="Q2326" s="13" t="s">
        <v>80</v>
      </c>
      <c r="R2326" s="7"/>
      <c r="S2326" s="7"/>
      <c r="T2326" s="7"/>
      <c r="U2326" s="7"/>
      <c r="V2326" s="7"/>
      <c r="W2326" s="11">
        <v>309.95217391304351</v>
      </c>
    </row>
    <row r="2327" spans="1:23" x14ac:dyDescent="0.25">
      <c r="A2327" s="7" t="s">
        <v>3247</v>
      </c>
      <c r="B2327" s="8" t="s">
        <v>536</v>
      </c>
      <c r="C2327" s="7" t="s">
        <v>47</v>
      </c>
      <c r="D2327" s="9" t="s">
        <v>1338</v>
      </c>
      <c r="E2327" s="7" t="s">
        <v>60</v>
      </c>
      <c r="F2327" s="7" t="s">
        <v>61</v>
      </c>
      <c r="G2327" s="9" t="s">
        <v>1652</v>
      </c>
      <c r="H2327" s="7" t="s">
        <v>536</v>
      </c>
      <c r="I2327" s="7" t="s">
        <v>1653</v>
      </c>
      <c r="J2327" s="7" t="s">
        <v>64</v>
      </c>
      <c r="K2327" s="10" t="s">
        <v>3245</v>
      </c>
      <c r="L2327" s="7">
        <v>0</v>
      </c>
      <c r="M2327" s="7">
        <v>5386.37</v>
      </c>
      <c r="N2327" s="7">
        <v>5386.37</v>
      </c>
      <c r="O2327" s="7">
        <v>0.53</v>
      </c>
      <c r="P2327" s="7">
        <v>15</v>
      </c>
      <c r="Q2327" s="7" t="s">
        <v>80</v>
      </c>
      <c r="R2327" s="7"/>
      <c r="S2327" s="7"/>
      <c r="T2327" s="7"/>
      <c r="U2327" s="7"/>
      <c r="V2327" s="7"/>
      <c r="W2327" s="11">
        <v>308.88152173913045</v>
      </c>
    </row>
    <row r="2328" spans="1:23" x14ac:dyDescent="0.25">
      <c r="A2328" s="7" t="s">
        <v>3247</v>
      </c>
      <c r="B2328" s="8" t="s">
        <v>528</v>
      </c>
      <c r="C2328" s="7" t="s">
        <v>47</v>
      </c>
      <c r="D2328" s="9" t="s">
        <v>1338</v>
      </c>
      <c r="E2328" s="7" t="s">
        <v>157</v>
      </c>
      <c r="F2328" s="7"/>
      <c r="G2328" s="9" t="s">
        <v>1668</v>
      </c>
      <c r="H2328" s="7" t="s">
        <v>528</v>
      </c>
      <c r="I2328" s="7"/>
      <c r="J2328" s="7" t="s">
        <v>70</v>
      </c>
      <c r="K2328" s="10" t="s">
        <v>3245</v>
      </c>
      <c r="L2328" s="7">
        <v>0</v>
      </c>
      <c r="M2328" s="7">
        <v>949</v>
      </c>
      <c r="N2328" s="7">
        <v>949</v>
      </c>
      <c r="O2328" s="7">
        <v>2.95</v>
      </c>
      <c r="P2328" s="7">
        <v>15</v>
      </c>
      <c r="Q2328" s="13" t="s">
        <v>80</v>
      </c>
      <c r="R2328" s="7"/>
      <c r="S2328" s="7"/>
      <c r="T2328" s="7"/>
      <c r="U2328" s="7"/>
      <c r="V2328" s="7"/>
      <c r="W2328" s="11">
        <v>303.87065217391307</v>
      </c>
    </row>
    <row r="2329" spans="1:23" x14ac:dyDescent="0.25">
      <c r="A2329" s="7" t="s">
        <v>3247</v>
      </c>
      <c r="B2329" s="8" t="s">
        <v>536</v>
      </c>
      <c r="C2329" s="7" t="s">
        <v>34</v>
      </c>
      <c r="D2329" s="9" t="s">
        <v>529</v>
      </c>
      <c r="E2329" s="7" t="s">
        <v>83</v>
      </c>
      <c r="F2329" s="7" t="s">
        <v>94</v>
      </c>
      <c r="G2329" s="9" t="s">
        <v>3302</v>
      </c>
      <c r="H2329" s="7"/>
      <c r="I2329" s="7" t="s">
        <v>3303</v>
      </c>
      <c r="J2329" s="7" t="s">
        <v>70</v>
      </c>
      <c r="K2329" s="10" t="s">
        <v>3245</v>
      </c>
      <c r="L2329" s="7">
        <v>1666</v>
      </c>
      <c r="M2329" s="7">
        <v>2194</v>
      </c>
      <c r="N2329" s="7">
        <v>528</v>
      </c>
      <c r="O2329" s="7">
        <v>5.26</v>
      </c>
      <c r="P2329" s="7">
        <v>8</v>
      </c>
      <c r="Q2329" s="7" t="s">
        <v>533</v>
      </c>
      <c r="R2329" s="7"/>
      <c r="S2329" s="7"/>
      <c r="T2329" s="7"/>
      <c r="U2329" s="7"/>
      <c r="V2329" s="7"/>
      <c r="W2329" s="11">
        <v>301.75</v>
      </c>
    </row>
    <row r="2330" spans="1:23" x14ac:dyDescent="0.25">
      <c r="A2330" s="7" t="s">
        <v>3247</v>
      </c>
      <c r="B2330" s="8" t="s">
        <v>536</v>
      </c>
      <c r="C2330" s="7" t="s">
        <v>34</v>
      </c>
      <c r="D2330" s="9" t="s">
        <v>529</v>
      </c>
      <c r="E2330" s="7" t="s">
        <v>60</v>
      </c>
      <c r="F2330" s="7" t="s">
        <v>61</v>
      </c>
      <c r="G2330" s="9" t="s">
        <v>3304</v>
      </c>
      <c r="H2330" s="7"/>
      <c r="I2330" s="7" t="s">
        <v>3305</v>
      </c>
      <c r="J2330" s="7" t="s">
        <v>64</v>
      </c>
      <c r="K2330" s="10" t="s">
        <v>3245</v>
      </c>
      <c r="L2330" s="7">
        <v>1886.38</v>
      </c>
      <c r="M2330" s="7">
        <v>3577.02</v>
      </c>
      <c r="N2330" s="7">
        <v>1690.64</v>
      </c>
      <c r="O2330" s="7">
        <v>1.64</v>
      </c>
      <c r="P2330" s="7">
        <v>14</v>
      </c>
      <c r="Q2330" s="7">
        <v>0</v>
      </c>
      <c r="R2330" s="7"/>
      <c r="S2330" s="7"/>
      <c r="T2330" s="7"/>
      <c r="U2330" s="7"/>
      <c r="V2330" s="7"/>
      <c r="W2330" s="11">
        <v>301.28695652173917</v>
      </c>
    </row>
    <row r="2331" spans="1:23" x14ac:dyDescent="0.25">
      <c r="A2331" s="7" t="s">
        <v>3247</v>
      </c>
      <c r="B2331" s="8" t="s">
        <v>528</v>
      </c>
      <c r="C2331" s="7" t="s">
        <v>34</v>
      </c>
      <c r="D2331" s="9" t="s">
        <v>529</v>
      </c>
      <c r="E2331" s="7" t="s">
        <v>60</v>
      </c>
      <c r="F2331" s="7" t="s">
        <v>61</v>
      </c>
      <c r="G2331" s="9" t="s">
        <v>3306</v>
      </c>
      <c r="H2331" s="7"/>
      <c r="I2331" s="7" t="s">
        <v>3307</v>
      </c>
      <c r="J2331" s="7" t="s">
        <v>64</v>
      </c>
      <c r="K2331" s="10" t="s">
        <v>3245</v>
      </c>
      <c r="L2331" s="7">
        <v>4267.03</v>
      </c>
      <c r="M2331" s="7">
        <v>7005.44</v>
      </c>
      <c r="N2331" s="7">
        <v>2738.41</v>
      </c>
      <c r="O2331" s="7">
        <v>1.01</v>
      </c>
      <c r="P2331" s="7">
        <v>8</v>
      </c>
      <c r="Q2331" s="13" t="s">
        <v>3269</v>
      </c>
      <c r="R2331" s="7"/>
      <c r="S2331" s="7"/>
      <c r="T2331" s="7"/>
      <c r="U2331" s="7"/>
      <c r="V2331" s="7"/>
      <c r="W2331" s="11">
        <v>301.21413043478265</v>
      </c>
    </row>
    <row r="2332" spans="1:23" x14ac:dyDescent="0.25">
      <c r="A2332" s="7" t="s">
        <v>3247</v>
      </c>
      <c r="B2332" s="8" t="s">
        <v>528</v>
      </c>
      <c r="C2332" s="7" t="s">
        <v>47</v>
      </c>
      <c r="D2332" s="9" t="s">
        <v>529</v>
      </c>
      <c r="E2332" s="7" t="s">
        <v>83</v>
      </c>
      <c r="F2332" s="7" t="s">
        <v>94</v>
      </c>
      <c r="G2332" s="9" t="s">
        <v>3308</v>
      </c>
      <c r="H2332" s="7"/>
      <c r="I2332" s="7" t="s">
        <v>3309</v>
      </c>
      <c r="J2332" s="7" t="s">
        <v>45</v>
      </c>
      <c r="K2332" s="10" t="s">
        <v>3245</v>
      </c>
      <c r="L2332" s="7">
        <v>0</v>
      </c>
      <c r="M2332" s="7">
        <v>2400</v>
      </c>
      <c r="N2332" s="7">
        <v>2400</v>
      </c>
      <c r="O2332" s="7">
        <v>1.1499999999999999</v>
      </c>
      <c r="P2332" s="7">
        <v>8</v>
      </c>
      <c r="Q2332" s="13" t="s">
        <v>551</v>
      </c>
      <c r="R2332" s="7"/>
      <c r="S2332" s="7"/>
      <c r="T2332" s="7"/>
      <c r="U2332" s="7"/>
      <c r="V2332" s="7"/>
      <c r="W2332" s="11">
        <v>300.78478260869565</v>
      </c>
    </row>
    <row r="2333" spans="1:23" x14ac:dyDescent="0.25">
      <c r="A2333" s="7" t="s">
        <v>3247</v>
      </c>
      <c r="B2333" s="8" t="s">
        <v>536</v>
      </c>
      <c r="C2333" s="7" t="s">
        <v>34</v>
      </c>
      <c r="D2333" s="9" t="s">
        <v>529</v>
      </c>
      <c r="E2333" s="7" t="s">
        <v>66</v>
      </c>
      <c r="F2333" s="7" t="s">
        <v>90</v>
      </c>
      <c r="G2333" s="9" t="s">
        <v>3310</v>
      </c>
      <c r="H2333" s="7"/>
      <c r="I2333" s="7" t="s">
        <v>314</v>
      </c>
      <c r="J2333" s="7" t="s">
        <v>93</v>
      </c>
      <c r="K2333" s="10" t="s">
        <v>3245</v>
      </c>
      <c r="L2333" s="7">
        <v>66822</v>
      </c>
      <c r="M2333" s="7">
        <v>76122</v>
      </c>
      <c r="N2333" s="7">
        <v>9300</v>
      </c>
      <c r="O2333" s="7">
        <v>0.3</v>
      </c>
      <c r="P2333" s="7">
        <v>1</v>
      </c>
      <c r="Q2333" s="7" t="s">
        <v>539</v>
      </c>
      <c r="R2333" s="7"/>
      <c r="S2333" s="7"/>
      <c r="T2333" s="7"/>
      <c r="U2333" s="7"/>
      <c r="V2333" s="7"/>
      <c r="W2333" s="11">
        <v>299.70434782608697</v>
      </c>
    </row>
    <row r="2334" spans="1:23" x14ac:dyDescent="0.25">
      <c r="A2334" s="7" t="s">
        <v>3247</v>
      </c>
      <c r="B2334" s="8" t="s">
        <v>536</v>
      </c>
      <c r="C2334" s="7" t="s">
        <v>47</v>
      </c>
      <c r="D2334" s="9" t="s">
        <v>1338</v>
      </c>
      <c r="E2334" s="7" t="s">
        <v>60</v>
      </c>
      <c r="F2334" s="7" t="s">
        <v>61</v>
      </c>
      <c r="G2334" s="9" t="s">
        <v>1676</v>
      </c>
      <c r="H2334" s="7" t="s">
        <v>536</v>
      </c>
      <c r="I2334" s="7" t="s">
        <v>1677</v>
      </c>
      <c r="J2334" s="7" t="s">
        <v>64</v>
      </c>
      <c r="K2334" s="10" t="s">
        <v>3245</v>
      </c>
      <c r="L2334" s="7">
        <v>0</v>
      </c>
      <c r="M2334" s="7">
        <v>10235.57</v>
      </c>
      <c r="N2334" s="7">
        <v>10235.57</v>
      </c>
      <c r="O2334" s="7">
        <v>0.27</v>
      </c>
      <c r="P2334" s="7">
        <v>15</v>
      </c>
      <c r="Q2334" s="7" t="s">
        <v>80</v>
      </c>
      <c r="R2334" s="7"/>
      <c r="S2334" s="7"/>
      <c r="T2334" s="7"/>
      <c r="U2334" s="7"/>
      <c r="V2334" s="7"/>
      <c r="W2334" s="11">
        <v>298.6934782608696</v>
      </c>
    </row>
    <row r="2335" spans="1:23" x14ac:dyDescent="0.25">
      <c r="A2335" s="7" t="s">
        <v>3247</v>
      </c>
      <c r="B2335" s="8" t="s">
        <v>528</v>
      </c>
      <c r="C2335" s="7" t="s">
        <v>47</v>
      </c>
      <c r="D2335" s="9" t="s">
        <v>529</v>
      </c>
      <c r="E2335" s="7" t="s">
        <v>41</v>
      </c>
      <c r="F2335" s="7" t="s">
        <v>72</v>
      </c>
      <c r="G2335" s="9" t="s">
        <v>3311</v>
      </c>
      <c r="H2335" s="7"/>
      <c r="I2335" s="7" t="s">
        <v>3312</v>
      </c>
      <c r="J2335" s="7" t="s">
        <v>548</v>
      </c>
      <c r="K2335" s="10" t="s">
        <v>3245</v>
      </c>
      <c r="L2335" s="7">
        <v>0</v>
      </c>
      <c r="M2335" s="7">
        <v>4000</v>
      </c>
      <c r="N2335" s="7">
        <v>4000</v>
      </c>
      <c r="O2335" s="7">
        <v>0.69</v>
      </c>
      <c r="P2335" s="7">
        <v>12</v>
      </c>
      <c r="Q2335" s="13" t="s">
        <v>3258</v>
      </c>
      <c r="R2335" s="7"/>
      <c r="S2335" s="7"/>
      <c r="T2335" s="7"/>
      <c r="U2335" s="7"/>
      <c r="V2335" s="7"/>
      <c r="W2335" s="11">
        <v>298.6108695652174</v>
      </c>
    </row>
    <row r="2336" spans="1:23" x14ac:dyDescent="0.25">
      <c r="A2336" s="7" t="s">
        <v>3247</v>
      </c>
      <c r="B2336" s="8" t="s">
        <v>536</v>
      </c>
      <c r="C2336" s="7" t="s">
        <v>47</v>
      </c>
      <c r="D2336" s="9" t="s">
        <v>1338</v>
      </c>
      <c r="E2336" s="7" t="s">
        <v>41</v>
      </c>
      <c r="F2336" s="7" t="s">
        <v>1034</v>
      </c>
      <c r="G2336" s="9" t="s">
        <v>1680</v>
      </c>
      <c r="H2336" s="7" t="s">
        <v>528</v>
      </c>
      <c r="I2336" s="7" t="s">
        <v>1681</v>
      </c>
      <c r="J2336" s="7" t="s">
        <v>93</v>
      </c>
      <c r="K2336" s="10" t="s">
        <v>3245</v>
      </c>
      <c r="L2336" s="7">
        <v>0</v>
      </c>
      <c r="M2336" s="7">
        <v>6792</v>
      </c>
      <c r="N2336" s="7">
        <v>6792</v>
      </c>
      <c r="O2336" s="7">
        <v>0.4</v>
      </c>
      <c r="P2336" s="7">
        <v>15</v>
      </c>
      <c r="Q2336" s="7" t="s">
        <v>80</v>
      </c>
      <c r="R2336" s="7"/>
      <c r="S2336" s="7"/>
      <c r="T2336" s="7"/>
      <c r="U2336" s="7"/>
      <c r="V2336" s="7"/>
      <c r="W2336" s="11">
        <v>298.12934782608698</v>
      </c>
    </row>
    <row r="2337" spans="1:23" x14ac:dyDescent="0.25">
      <c r="A2337" s="7" t="s">
        <v>3247</v>
      </c>
      <c r="B2337" s="8" t="s">
        <v>528</v>
      </c>
      <c r="C2337" s="7" t="s">
        <v>34</v>
      </c>
      <c r="D2337" s="9" t="s">
        <v>655</v>
      </c>
      <c r="E2337" s="7" t="s">
        <v>134</v>
      </c>
      <c r="F2337" s="7" t="s">
        <v>135</v>
      </c>
      <c r="G2337" s="9" t="s">
        <v>1689</v>
      </c>
      <c r="H2337" s="7" t="s">
        <v>536</v>
      </c>
      <c r="I2337" s="7" t="s">
        <v>1690</v>
      </c>
      <c r="J2337" s="7" t="s">
        <v>39</v>
      </c>
      <c r="K2337" s="10" t="s">
        <v>3245</v>
      </c>
      <c r="L2337" s="7">
        <v>66</v>
      </c>
      <c r="M2337" s="7">
        <v>2980</v>
      </c>
      <c r="N2337" s="7">
        <v>2914</v>
      </c>
      <c r="O2337" s="7">
        <v>0.94</v>
      </c>
      <c r="P2337" s="7">
        <v>15</v>
      </c>
      <c r="Q2337" s="13" t="s">
        <v>80</v>
      </c>
      <c r="R2337" s="7"/>
      <c r="S2337" s="7"/>
      <c r="T2337" s="7"/>
      <c r="U2337" s="7"/>
      <c r="V2337" s="7"/>
      <c r="W2337" s="11">
        <v>296.63695652173914</v>
      </c>
    </row>
    <row r="2338" spans="1:23" x14ac:dyDescent="0.25">
      <c r="A2338" s="7" t="s">
        <v>3247</v>
      </c>
      <c r="B2338" s="8" t="s">
        <v>528</v>
      </c>
      <c r="C2338" s="7" t="s">
        <v>34</v>
      </c>
      <c r="D2338" s="9" t="s">
        <v>655</v>
      </c>
      <c r="E2338" s="7" t="s">
        <v>60</v>
      </c>
      <c r="F2338" s="7" t="s">
        <v>61</v>
      </c>
      <c r="G2338" s="9" t="s">
        <v>980</v>
      </c>
      <c r="H2338" s="7" t="s">
        <v>528</v>
      </c>
      <c r="I2338" s="7" t="s">
        <v>981</v>
      </c>
      <c r="J2338" s="7" t="s">
        <v>64</v>
      </c>
      <c r="K2338" s="10" t="s">
        <v>3245</v>
      </c>
      <c r="L2338" s="7">
        <v>7233.44</v>
      </c>
      <c r="M2338" s="7">
        <v>12257.87</v>
      </c>
      <c r="N2338" s="7">
        <v>5024.43</v>
      </c>
      <c r="O2338" s="7">
        <v>0.54</v>
      </c>
      <c r="P2338" s="7">
        <v>8</v>
      </c>
      <c r="Q2338" s="13" t="s">
        <v>551</v>
      </c>
      <c r="R2338" s="7"/>
      <c r="S2338" s="7"/>
      <c r="T2338" s="7"/>
      <c r="U2338" s="7"/>
      <c r="V2338" s="7"/>
      <c r="W2338" s="11">
        <v>296.04782608695655</v>
      </c>
    </row>
    <row r="2339" spans="1:23" x14ac:dyDescent="0.25">
      <c r="A2339" s="7" t="s">
        <v>3247</v>
      </c>
      <c r="B2339" s="8" t="s">
        <v>528</v>
      </c>
      <c r="C2339" s="7" t="s">
        <v>34</v>
      </c>
      <c r="D2339" s="9" t="s">
        <v>529</v>
      </c>
      <c r="E2339" s="7" t="s">
        <v>41</v>
      </c>
      <c r="F2339" s="7" t="s">
        <v>72</v>
      </c>
      <c r="G2339" s="9" t="s">
        <v>3313</v>
      </c>
      <c r="H2339" s="7"/>
      <c r="I2339" s="7" t="s">
        <v>798</v>
      </c>
      <c r="J2339" s="7" t="s">
        <v>45</v>
      </c>
      <c r="K2339" s="10" t="s">
        <v>3245</v>
      </c>
      <c r="L2339" s="7">
        <v>1054</v>
      </c>
      <c r="M2339" s="7">
        <v>14421</v>
      </c>
      <c r="N2339" s="7">
        <v>13367</v>
      </c>
      <c r="O2339" s="7">
        <v>0.2</v>
      </c>
      <c r="P2339" s="7">
        <v>8</v>
      </c>
      <c r="Q2339" s="13" t="s">
        <v>551</v>
      </c>
      <c r="R2339" s="7"/>
      <c r="S2339" s="7"/>
      <c r="T2339" s="7"/>
      <c r="U2339" s="7"/>
      <c r="V2339" s="7"/>
      <c r="W2339" s="11">
        <v>296.0413043478261</v>
      </c>
    </row>
    <row r="2340" spans="1:23" x14ac:dyDescent="0.25">
      <c r="A2340" s="7" t="s">
        <v>3247</v>
      </c>
      <c r="B2340" s="8" t="s">
        <v>536</v>
      </c>
      <c r="C2340" s="7" t="s">
        <v>34</v>
      </c>
      <c r="D2340" s="9" t="s">
        <v>655</v>
      </c>
      <c r="E2340" s="7" t="s">
        <v>60</v>
      </c>
      <c r="F2340" s="7" t="s">
        <v>61</v>
      </c>
      <c r="G2340" s="9" t="s">
        <v>1616</v>
      </c>
      <c r="H2340" s="7" t="s">
        <v>536</v>
      </c>
      <c r="I2340" s="7" t="s">
        <v>1617</v>
      </c>
      <c r="J2340" s="7" t="s">
        <v>64</v>
      </c>
      <c r="K2340" s="10" t="s">
        <v>3245</v>
      </c>
      <c r="L2340" s="7">
        <v>1340.78</v>
      </c>
      <c r="M2340" s="7">
        <v>11474.52</v>
      </c>
      <c r="N2340" s="7">
        <v>10133.74</v>
      </c>
      <c r="O2340" s="7">
        <v>0.27</v>
      </c>
      <c r="P2340" s="7">
        <v>1</v>
      </c>
      <c r="Q2340" s="7" t="s">
        <v>539</v>
      </c>
      <c r="R2340" s="7"/>
      <c r="S2340" s="7"/>
      <c r="T2340" s="7"/>
      <c r="U2340" s="7"/>
      <c r="V2340" s="7"/>
      <c r="W2340" s="11">
        <v>295.7217391304348</v>
      </c>
    </row>
    <row r="2341" spans="1:23" x14ac:dyDescent="0.25">
      <c r="A2341" s="7" t="s">
        <v>3247</v>
      </c>
      <c r="B2341" s="8" t="s">
        <v>536</v>
      </c>
      <c r="C2341" s="7" t="s">
        <v>47</v>
      </c>
      <c r="D2341" s="9" t="s">
        <v>1338</v>
      </c>
      <c r="E2341" s="7" t="s">
        <v>83</v>
      </c>
      <c r="F2341" s="7" t="s">
        <v>94</v>
      </c>
      <c r="G2341" s="9" t="s">
        <v>2866</v>
      </c>
      <c r="H2341" s="7" t="s">
        <v>536</v>
      </c>
      <c r="I2341" s="7" t="s">
        <v>2867</v>
      </c>
      <c r="J2341" s="7" t="s">
        <v>70</v>
      </c>
      <c r="K2341" s="10" t="s">
        <v>3245</v>
      </c>
      <c r="L2341" s="7">
        <v>0</v>
      </c>
      <c r="M2341" s="7">
        <v>1169</v>
      </c>
      <c r="N2341" s="7">
        <v>1169</v>
      </c>
      <c r="O2341" s="7">
        <v>2.33</v>
      </c>
      <c r="P2341" s="7">
        <v>15</v>
      </c>
      <c r="Q2341" s="7" t="s">
        <v>80</v>
      </c>
      <c r="R2341" s="7"/>
      <c r="S2341" s="7"/>
      <c r="T2341" s="7"/>
      <c r="U2341" s="7"/>
      <c r="V2341" s="7"/>
      <c r="W2341" s="11">
        <v>295.56630434782613</v>
      </c>
    </row>
    <row r="2342" spans="1:23" x14ac:dyDescent="0.25">
      <c r="A2342" s="7" t="s">
        <v>3247</v>
      </c>
      <c r="B2342" s="8" t="s">
        <v>528</v>
      </c>
      <c r="C2342" s="7" t="s">
        <v>34</v>
      </c>
      <c r="D2342" s="9" t="s">
        <v>655</v>
      </c>
      <c r="E2342" s="7" t="s">
        <v>60</v>
      </c>
      <c r="F2342" s="7" t="s">
        <v>61</v>
      </c>
      <c r="G2342" s="9" t="s">
        <v>1716</v>
      </c>
      <c r="H2342" s="7" t="s">
        <v>528</v>
      </c>
      <c r="I2342" s="7" t="s">
        <v>1717</v>
      </c>
      <c r="J2342" s="7" t="s">
        <v>64</v>
      </c>
      <c r="K2342" s="10" t="s">
        <v>3245</v>
      </c>
      <c r="L2342" s="7">
        <v>647.07000000000005</v>
      </c>
      <c r="M2342" s="7">
        <v>3337.18</v>
      </c>
      <c r="N2342" s="7">
        <v>2690.11</v>
      </c>
      <c r="O2342" s="7">
        <v>1.01</v>
      </c>
      <c r="P2342" s="7">
        <v>8</v>
      </c>
      <c r="Q2342" s="13" t="s">
        <v>3269</v>
      </c>
      <c r="R2342" s="7"/>
      <c r="S2342" s="7"/>
      <c r="T2342" s="7"/>
      <c r="U2342" s="7"/>
      <c r="V2342" s="7"/>
      <c r="W2342" s="11">
        <v>295.21630434782611</v>
      </c>
    </row>
    <row r="2343" spans="1:23" x14ac:dyDescent="0.25">
      <c r="A2343" s="7" t="s">
        <v>3247</v>
      </c>
      <c r="B2343" s="8" t="s">
        <v>536</v>
      </c>
      <c r="C2343" s="7" t="s">
        <v>34</v>
      </c>
      <c r="D2343" s="9" t="s">
        <v>655</v>
      </c>
      <c r="E2343" s="7" t="s">
        <v>60</v>
      </c>
      <c r="F2343" s="7" t="s">
        <v>61</v>
      </c>
      <c r="G2343" s="9" t="s">
        <v>1979</v>
      </c>
      <c r="H2343" s="7" t="s">
        <v>536</v>
      </c>
      <c r="I2343" s="7" t="s">
        <v>1980</v>
      </c>
      <c r="J2343" s="7" t="s">
        <v>64</v>
      </c>
      <c r="K2343" s="10" t="s">
        <v>3245</v>
      </c>
      <c r="L2343" s="7">
        <v>7113.88</v>
      </c>
      <c r="M2343" s="7">
        <v>14420.33</v>
      </c>
      <c r="N2343" s="7">
        <v>7306.45</v>
      </c>
      <c r="O2343" s="7">
        <v>0.37</v>
      </c>
      <c r="P2343" s="7">
        <v>1</v>
      </c>
      <c r="Q2343" s="7" t="s">
        <v>539</v>
      </c>
      <c r="R2343" s="7"/>
      <c r="S2343" s="7"/>
      <c r="T2343" s="7"/>
      <c r="U2343" s="7"/>
      <c r="V2343" s="7"/>
      <c r="W2343" s="11">
        <v>293.94782608695658</v>
      </c>
    </row>
    <row r="2344" spans="1:23" x14ac:dyDescent="0.25">
      <c r="A2344" s="7" t="s">
        <v>3247</v>
      </c>
      <c r="B2344" s="8" t="s">
        <v>528</v>
      </c>
      <c r="C2344" s="7" t="s">
        <v>47</v>
      </c>
      <c r="D2344" s="9" t="s">
        <v>1338</v>
      </c>
      <c r="E2344" s="7" t="s">
        <v>41</v>
      </c>
      <c r="F2344" s="7" t="s">
        <v>42</v>
      </c>
      <c r="G2344" s="9" t="s">
        <v>1614</v>
      </c>
      <c r="H2344" s="7" t="s">
        <v>536</v>
      </c>
      <c r="I2344" s="7" t="s">
        <v>1615</v>
      </c>
      <c r="J2344" s="7" t="s">
        <v>93</v>
      </c>
      <c r="K2344" s="10" t="s">
        <v>3245</v>
      </c>
      <c r="L2344" s="7">
        <v>0</v>
      </c>
      <c r="M2344" s="7">
        <v>32494</v>
      </c>
      <c r="N2344" s="7">
        <v>32494</v>
      </c>
      <c r="O2344" s="7">
        <v>0.08</v>
      </c>
      <c r="P2344" s="7">
        <v>8</v>
      </c>
      <c r="Q2344" s="13" t="s">
        <v>551</v>
      </c>
      <c r="R2344" s="7"/>
      <c r="S2344" s="7"/>
      <c r="T2344" s="7"/>
      <c r="U2344" s="7"/>
      <c r="V2344" s="7"/>
      <c r="W2344" s="11">
        <v>293.61413043478262</v>
      </c>
    </row>
    <row r="2345" spans="1:23" x14ac:dyDescent="0.25">
      <c r="A2345" s="7" t="s">
        <v>3247</v>
      </c>
      <c r="B2345" s="8" t="s">
        <v>528</v>
      </c>
      <c r="C2345" s="7" t="s">
        <v>34</v>
      </c>
      <c r="D2345" s="9" t="s">
        <v>529</v>
      </c>
      <c r="E2345" s="7" t="s">
        <v>278</v>
      </c>
      <c r="F2345" s="7" t="s">
        <v>278</v>
      </c>
      <c r="G2345" s="9" t="s">
        <v>3314</v>
      </c>
      <c r="H2345" s="7"/>
      <c r="I2345" s="7" t="s">
        <v>3315</v>
      </c>
      <c r="J2345" s="7" t="s">
        <v>56</v>
      </c>
      <c r="K2345" s="10" t="s">
        <v>3245</v>
      </c>
      <c r="L2345" s="7">
        <v>5390</v>
      </c>
      <c r="M2345" s="7">
        <v>6659</v>
      </c>
      <c r="N2345" s="7">
        <v>1269</v>
      </c>
      <c r="O2345" s="7">
        <v>2.13</v>
      </c>
      <c r="P2345" s="7">
        <v>8</v>
      </c>
      <c r="Q2345" s="13" t="s">
        <v>3269</v>
      </c>
      <c r="R2345" s="7"/>
      <c r="S2345" s="7"/>
      <c r="T2345" s="7"/>
      <c r="U2345" s="7"/>
      <c r="V2345" s="7"/>
      <c r="W2345" s="11">
        <v>293.46304347826089</v>
      </c>
    </row>
    <row r="2346" spans="1:23" x14ac:dyDescent="0.25">
      <c r="A2346" s="7" t="s">
        <v>3247</v>
      </c>
      <c r="B2346" s="8" t="s">
        <v>536</v>
      </c>
      <c r="C2346" s="7" t="s">
        <v>34</v>
      </c>
      <c r="D2346" s="9" t="s">
        <v>655</v>
      </c>
      <c r="E2346" s="7" t="s">
        <v>60</v>
      </c>
      <c r="F2346" s="7" t="s">
        <v>61</v>
      </c>
      <c r="G2346" s="9" t="s">
        <v>1685</v>
      </c>
      <c r="H2346" s="7" t="s">
        <v>536</v>
      </c>
      <c r="I2346" s="7" t="s">
        <v>1686</v>
      </c>
      <c r="J2346" s="7" t="s">
        <v>64</v>
      </c>
      <c r="K2346" s="10" t="s">
        <v>3245</v>
      </c>
      <c r="L2346" s="7">
        <v>39.99</v>
      </c>
      <c r="M2346" s="7">
        <v>7316.61</v>
      </c>
      <c r="N2346" s="7">
        <v>7276.62</v>
      </c>
      <c r="O2346" s="7">
        <v>0.37</v>
      </c>
      <c r="P2346" s="7">
        <v>15</v>
      </c>
      <c r="Q2346" s="7" t="s">
        <v>80</v>
      </c>
      <c r="R2346" s="7"/>
      <c r="S2346" s="7"/>
      <c r="T2346" s="7"/>
      <c r="U2346" s="7"/>
      <c r="V2346" s="7"/>
      <c r="W2346" s="11">
        <v>292.74782608695659</v>
      </c>
    </row>
    <row r="2347" spans="1:23" x14ac:dyDescent="0.25">
      <c r="A2347" s="7" t="s">
        <v>3247</v>
      </c>
      <c r="B2347" s="8" t="s">
        <v>536</v>
      </c>
      <c r="C2347" s="7" t="s">
        <v>47</v>
      </c>
      <c r="D2347" s="9" t="s">
        <v>1338</v>
      </c>
      <c r="E2347" s="7" t="s">
        <v>60</v>
      </c>
      <c r="F2347" s="7" t="s">
        <v>61</v>
      </c>
      <c r="G2347" s="9" t="s">
        <v>1691</v>
      </c>
      <c r="H2347" s="7" t="s">
        <v>528</v>
      </c>
      <c r="I2347" s="7" t="s">
        <v>1692</v>
      </c>
      <c r="J2347" s="7" t="s">
        <v>64</v>
      </c>
      <c r="K2347" s="10" t="s">
        <v>3245</v>
      </c>
      <c r="L2347" s="7">
        <v>0</v>
      </c>
      <c r="M2347" s="7">
        <v>3910.12</v>
      </c>
      <c r="N2347" s="7">
        <v>3910.12</v>
      </c>
      <c r="O2347" s="7">
        <v>0.69</v>
      </c>
      <c r="P2347" s="7">
        <v>15</v>
      </c>
      <c r="Q2347" s="7" t="s">
        <v>80</v>
      </c>
      <c r="R2347" s="7"/>
      <c r="S2347" s="7"/>
      <c r="T2347" s="7"/>
      <c r="U2347" s="7"/>
      <c r="V2347" s="7"/>
      <c r="W2347" s="11">
        <v>292.42282608695655</v>
      </c>
    </row>
    <row r="2348" spans="1:23" x14ac:dyDescent="0.25">
      <c r="A2348" s="7" t="s">
        <v>3247</v>
      </c>
      <c r="B2348" s="8" t="s">
        <v>528</v>
      </c>
      <c r="C2348" s="7" t="s">
        <v>34</v>
      </c>
      <c r="D2348" s="9" t="s">
        <v>655</v>
      </c>
      <c r="E2348" s="7" t="s">
        <v>83</v>
      </c>
      <c r="F2348" s="7" t="s">
        <v>94</v>
      </c>
      <c r="G2348" s="9" t="s">
        <v>1669</v>
      </c>
      <c r="H2348" s="7" t="s">
        <v>536</v>
      </c>
      <c r="I2348" s="7" t="s">
        <v>543</v>
      </c>
      <c r="J2348" s="7" t="s">
        <v>39</v>
      </c>
      <c r="K2348" s="10" t="s">
        <v>3245</v>
      </c>
      <c r="L2348" s="7">
        <v>100</v>
      </c>
      <c r="M2348" s="7">
        <v>744</v>
      </c>
      <c r="N2348" s="7">
        <v>644</v>
      </c>
      <c r="O2348" s="7">
        <v>4.17</v>
      </c>
      <c r="P2348" s="7">
        <v>8</v>
      </c>
      <c r="Q2348" s="13" t="s">
        <v>533</v>
      </c>
      <c r="R2348" s="7"/>
      <c r="S2348" s="7"/>
      <c r="T2348" s="7"/>
      <c r="U2348" s="7"/>
      <c r="V2348" s="7"/>
      <c r="W2348" s="11">
        <v>292.0282608695652</v>
      </c>
    </row>
    <row r="2349" spans="1:23" x14ac:dyDescent="0.25">
      <c r="A2349" s="7" t="s">
        <v>3247</v>
      </c>
      <c r="B2349" s="8" t="s">
        <v>536</v>
      </c>
      <c r="C2349" s="7" t="s">
        <v>47</v>
      </c>
      <c r="D2349" s="9" t="s">
        <v>1338</v>
      </c>
      <c r="E2349" s="7" t="s">
        <v>60</v>
      </c>
      <c r="F2349" s="7" t="s">
        <v>61</v>
      </c>
      <c r="G2349" s="9" t="s">
        <v>1698</v>
      </c>
      <c r="H2349" s="7" t="s">
        <v>536</v>
      </c>
      <c r="I2349" s="7" t="s">
        <v>1699</v>
      </c>
      <c r="J2349" s="7" t="s">
        <v>64</v>
      </c>
      <c r="K2349" s="10" t="s">
        <v>3245</v>
      </c>
      <c r="L2349" s="7">
        <v>0</v>
      </c>
      <c r="M2349" s="7">
        <v>2656.75</v>
      </c>
      <c r="N2349" s="7">
        <v>2656.75</v>
      </c>
      <c r="O2349" s="7">
        <v>1.01</v>
      </c>
      <c r="P2349" s="7">
        <v>15</v>
      </c>
      <c r="Q2349" s="7" t="s">
        <v>80</v>
      </c>
      <c r="R2349" s="7"/>
      <c r="S2349" s="7"/>
      <c r="T2349" s="7"/>
      <c r="U2349" s="7"/>
      <c r="V2349" s="7"/>
      <c r="W2349" s="11">
        <v>291.5554347826087</v>
      </c>
    </row>
    <row r="2350" spans="1:23" x14ac:dyDescent="0.25">
      <c r="A2350" s="7" t="s">
        <v>3247</v>
      </c>
      <c r="B2350" s="8" t="s">
        <v>528</v>
      </c>
      <c r="C2350" s="7" t="s">
        <v>47</v>
      </c>
      <c r="D2350" s="9" t="s">
        <v>1338</v>
      </c>
      <c r="E2350" s="7" t="s">
        <v>48</v>
      </c>
      <c r="F2350" s="7" t="s">
        <v>49</v>
      </c>
      <c r="G2350" s="9" t="s">
        <v>1702</v>
      </c>
      <c r="H2350" s="7" t="s">
        <v>536</v>
      </c>
      <c r="I2350" s="7" t="s">
        <v>182</v>
      </c>
      <c r="J2350" s="7" t="s">
        <v>548</v>
      </c>
      <c r="K2350" s="10" t="s">
        <v>3245</v>
      </c>
      <c r="L2350" s="7">
        <v>0</v>
      </c>
      <c r="M2350" s="7">
        <v>251</v>
      </c>
      <c r="N2350" s="7">
        <v>251</v>
      </c>
      <c r="O2350" s="7">
        <v>10.64</v>
      </c>
      <c r="P2350" s="7">
        <v>15</v>
      </c>
      <c r="Q2350" s="13" t="s">
        <v>80</v>
      </c>
      <c r="R2350" s="7"/>
      <c r="S2350" s="7"/>
      <c r="T2350" s="7"/>
      <c r="U2350" s="7"/>
      <c r="V2350" s="7"/>
      <c r="W2350" s="11">
        <v>290.2771739130435</v>
      </c>
    </row>
    <row r="2351" spans="1:23" x14ac:dyDescent="0.25">
      <c r="A2351" s="7" t="s">
        <v>3247</v>
      </c>
      <c r="B2351" s="8" t="s">
        <v>536</v>
      </c>
      <c r="C2351" s="7" t="s">
        <v>47</v>
      </c>
      <c r="D2351" s="9" t="s">
        <v>1338</v>
      </c>
      <c r="E2351" s="7" t="s">
        <v>83</v>
      </c>
      <c r="F2351" s="7" t="s">
        <v>94</v>
      </c>
      <c r="G2351" s="9" t="s">
        <v>1709</v>
      </c>
      <c r="H2351" s="7" t="s">
        <v>536</v>
      </c>
      <c r="I2351" s="7" t="s">
        <v>1710</v>
      </c>
      <c r="J2351" s="7" t="s">
        <v>70</v>
      </c>
      <c r="K2351" s="10" t="s">
        <v>3245</v>
      </c>
      <c r="L2351" s="7">
        <v>0</v>
      </c>
      <c r="M2351" s="7">
        <v>970</v>
      </c>
      <c r="N2351" s="7">
        <v>970</v>
      </c>
      <c r="O2351" s="7">
        <v>2.75</v>
      </c>
      <c r="P2351" s="7">
        <v>12</v>
      </c>
      <c r="Q2351" s="7" t="s">
        <v>3258</v>
      </c>
      <c r="R2351" s="7"/>
      <c r="S2351" s="7"/>
      <c r="T2351" s="7"/>
      <c r="U2351" s="7"/>
      <c r="V2351" s="7"/>
      <c r="W2351" s="11">
        <v>289.61739130434785</v>
      </c>
    </row>
    <row r="2352" spans="1:23" x14ac:dyDescent="0.25">
      <c r="A2352" s="7" t="s">
        <v>3247</v>
      </c>
      <c r="B2352" s="8" t="s">
        <v>536</v>
      </c>
      <c r="C2352" s="7" t="s">
        <v>34</v>
      </c>
      <c r="D2352" s="9" t="s">
        <v>655</v>
      </c>
      <c r="E2352" s="7" t="s">
        <v>134</v>
      </c>
      <c r="F2352" s="7" t="s">
        <v>135</v>
      </c>
      <c r="G2352" s="9" t="s">
        <v>1722</v>
      </c>
      <c r="H2352" s="7" t="s">
        <v>536</v>
      </c>
      <c r="I2352" s="7" t="s">
        <v>1723</v>
      </c>
      <c r="J2352" s="7" t="s">
        <v>70</v>
      </c>
      <c r="K2352" s="10" t="s">
        <v>3245</v>
      </c>
      <c r="L2352" s="7">
        <v>529</v>
      </c>
      <c r="M2352" s="7">
        <v>20820</v>
      </c>
      <c r="N2352" s="7">
        <v>20291</v>
      </c>
      <c r="O2352" s="7">
        <v>0.13</v>
      </c>
      <c r="P2352" s="7">
        <v>14</v>
      </c>
      <c r="Q2352" s="7">
        <v>0</v>
      </c>
      <c r="R2352" s="7"/>
      <c r="S2352" s="7"/>
      <c r="T2352" s="7"/>
      <c r="U2352" s="7"/>
      <c r="V2352" s="7"/>
      <c r="W2352" s="11">
        <v>289.17391304347831</v>
      </c>
    </row>
    <row r="2353" spans="1:23" x14ac:dyDescent="0.25">
      <c r="A2353" s="7" t="s">
        <v>3247</v>
      </c>
      <c r="B2353" s="8" t="s">
        <v>528</v>
      </c>
      <c r="C2353" s="7" t="s">
        <v>34</v>
      </c>
      <c r="D2353" s="9" t="s">
        <v>655</v>
      </c>
      <c r="E2353" s="7" t="s">
        <v>41</v>
      </c>
      <c r="F2353" s="7" t="s">
        <v>770</v>
      </c>
      <c r="G2353" s="9" t="s">
        <v>1705</v>
      </c>
      <c r="H2353" s="7" t="s">
        <v>528</v>
      </c>
      <c r="I2353" s="7" t="s">
        <v>1706</v>
      </c>
      <c r="J2353" s="7" t="s">
        <v>45</v>
      </c>
      <c r="K2353" s="10" t="s">
        <v>3245</v>
      </c>
      <c r="L2353" s="7">
        <v>16</v>
      </c>
      <c r="M2353" s="7">
        <v>5337</v>
      </c>
      <c r="N2353" s="7">
        <v>5321</v>
      </c>
      <c r="O2353" s="7">
        <v>0.5</v>
      </c>
      <c r="P2353" s="7">
        <v>15</v>
      </c>
      <c r="Q2353" s="13" t="s">
        <v>80</v>
      </c>
      <c r="R2353" s="7"/>
      <c r="S2353" s="7"/>
      <c r="T2353" s="7"/>
      <c r="U2353" s="7"/>
      <c r="V2353" s="7"/>
      <c r="W2353" s="11">
        <v>288.99782608695659</v>
      </c>
    </row>
    <row r="2354" spans="1:23" x14ac:dyDescent="0.25">
      <c r="A2354" s="7" t="s">
        <v>3247</v>
      </c>
      <c r="B2354" s="8" t="s">
        <v>536</v>
      </c>
      <c r="C2354" s="7" t="s">
        <v>47</v>
      </c>
      <c r="D2354" s="9" t="s">
        <v>1338</v>
      </c>
      <c r="E2354" s="7" t="s">
        <v>60</v>
      </c>
      <c r="F2354" s="7" t="s">
        <v>61</v>
      </c>
      <c r="G2354" s="9" t="s">
        <v>1714</v>
      </c>
      <c r="H2354" s="7" t="s">
        <v>536</v>
      </c>
      <c r="I2354" s="7" t="s">
        <v>1715</v>
      </c>
      <c r="J2354" s="7" t="s">
        <v>64</v>
      </c>
      <c r="K2354" s="10" t="s">
        <v>3245</v>
      </c>
      <c r="L2354" s="7">
        <v>0</v>
      </c>
      <c r="M2354" s="7">
        <v>1018.41</v>
      </c>
      <c r="N2354" s="7">
        <v>1018.41</v>
      </c>
      <c r="O2354" s="7">
        <v>2.61</v>
      </c>
      <c r="P2354" s="7">
        <v>15</v>
      </c>
      <c r="Q2354" s="7" t="s">
        <v>80</v>
      </c>
      <c r="R2354" s="7"/>
      <c r="S2354" s="7"/>
      <c r="T2354" s="7"/>
      <c r="U2354" s="7"/>
      <c r="V2354" s="7"/>
      <c r="W2354" s="11">
        <v>288.49565217391307</v>
      </c>
    </row>
    <row r="2355" spans="1:23" x14ac:dyDescent="0.25">
      <c r="A2355" s="7" t="s">
        <v>3247</v>
      </c>
      <c r="B2355" s="8" t="s">
        <v>536</v>
      </c>
      <c r="C2355" s="7" t="s">
        <v>34</v>
      </c>
      <c r="D2355" s="9" t="s">
        <v>529</v>
      </c>
      <c r="E2355" s="7" t="s">
        <v>60</v>
      </c>
      <c r="F2355" s="7" t="s">
        <v>61</v>
      </c>
      <c r="G2355" s="9" t="s">
        <v>3316</v>
      </c>
      <c r="H2355" s="7"/>
      <c r="I2355" s="7" t="s">
        <v>3317</v>
      </c>
      <c r="J2355" s="7" t="s">
        <v>64</v>
      </c>
      <c r="K2355" s="10" t="s">
        <v>3245</v>
      </c>
      <c r="L2355" s="7">
        <v>1884</v>
      </c>
      <c r="M2355" s="7">
        <v>3496.7</v>
      </c>
      <c r="N2355" s="7">
        <v>1612.7</v>
      </c>
      <c r="O2355" s="7">
        <v>1.64</v>
      </c>
      <c r="P2355" s="7">
        <v>14</v>
      </c>
      <c r="Q2355" s="7">
        <v>0</v>
      </c>
      <c r="R2355" s="7"/>
      <c r="S2355" s="7"/>
      <c r="T2355" s="7"/>
      <c r="U2355" s="7"/>
      <c r="V2355" s="7"/>
      <c r="W2355" s="11">
        <v>287.39673913043481</v>
      </c>
    </row>
    <row r="2356" spans="1:23" x14ac:dyDescent="0.25">
      <c r="A2356" s="7" t="s">
        <v>3247</v>
      </c>
      <c r="B2356" s="8" t="s">
        <v>536</v>
      </c>
      <c r="C2356" s="7" t="s">
        <v>34</v>
      </c>
      <c r="D2356" s="9" t="s">
        <v>655</v>
      </c>
      <c r="E2356" s="7" t="s">
        <v>134</v>
      </c>
      <c r="F2356" s="7" t="s">
        <v>146</v>
      </c>
      <c r="G2356" s="9" t="s">
        <v>1703</v>
      </c>
      <c r="H2356" s="7" t="s">
        <v>536</v>
      </c>
      <c r="I2356" s="7" t="s">
        <v>1704</v>
      </c>
      <c r="J2356" s="7" t="s">
        <v>70</v>
      </c>
      <c r="K2356" s="10" t="s">
        <v>3245</v>
      </c>
      <c r="L2356" s="7">
        <v>8</v>
      </c>
      <c r="M2356" s="7">
        <v>3390</v>
      </c>
      <c r="N2356" s="7">
        <v>3382</v>
      </c>
      <c r="O2356" s="7">
        <v>0.78</v>
      </c>
      <c r="P2356" s="7">
        <v>12</v>
      </c>
      <c r="Q2356" s="7" t="s">
        <v>3258</v>
      </c>
      <c r="R2356" s="7"/>
      <c r="S2356" s="7"/>
      <c r="T2356" s="7"/>
      <c r="U2356" s="7"/>
      <c r="V2356" s="7"/>
      <c r="W2356" s="11">
        <v>286.48152173913047</v>
      </c>
    </row>
    <row r="2357" spans="1:23" x14ac:dyDescent="0.25">
      <c r="A2357" s="7" t="s">
        <v>3247</v>
      </c>
      <c r="B2357" s="8" t="s">
        <v>528</v>
      </c>
      <c r="C2357" s="7" t="s">
        <v>47</v>
      </c>
      <c r="D2357" s="9" t="s">
        <v>1338</v>
      </c>
      <c r="E2357" s="7" t="s">
        <v>83</v>
      </c>
      <c r="F2357" s="7" t="s">
        <v>199</v>
      </c>
      <c r="G2357" s="9" t="s">
        <v>1720</v>
      </c>
      <c r="H2357" s="7" t="s">
        <v>536</v>
      </c>
      <c r="I2357" s="7" t="s">
        <v>1721</v>
      </c>
      <c r="J2357" s="7" t="s">
        <v>93</v>
      </c>
      <c r="K2357" s="10" t="s">
        <v>3245</v>
      </c>
      <c r="L2357" s="7">
        <v>0</v>
      </c>
      <c r="M2357" s="7">
        <v>1034</v>
      </c>
      <c r="N2357" s="7">
        <v>1034</v>
      </c>
      <c r="O2357" s="7">
        <v>2.5499999999999998</v>
      </c>
      <c r="P2357" s="7">
        <v>15</v>
      </c>
      <c r="Q2357" s="13" t="s">
        <v>80</v>
      </c>
      <c r="R2357" s="7"/>
      <c r="S2357" s="7"/>
      <c r="T2357" s="7"/>
      <c r="U2357" s="7"/>
      <c r="V2357" s="7"/>
      <c r="W2357" s="11">
        <v>286.21521739130435</v>
      </c>
    </row>
    <row r="2358" spans="1:23" x14ac:dyDescent="0.25">
      <c r="A2358" s="7" t="s">
        <v>3247</v>
      </c>
      <c r="B2358" s="8" t="s">
        <v>528</v>
      </c>
      <c r="C2358" s="7" t="s">
        <v>34</v>
      </c>
      <c r="D2358" s="9" t="s">
        <v>529</v>
      </c>
      <c r="E2358" s="7" t="s">
        <v>60</v>
      </c>
      <c r="F2358" s="7" t="s">
        <v>61</v>
      </c>
      <c r="G2358" s="9" t="s">
        <v>3318</v>
      </c>
      <c r="H2358" s="7"/>
      <c r="I2358" s="7" t="s">
        <v>3319</v>
      </c>
      <c r="J2358" s="7" t="s">
        <v>64</v>
      </c>
      <c r="K2358" s="10" t="s">
        <v>3245</v>
      </c>
      <c r="L2358" s="7">
        <v>4213.07</v>
      </c>
      <c r="M2358" s="7">
        <v>13722.92</v>
      </c>
      <c r="N2358" s="7">
        <v>9509.85</v>
      </c>
      <c r="O2358" s="7">
        <v>0.27</v>
      </c>
      <c r="P2358" s="7">
        <v>8</v>
      </c>
      <c r="Q2358" s="13" t="s">
        <v>3269</v>
      </c>
      <c r="R2358" s="7"/>
      <c r="S2358" s="7"/>
      <c r="T2358" s="7"/>
      <c r="U2358" s="7"/>
      <c r="V2358" s="7"/>
      <c r="W2358" s="11">
        <v>283.97500000000002</v>
      </c>
    </row>
    <row r="2359" spans="1:23" x14ac:dyDescent="0.25">
      <c r="A2359" s="7" t="s">
        <v>3247</v>
      </c>
      <c r="B2359" s="8" t="s">
        <v>536</v>
      </c>
      <c r="C2359" s="7" t="s">
        <v>34</v>
      </c>
      <c r="D2359" s="9" t="s">
        <v>655</v>
      </c>
      <c r="E2359" s="7" t="s">
        <v>41</v>
      </c>
      <c r="F2359" s="7" t="s">
        <v>770</v>
      </c>
      <c r="G2359" s="9" t="s">
        <v>2304</v>
      </c>
      <c r="H2359" s="7" t="s">
        <v>528</v>
      </c>
      <c r="I2359" s="7" t="s">
        <v>2305</v>
      </c>
      <c r="J2359" s="7" t="s">
        <v>45</v>
      </c>
      <c r="K2359" s="10" t="s">
        <v>3245</v>
      </c>
      <c r="L2359" s="7">
        <v>31205</v>
      </c>
      <c r="M2359" s="7">
        <v>65924</v>
      </c>
      <c r="N2359" s="7">
        <v>34719</v>
      </c>
      <c r="O2359" s="7">
        <v>0.08</v>
      </c>
      <c r="P2359" s="7">
        <v>1</v>
      </c>
      <c r="Q2359" s="7" t="s">
        <v>539</v>
      </c>
      <c r="R2359" s="7"/>
      <c r="S2359" s="7"/>
      <c r="T2359" s="7"/>
      <c r="U2359" s="7"/>
      <c r="V2359" s="7"/>
      <c r="W2359" s="11">
        <v>283.82173913043476</v>
      </c>
    </row>
    <row r="2360" spans="1:23" x14ac:dyDescent="0.25">
      <c r="A2360" s="7" t="s">
        <v>3247</v>
      </c>
      <c r="B2360" s="8" t="s">
        <v>536</v>
      </c>
      <c r="C2360" s="7" t="s">
        <v>47</v>
      </c>
      <c r="D2360" s="9" t="s">
        <v>1338</v>
      </c>
      <c r="E2360" s="7" t="s">
        <v>41</v>
      </c>
      <c r="F2360" s="7" t="s">
        <v>72</v>
      </c>
      <c r="G2360" s="9" t="s">
        <v>1674</v>
      </c>
      <c r="H2360" s="7" t="s">
        <v>536</v>
      </c>
      <c r="I2360" s="7" t="s">
        <v>1675</v>
      </c>
      <c r="J2360" s="7" t="s">
        <v>45</v>
      </c>
      <c r="K2360" s="10" t="s">
        <v>3245</v>
      </c>
      <c r="L2360" s="7">
        <v>0</v>
      </c>
      <c r="M2360" s="7">
        <v>2754</v>
      </c>
      <c r="N2360" s="7">
        <v>2754</v>
      </c>
      <c r="O2360" s="7">
        <v>0.95</v>
      </c>
      <c r="P2360" s="7">
        <v>15</v>
      </c>
      <c r="Q2360" s="7" t="s">
        <v>80</v>
      </c>
      <c r="R2360" s="7"/>
      <c r="S2360" s="7"/>
      <c r="T2360" s="7"/>
      <c r="U2360" s="7"/>
      <c r="V2360" s="7"/>
      <c r="W2360" s="11">
        <v>283.12173913043478</v>
      </c>
    </row>
    <row r="2361" spans="1:23" x14ac:dyDescent="0.25">
      <c r="A2361" s="7" t="s">
        <v>3247</v>
      </c>
      <c r="B2361" s="8" t="s">
        <v>536</v>
      </c>
      <c r="C2361" s="7" t="s">
        <v>47</v>
      </c>
      <c r="D2361" s="9" t="s">
        <v>1338</v>
      </c>
      <c r="E2361" s="7" t="s">
        <v>60</v>
      </c>
      <c r="F2361" s="7" t="s">
        <v>61</v>
      </c>
      <c r="G2361" s="9" t="s">
        <v>456</v>
      </c>
      <c r="H2361" s="7" t="s">
        <v>536</v>
      </c>
      <c r="I2361" s="7" t="s">
        <v>457</v>
      </c>
      <c r="J2361" s="7" t="s">
        <v>64</v>
      </c>
      <c r="K2361" s="10" t="s">
        <v>3245</v>
      </c>
      <c r="L2361" s="7">
        <v>0</v>
      </c>
      <c r="M2361" s="7">
        <v>4800</v>
      </c>
      <c r="N2361" s="7">
        <v>4800</v>
      </c>
      <c r="O2361" s="7">
        <v>0.54</v>
      </c>
      <c r="P2361" s="7">
        <v>12</v>
      </c>
      <c r="Q2361" s="7" t="s">
        <v>3258</v>
      </c>
      <c r="R2361" s="7"/>
      <c r="S2361" s="7"/>
      <c r="T2361" s="7"/>
      <c r="U2361" s="7"/>
      <c r="V2361" s="7"/>
      <c r="W2361" s="11">
        <v>282.82391304347829</v>
      </c>
    </row>
    <row r="2362" spans="1:23" x14ac:dyDescent="0.25">
      <c r="A2362" s="7" t="s">
        <v>3247</v>
      </c>
      <c r="B2362" s="8" t="s">
        <v>536</v>
      </c>
      <c r="C2362" s="7" t="s">
        <v>47</v>
      </c>
      <c r="D2362" s="9" t="s">
        <v>1338</v>
      </c>
      <c r="E2362" s="7" t="s">
        <v>126</v>
      </c>
      <c r="F2362" s="7" t="s">
        <v>561</v>
      </c>
      <c r="G2362" s="9" t="s">
        <v>1678</v>
      </c>
      <c r="H2362" s="7" t="s">
        <v>536</v>
      </c>
      <c r="I2362" s="7" t="s">
        <v>1679</v>
      </c>
      <c r="J2362" s="7" t="s">
        <v>104</v>
      </c>
      <c r="K2362" s="10" t="s">
        <v>3245</v>
      </c>
      <c r="L2362" s="7">
        <v>0</v>
      </c>
      <c r="M2362" s="7">
        <v>428</v>
      </c>
      <c r="N2362" s="7">
        <v>428</v>
      </c>
      <c r="O2362" s="7">
        <v>6.08</v>
      </c>
      <c r="P2362" s="7">
        <v>15</v>
      </c>
      <c r="Q2362" s="7" t="s">
        <v>80</v>
      </c>
      <c r="R2362" s="7"/>
      <c r="S2362" s="7"/>
      <c r="T2362" s="7"/>
      <c r="U2362" s="7"/>
      <c r="V2362" s="7"/>
      <c r="W2362" s="11">
        <v>282.63586956521743</v>
      </c>
    </row>
    <row r="2363" spans="1:23" x14ac:dyDescent="0.25">
      <c r="A2363" s="7" t="s">
        <v>3247</v>
      </c>
      <c r="B2363" s="8" t="s">
        <v>528</v>
      </c>
      <c r="C2363" s="7" t="s">
        <v>34</v>
      </c>
      <c r="D2363" s="9" t="s">
        <v>529</v>
      </c>
      <c r="E2363" s="7" t="s">
        <v>60</v>
      </c>
      <c r="F2363" s="7" t="s">
        <v>61</v>
      </c>
      <c r="G2363" s="9" t="s">
        <v>3320</v>
      </c>
      <c r="H2363" s="7"/>
      <c r="I2363" s="7" t="s">
        <v>3321</v>
      </c>
      <c r="J2363" s="7" t="s">
        <v>64</v>
      </c>
      <c r="K2363" s="10" t="s">
        <v>3245</v>
      </c>
      <c r="L2363" s="7">
        <v>21114.16</v>
      </c>
      <c r="M2363" s="7">
        <v>30554.99</v>
      </c>
      <c r="N2363" s="7">
        <v>9440.83</v>
      </c>
      <c r="O2363" s="7">
        <v>0.27</v>
      </c>
      <c r="P2363" s="7">
        <v>8</v>
      </c>
      <c r="Q2363" s="13" t="s">
        <v>551</v>
      </c>
      <c r="R2363" s="7"/>
      <c r="S2363" s="7"/>
      <c r="T2363" s="7"/>
      <c r="U2363" s="7"/>
      <c r="V2363" s="7"/>
      <c r="W2363" s="11">
        <v>281.91413043478263</v>
      </c>
    </row>
    <row r="2364" spans="1:23" x14ac:dyDescent="0.25">
      <c r="A2364" s="7" t="s">
        <v>3247</v>
      </c>
      <c r="B2364" s="8" t="s">
        <v>528</v>
      </c>
      <c r="C2364" s="7" t="s">
        <v>34</v>
      </c>
      <c r="D2364" s="9" t="s">
        <v>1011</v>
      </c>
      <c r="E2364" s="7" t="s">
        <v>83</v>
      </c>
      <c r="F2364" s="7" t="s">
        <v>199</v>
      </c>
      <c r="G2364" s="9" t="s">
        <v>1230</v>
      </c>
      <c r="H2364" s="7" t="s">
        <v>528</v>
      </c>
      <c r="I2364" s="7" t="s">
        <v>859</v>
      </c>
      <c r="J2364" s="7" t="s">
        <v>70</v>
      </c>
      <c r="K2364" s="10" t="s">
        <v>3245</v>
      </c>
      <c r="L2364" s="7">
        <v>818</v>
      </c>
      <c r="M2364" s="7">
        <v>2022</v>
      </c>
      <c r="N2364" s="7">
        <v>1204</v>
      </c>
      <c r="O2364" s="7">
        <v>2.15</v>
      </c>
      <c r="P2364" s="7">
        <v>8</v>
      </c>
      <c r="Q2364" s="13" t="s">
        <v>551</v>
      </c>
      <c r="R2364" s="7"/>
      <c r="S2364" s="7"/>
      <c r="T2364" s="7"/>
      <c r="U2364" s="7"/>
      <c r="V2364" s="7"/>
      <c r="W2364" s="11">
        <v>281.47391304347826</v>
      </c>
    </row>
    <row r="2365" spans="1:23" x14ac:dyDescent="0.25">
      <c r="A2365" s="7" t="s">
        <v>3247</v>
      </c>
      <c r="B2365" s="8" t="s">
        <v>536</v>
      </c>
      <c r="C2365" s="7" t="s">
        <v>34</v>
      </c>
      <c r="D2365" s="9" t="s">
        <v>655</v>
      </c>
      <c r="E2365" s="7"/>
      <c r="F2365" s="7"/>
      <c r="G2365" s="9" t="s">
        <v>1762</v>
      </c>
      <c r="H2365" s="7" t="s">
        <v>528</v>
      </c>
      <c r="I2365" s="7" t="s">
        <v>145</v>
      </c>
      <c r="J2365" s="7" t="s">
        <v>39</v>
      </c>
      <c r="K2365" s="10" t="s">
        <v>3245</v>
      </c>
      <c r="L2365" s="7">
        <v>4995</v>
      </c>
      <c r="M2365" s="7">
        <v>11861</v>
      </c>
      <c r="N2365" s="7">
        <v>6866</v>
      </c>
      <c r="O2365" s="7">
        <v>0.38</v>
      </c>
      <c r="P2365" s="7">
        <v>1</v>
      </c>
      <c r="Q2365" s="7" t="s">
        <v>539</v>
      </c>
      <c r="R2365" s="7"/>
      <c r="S2365" s="7"/>
      <c r="T2365" s="7"/>
      <c r="U2365" s="7"/>
      <c r="V2365" s="7"/>
      <c r="W2365" s="11">
        <v>280.39130434782612</v>
      </c>
    </row>
    <row r="2366" spans="1:23" x14ac:dyDescent="0.25">
      <c r="A2366" s="7" t="s">
        <v>3247</v>
      </c>
      <c r="B2366" s="8" t="s">
        <v>528</v>
      </c>
      <c r="C2366" s="7" t="s">
        <v>34</v>
      </c>
      <c r="D2366" s="9" t="s">
        <v>529</v>
      </c>
      <c r="E2366" s="7" t="s">
        <v>60</v>
      </c>
      <c r="F2366" s="7" t="s">
        <v>61</v>
      </c>
      <c r="G2366" s="9" t="s">
        <v>3322</v>
      </c>
      <c r="H2366" s="7"/>
      <c r="I2366" s="7" t="s">
        <v>3323</v>
      </c>
      <c r="J2366" s="7" t="s">
        <v>64</v>
      </c>
      <c r="K2366" s="10" t="s">
        <v>3245</v>
      </c>
      <c r="L2366" s="7">
        <v>4896.42</v>
      </c>
      <c r="M2366" s="7">
        <v>5386.79</v>
      </c>
      <c r="N2366" s="7">
        <v>490.37</v>
      </c>
      <c r="O2366" s="7">
        <v>5.26</v>
      </c>
      <c r="P2366" s="7">
        <v>8</v>
      </c>
      <c r="Q2366" s="13" t="s">
        <v>3269</v>
      </c>
      <c r="R2366" s="7"/>
      <c r="S2366" s="7"/>
      <c r="T2366" s="7"/>
      <c r="U2366" s="7"/>
      <c r="V2366" s="7"/>
      <c r="W2366" s="11">
        <v>280.25652173913045</v>
      </c>
    </row>
    <row r="2367" spans="1:23" x14ac:dyDescent="0.25">
      <c r="A2367" s="7" t="s">
        <v>3247</v>
      </c>
      <c r="B2367" s="8" t="s">
        <v>536</v>
      </c>
      <c r="C2367" s="7" t="s">
        <v>47</v>
      </c>
      <c r="D2367" s="9" t="s">
        <v>1338</v>
      </c>
      <c r="E2367" s="7" t="s">
        <v>708</v>
      </c>
      <c r="F2367" s="7" t="s">
        <v>516</v>
      </c>
      <c r="G2367" s="9" t="s">
        <v>1738</v>
      </c>
      <c r="H2367" s="7" t="s">
        <v>528</v>
      </c>
      <c r="I2367" s="7" t="s">
        <v>1739</v>
      </c>
      <c r="J2367" s="7"/>
      <c r="K2367" s="10" t="s">
        <v>3245</v>
      </c>
      <c r="L2367" s="7">
        <v>0</v>
      </c>
      <c r="M2367" s="7">
        <v>1223</v>
      </c>
      <c r="N2367" s="7">
        <v>1223</v>
      </c>
      <c r="O2367" s="7">
        <v>2.11</v>
      </c>
      <c r="P2367" s="7">
        <v>8</v>
      </c>
      <c r="Q2367" s="7" t="s">
        <v>533</v>
      </c>
      <c r="R2367" s="7"/>
      <c r="S2367" s="7"/>
      <c r="T2367" s="7"/>
      <c r="U2367" s="7"/>
      <c r="V2367" s="7"/>
      <c r="W2367" s="11">
        <v>279.95326086956527</v>
      </c>
    </row>
    <row r="2368" spans="1:23" x14ac:dyDescent="0.25">
      <c r="A2368" s="7" t="s">
        <v>3247</v>
      </c>
      <c r="B2368" s="8" t="s">
        <v>536</v>
      </c>
      <c r="C2368" s="7" t="s">
        <v>47</v>
      </c>
      <c r="D2368" s="9" t="s">
        <v>1338</v>
      </c>
      <c r="E2368" s="7" t="s">
        <v>41</v>
      </c>
      <c r="F2368" s="7" t="s">
        <v>770</v>
      </c>
      <c r="G2368" s="9" t="s">
        <v>1742</v>
      </c>
      <c r="H2368" s="7" t="s">
        <v>536</v>
      </c>
      <c r="I2368" s="7" t="s">
        <v>1743</v>
      </c>
      <c r="J2368" s="7" t="s">
        <v>45</v>
      </c>
      <c r="K2368" s="10" t="s">
        <v>3245</v>
      </c>
      <c r="L2368" s="7">
        <v>0</v>
      </c>
      <c r="M2368" s="7">
        <v>20000</v>
      </c>
      <c r="N2368" s="7">
        <v>20000</v>
      </c>
      <c r="O2368" s="7">
        <v>0.13</v>
      </c>
      <c r="P2368" s="7">
        <v>8</v>
      </c>
      <c r="Q2368" s="7" t="s">
        <v>533</v>
      </c>
      <c r="R2368" s="7"/>
      <c r="S2368" s="7"/>
      <c r="T2368" s="7"/>
      <c r="U2368" s="7"/>
      <c r="V2368" s="7"/>
      <c r="W2368" s="11">
        <v>279.44782608695652</v>
      </c>
    </row>
    <row r="2369" spans="1:23" x14ac:dyDescent="0.25">
      <c r="A2369" s="7" t="s">
        <v>3247</v>
      </c>
      <c r="B2369" s="8" t="s">
        <v>536</v>
      </c>
      <c r="C2369" s="7" t="s">
        <v>47</v>
      </c>
      <c r="D2369" s="9" t="s">
        <v>1338</v>
      </c>
      <c r="E2369" s="7" t="s">
        <v>41</v>
      </c>
      <c r="F2369" s="7" t="s">
        <v>72</v>
      </c>
      <c r="G2369" s="9" t="s">
        <v>1744</v>
      </c>
      <c r="H2369" s="7" t="s">
        <v>528</v>
      </c>
      <c r="I2369" s="7" t="s">
        <v>1745</v>
      </c>
      <c r="J2369" s="7" t="s">
        <v>39</v>
      </c>
      <c r="K2369" s="10" t="s">
        <v>3245</v>
      </c>
      <c r="L2369" s="7">
        <v>0</v>
      </c>
      <c r="M2369" s="7">
        <v>27378</v>
      </c>
      <c r="N2369" s="7">
        <v>27378</v>
      </c>
      <c r="O2369" s="7">
        <v>0.09</v>
      </c>
      <c r="P2369" s="7">
        <v>15</v>
      </c>
      <c r="Q2369" s="7" t="s">
        <v>80</v>
      </c>
      <c r="R2369" s="7"/>
      <c r="S2369" s="7"/>
      <c r="T2369" s="7"/>
      <c r="U2369" s="7"/>
      <c r="V2369" s="7"/>
      <c r="W2369" s="11">
        <v>278.60000000000002</v>
      </c>
    </row>
    <row r="2370" spans="1:23" x14ac:dyDescent="0.25">
      <c r="A2370" s="7" t="s">
        <v>3247</v>
      </c>
      <c r="B2370" s="8" t="s">
        <v>528</v>
      </c>
      <c r="C2370" s="7" t="s">
        <v>47</v>
      </c>
      <c r="D2370" s="9" t="s">
        <v>1338</v>
      </c>
      <c r="E2370" s="7" t="s">
        <v>60</v>
      </c>
      <c r="F2370" s="7" t="s">
        <v>61</v>
      </c>
      <c r="G2370" s="9" t="s">
        <v>1746</v>
      </c>
      <c r="H2370" s="7" t="s">
        <v>528</v>
      </c>
      <c r="I2370" s="7" t="s">
        <v>1747</v>
      </c>
      <c r="J2370" s="7" t="s">
        <v>64</v>
      </c>
      <c r="K2370" s="10" t="s">
        <v>3245</v>
      </c>
      <c r="L2370" s="7">
        <v>0</v>
      </c>
      <c r="M2370" s="7">
        <v>979.26</v>
      </c>
      <c r="N2370" s="7">
        <v>979.26</v>
      </c>
      <c r="O2370" s="7">
        <v>2.61</v>
      </c>
      <c r="P2370" s="7">
        <v>15</v>
      </c>
      <c r="Q2370" s="13" t="s">
        <v>80</v>
      </c>
      <c r="R2370" s="7"/>
      <c r="S2370" s="7"/>
      <c r="T2370" s="7"/>
      <c r="U2370" s="7"/>
      <c r="V2370" s="7"/>
      <c r="W2370" s="11">
        <v>277.52391304347827</v>
      </c>
    </row>
    <row r="2371" spans="1:23" x14ac:dyDescent="0.25">
      <c r="A2371" s="7" t="s">
        <v>3247</v>
      </c>
      <c r="B2371" s="8" t="s">
        <v>528</v>
      </c>
      <c r="C2371" s="7" t="s">
        <v>34</v>
      </c>
      <c r="D2371" s="9" t="s">
        <v>655</v>
      </c>
      <c r="E2371" s="7" t="s">
        <v>60</v>
      </c>
      <c r="F2371" s="7" t="s">
        <v>61</v>
      </c>
      <c r="G2371" s="9" t="s">
        <v>1665</v>
      </c>
      <c r="H2371" s="7" t="s">
        <v>536</v>
      </c>
      <c r="I2371" s="7" t="s">
        <v>1666</v>
      </c>
      <c r="J2371" s="7" t="s">
        <v>64</v>
      </c>
      <c r="K2371" s="10" t="s">
        <v>3245</v>
      </c>
      <c r="L2371" s="7">
        <v>300.95999999999998</v>
      </c>
      <c r="M2371" s="7">
        <v>1279.3599999999999</v>
      </c>
      <c r="N2371" s="7">
        <v>978.4</v>
      </c>
      <c r="O2371" s="7">
        <v>2.61</v>
      </c>
      <c r="P2371" s="7">
        <v>8</v>
      </c>
      <c r="Q2371" s="13" t="s">
        <v>3269</v>
      </c>
      <c r="R2371" s="7"/>
      <c r="S2371" s="7"/>
      <c r="T2371" s="7"/>
      <c r="U2371" s="7"/>
      <c r="V2371" s="7"/>
      <c r="W2371" s="11">
        <v>277.16195652173911</v>
      </c>
    </row>
    <row r="2372" spans="1:23" x14ac:dyDescent="0.25">
      <c r="A2372" s="7" t="s">
        <v>3247</v>
      </c>
      <c r="B2372" s="8" t="s">
        <v>528</v>
      </c>
      <c r="C2372" s="7" t="s">
        <v>34</v>
      </c>
      <c r="D2372" s="9" t="s">
        <v>655</v>
      </c>
      <c r="E2372" s="7" t="s">
        <v>66</v>
      </c>
      <c r="F2372" s="7" t="s">
        <v>67</v>
      </c>
      <c r="G2372" s="9" t="s">
        <v>1582</v>
      </c>
      <c r="H2372" s="7" t="s">
        <v>536</v>
      </c>
      <c r="I2372" s="7" t="s">
        <v>1583</v>
      </c>
      <c r="J2372" s="7" t="s">
        <v>70</v>
      </c>
      <c r="K2372" s="10" t="s">
        <v>3245</v>
      </c>
      <c r="L2372" s="7">
        <v>2306</v>
      </c>
      <c r="M2372" s="7">
        <v>11992</v>
      </c>
      <c r="N2372" s="7">
        <v>9686</v>
      </c>
      <c r="O2372" s="7">
        <v>0.26</v>
      </c>
      <c r="P2372" s="7">
        <v>8</v>
      </c>
      <c r="Q2372" s="13" t="s">
        <v>551</v>
      </c>
      <c r="R2372" s="7"/>
      <c r="S2372" s="7"/>
      <c r="T2372" s="7"/>
      <c r="U2372" s="7"/>
      <c r="V2372" s="7"/>
      <c r="W2372" s="11">
        <v>276.89891304347827</v>
      </c>
    </row>
    <row r="2373" spans="1:23" x14ac:dyDescent="0.25">
      <c r="A2373" s="7" t="s">
        <v>3247</v>
      </c>
      <c r="B2373" s="8" t="s">
        <v>536</v>
      </c>
      <c r="C2373" s="7" t="s">
        <v>47</v>
      </c>
      <c r="D2373" s="9" t="s">
        <v>1338</v>
      </c>
      <c r="E2373" s="7" t="s">
        <v>60</v>
      </c>
      <c r="F2373" s="7" t="s">
        <v>61</v>
      </c>
      <c r="G2373" s="9" t="s">
        <v>1752</v>
      </c>
      <c r="H2373" s="7" t="s">
        <v>528</v>
      </c>
      <c r="I2373" s="7" t="s">
        <v>1753</v>
      </c>
      <c r="J2373" s="7" t="s">
        <v>64</v>
      </c>
      <c r="K2373" s="10" t="s">
        <v>3245</v>
      </c>
      <c r="L2373" s="7">
        <v>0</v>
      </c>
      <c r="M2373" s="7">
        <v>2522.52</v>
      </c>
      <c r="N2373" s="7">
        <v>2522.52</v>
      </c>
      <c r="O2373" s="7">
        <v>1.01</v>
      </c>
      <c r="P2373" s="7">
        <v>15</v>
      </c>
      <c r="Q2373" s="7" t="s">
        <v>80</v>
      </c>
      <c r="R2373" s="7"/>
      <c r="S2373" s="7"/>
      <c r="T2373" s="7"/>
      <c r="U2373" s="7"/>
      <c r="V2373" s="7"/>
      <c r="W2373" s="11">
        <v>276.82500000000005</v>
      </c>
    </row>
    <row r="2374" spans="1:23" x14ac:dyDescent="0.25">
      <c r="A2374" s="7" t="s">
        <v>3247</v>
      </c>
      <c r="B2374" s="8" t="s">
        <v>528</v>
      </c>
      <c r="C2374" s="7" t="s">
        <v>47</v>
      </c>
      <c r="D2374" s="9" t="s">
        <v>1338</v>
      </c>
      <c r="E2374" s="7" t="s">
        <v>48</v>
      </c>
      <c r="F2374" s="7" t="s">
        <v>49</v>
      </c>
      <c r="G2374" s="9" t="s">
        <v>1754</v>
      </c>
      <c r="H2374" s="7" t="s">
        <v>536</v>
      </c>
      <c r="I2374" s="7" t="s">
        <v>55</v>
      </c>
      <c r="J2374" s="7" t="s">
        <v>548</v>
      </c>
      <c r="K2374" s="10" t="s">
        <v>3245</v>
      </c>
      <c r="L2374" s="7">
        <v>0</v>
      </c>
      <c r="M2374" s="7">
        <v>245</v>
      </c>
      <c r="N2374" s="7">
        <v>245</v>
      </c>
      <c r="O2374" s="7">
        <v>10.37</v>
      </c>
      <c r="P2374" s="7">
        <v>15</v>
      </c>
      <c r="Q2374" s="13" t="s">
        <v>80</v>
      </c>
      <c r="R2374" s="7"/>
      <c r="S2374" s="7"/>
      <c r="T2374" s="7"/>
      <c r="U2374" s="7"/>
      <c r="V2374" s="7"/>
      <c r="W2374" s="11">
        <v>276.15000000000003</v>
      </c>
    </row>
    <row r="2375" spans="1:23" x14ac:dyDescent="0.25">
      <c r="A2375" s="7" t="s">
        <v>3247</v>
      </c>
      <c r="B2375" s="8" t="s">
        <v>528</v>
      </c>
      <c r="C2375" s="7" t="s">
        <v>34</v>
      </c>
      <c r="D2375" s="9" t="s">
        <v>529</v>
      </c>
      <c r="E2375" s="7" t="s">
        <v>60</v>
      </c>
      <c r="F2375" s="7" t="s">
        <v>61</v>
      </c>
      <c r="G2375" s="9" t="s">
        <v>3324</v>
      </c>
      <c r="H2375" s="7"/>
      <c r="I2375" s="7" t="s">
        <v>3325</v>
      </c>
      <c r="J2375" s="7" t="s">
        <v>64</v>
      </c>
      <c r="K2375" s="10" t="s">
        <v>3245</v>
      </c>
      <c r="L2375" s="7">
        <v>5551.65</v>
      </c>
      <c r="M2375" s="7">
        <v>8031.39</v>
      </c>
      <c r="N2375" s="7">
        <v>2479.7399999999998</v>
      </c>
      <c r="O2375" s="7">
        <v>1.01</v>
      </c>
      <c r="P2375" s="7">
        <v>1</v>
      </c>
      <c r="Q2375" s="13" t="s">
        <v>539</v>
      </c>
      <c r="R2375" s="7"/>
      <c r="S2375" s="7"/>
      <c r="T2375" s="7"/>
      <c r="U2375" s="7"/>
      <c r="V2375" s="7"/>
      <c r="W2375" s="11">
        <v>272.13043478260869</v>
      </c>
    </row>
    <row r="2376" spans="1:23" x14ac:dyDescent="0.25">
      <c r="A2376" s="7" t="s">
        <v>3247</v>
      </c>
      <c r="B2376" s="8" t="s">
        <v>536</v>
      </c>
      <c r="C2376" s="7" t="s">
        <v>34</v>
      </c>
      <c r="D2376" s="9" t="s">
        <v>529</v>
      </c>
      <c r="E2376" s="7" t="s">
        <v>66</v>
      </c>
      <c r="F2376" s="7" t="s">
        <v>90</v>
      </c>
      <c r="G2376" s="9" t="s">
        <v>3326</v>
      </c>
      <c r="H2376" s="7"/>
      <c r="I2376" s="7" t="s">
        <v>3327</v>
      </c>
      <c r="J2376" s="7" t="s">
        <v>93</v>
      </c>
      <c r="K2376" s="10" t="s">
        <v>3245</v>
      </c>
      <c r="L2376" s="7">
        <v>213467</v>
      </c>
      <c r="M2376" s="7">
        <v>235481</v>
      </c>
      <c r="N2376" s="7">
        <v>22014</v>
      </c>
      <c r="O2376" s="7">
        <v>0.11</v>
      </c>
      <c r="P2376" s="7">
        <v>1</v>
      </c>
      <c r="Q2376" s="7" t="s">
        <v>539</v>
      </c>
      <c r="R2376" s="7"/>
      <c r="S2376" s="7"/>
      <c r="T2376" s="7"/>
      <c r="U2376" s="7"/>
      <c r="V2376" s="7"/>
      <c r="W2376" s="11">
        <v>271.54239130434786</v>
      </c>
    </row>
    <row r="2377" spans="1:23" x14ac:dyDescent="0.25">
      <c r="A2377" s="7" t="s">
        <v>3247</v>
      </c>
      <c r="B2377" s="8" t="s">
        <v>536</v>
      </c>
      <c r="C2377" s="7" t="s">
        <v>34</v>
      </c>
      <c r="D2377" s="9" t="s">
        <v>655</v>
      </c>
      <c r="E2377" s="7" t="s">
        <v>60</v>
      </c>
      <c r="F2377" s="7" t="s">
        <v>61</v>
      </c>
      <c r="G2377" s="9" t="s">
        <v>2306</v>
      </c>
      <c r="H2377" s="7" t="s">
        <v>536</v>
      </c>
      <c r="I2377" s="7" t="s">
        <v>2307</v>
      </c>
      <c r="J2377" s="7"/>
      <c r="K2377" s="10" t="s">
        <v>3245</v>
      </c>
      <c r="L2377" s="7">
        <v>603.96</v>
      </c>
      <c r="M2377" s="7">
        <v>1561.67</v>
      </c>
      <c r="N2377" s="7">
        <v>957.71</v>
      </c>
      <c r="O2377" s="7">
        <v>2.61</v>
      </c>
      <c r="P2377" s="7">
        <v>14</v>
      </c>
      <c r="Q2377" s="7">
        <v>0</v>
      </c>
      <c r="R2377" s="7"/>
      <c r="S2377" s="7"/>
      <c r="T2377" s="7"/>
      <c r="U2377" s="7"/>
      <c r="V2377" s="7"/>
      <c r="W2377" s="11">
        <v>271.41630434782616</v>
      </c>
    </row>
    <row r="2378" spans="1:23" x14ac:dyDescent="0.25">
      <c r="A2378" s="7" t="s">
        <v>3247</v>
      </c>
      <c r="B2378" s="8" t="s">
        <v>528</v>
      </c>
      <c r="C2378" s="7" t="s">
        <v>34</v>
      </c>
      <c r="D2378" s="9" t="s">
        <v>655</v>
      </c>
      <c r="E2378" s="7" t="s">
        <v>83</v>
      </c>
      <c r="F2378" s="7" t="s">
        <v>94</v>
      </c>
      <c r="G2378" s="9" t="s">
        <v>1244</v>
      </c>
      <c r="H2378" s="7" t="s">
        <v>528</v>
      </c>
      <c r="I2378" s="7" t="s">
        <v>220</v>
      </c>
      <c r="J2378" s="7" t="s">
        <v>39</v>
      </c>
      <c r="K2378" s="10" t="s">
        <v>3245</v>
      </c>
      <c r="L2378" s="7">
        <v>1815</v>
      </c>
      <c r="M2378" s="7">
        <v>2543</v>
      </c>
      <c r="N2378" s="7">
        <v>728</v>
      </c>
      <c r="O2378" s="7">
        <v>3.43</v>
      </c>
      <c r="P2378" s="7">
        <v>8</v>
      </c>
      <c r="Q2378" s="13" t="s">
        <v>3246</v>
      </c>
      <c r="R2378" s="7"/>
      <c r="S2378" s="7"/>
      <c r="T2378" s="7"/>
      <c r="U2378" s="7"/>
      <c r="V2378" s="7"/>
      <c r="W2378" s="11">
        <v>271.33043478260868</v>
      </c>
    </row>
    <row r="2379" spans="1:23" x14ac:dyDescent="0.25">
      <c r="A2379" s="7" t="s">
        <v>3247</v>
      </c>
      <c r="B2379" s="8" t="s">
        <v>536</v>
      </c>
      <c r="C2379" s="7" t="s">
        <v>47</v>
      </c>
      <c r="D2379" s="9" t="s">
        <v>1338</v>
      </c>
      <c r="E2379" s="7" t="s">
        <v>60</v>
      </c>
      <c r="F2379" s="7" t="s">
        <v>61</v>
      </c>
      <c r="G2379" s="9" t="s">
        <v>1765</v>
      </c>
      <c r="H2379" s="7" t="s">
        <v>528</v>
      </c>
      <c r="I2379" s="7" t="s">
        <v>1766</v>
      </c>
      <c r="J2379" s="7"/>
      <c r="K2379" s="10" t="s">
        <v>3245</v>
      </c>
      <c r="L2379" s="7">
        <v>0</v>
      </c>
      <c r="M2379" s="7">
        <v>9085</v>
      </c>
      <c r="N2379" s="7">
        <v>9085</v>
      </c>
      <c r="O2379" s="7">
        <v>0.27</v>
      </c>
      <c r="P2379" s="7">
        <v>14</v>
      </c>
      <c r="Q2379" s="7">
        <v>0</v>
      </c>
      <c r="R2379" s="7"/>
      <c r="S2379" s="7"/>
      <c r="T2379" s="7"/>
      <c r="U2379" s="7"/>
      <c r="V2379" s="7"/>
      <c r="W2379" s="11">
        <v>271.28804347826087</v>
      </c>
    </row>
    <row r="2380" spans="1:23" x14ac:dyDescent="0.25">
      <c r="A2380" s="7" t="s">
        <v>3247</v>
      </c>
      <c r="B2380" s="8" t="s">
        <v>528</v>
      </c>
      <c r="C2380" s="7" t="s">
        <v>47</v>
      </c>
      <c r="D2380" s="9" t="s">
        <v>1338</v>
      </c>
      <c r="E2380" s="7" t="s">
        <v>60</v>
      </c>
      <c r="F2380" s="7" t="s">
        <v>61</v>
      </c>
      <c r="G2380" s="9" t="s">
        <v>1758</v>
      </c>
      <c r="H2380" s="7" t="s">
        <v>536</v>
      </c>
      <c r="I2380" s="7" t="s">
        <v>1759</v>
      </c>
      <c r="J2380" s="7" t="s">
        <v>64</v>
      </c>
      <c r="K2380" s="10" t="s">
        <v>3245</v>
      </c>
      <c r="L2380" s="7">
        <v>0</v>
      </c>
      <c r="M2380" s="7">
        <v>1519.76</v>
      </c>
      <c r="N2380" s="7">
        <v>1519.76</v>
      </c>
      <c r="O2380" s="7">
        <v>1.64</v>
      </c>
      <c r="P2380" s="7">
        <v>15</v>
      </c>
      <c r="Q2380" s="13" t="s">
        <v>80</v>
      </c>
      <c r="R2380" s="7"/>
      <c r="S2380" s="7"/>
      <c r="T2380" s="7"/>
      <c r="U2380" s="7"/>
      <c r="V2380" s="7"/>
      <c r="W2380" s="11">
        <v>270.83369565217396</v>
      </c>
    </row>
    <row r="2381" spans="1:23" x14ac:dyDescent="0.25">
      <c r="A2381" s="7" t="s">
        <v>3247</v>
      </c>
      <c r="B2381" s="8" t="s">
        <v>528</v>
      </c>
      <c r="C2381" s="7" t="s">
        <v>34</v>
      </c>
      <c r="D2381" s="9" t="s">
        <v>655</v>
      </c>
      <c r="E2381" s="7" t="s">
        <v>60</v>
      </c>
      <c r="F2381" s="7" t="s">
        <v>61</v>
      </c>
      <c r="G2381" s="9" t="s">
        <v>1767</v>
      </c>
      <c r="H2381" s="7" t="s">
        <v>528</v>
      </c>
      <c r="I2381" s="7" t="s">
        <v>1768</v>
      </c>
      <c r="J2381" s="7" t="s">
        <v>64</v>
      </c>
      <c r="K2381" s="10" t="s">
        <v>3245</v>
      </c>
      <c r="L2381" s="7">
        <v>3.2</v>
      </c>
      <c r="M2381" s="7">
        <v>642.71</v>
      </c>
      <c r="N2381" s="7">
        <v>639.51</v>
      </c>
      <c r="O2381" s="7">
        <v>3.85</v>
      </c>
      <c r="P2381" s="7">
        <v>15</v>
      </c>
      <c r="Q2381" s="13" t="s">
        <v>80</v>
      </c>
      <c r="R2381" s="7"/>
      <c r="S2381" s="7"/>
      <c r="T2381" s="7"/>
      <c r="U2381" s="7"/>
      <c r="V2381" s="7"/>
      <c r="W2381" s="11">
        <v>267.39782608695651</v>
      </c>
    </row>
    <row r="2382" spans="1:23" x14ac:dyDescent="0.25">
      <c r="A2382" s="7" t="s">
        <v>3247</v>
      </c>
      <c r="B2382" s="8" t="s">
        <v>528</v>
      </c>
      <c r="C2382" s="7" t="s">
        <v>47</v>
      </c>
      <c r="D2382" s="9" t="s">
        <v>1338</v>
      </c>
      <c r="E2382" s="7" t="s">
        <v>48</v>
      </c>
      <c r="F2382" s="7" t="s">
        <v>49</v>
      </c>
      <c r="G2382" s="9" t="s">
        <v>1772</v>
      </c>
      <c r="H2382" s="7" t="s">
        <v>528</v>
      </c>
      <c r="I2382" s="7" t="s">
        <v>1773</v>
      </c>
      <c r="J2382" s="7"/>
      <c r="K2382" s="10" t="s">
        <v>3245</v>
      </c>
      <c r="L2382" s="7">
        <v>0</v>
      </c>
      <c r="M2382" s="7">
        <v>102</v>
      </c>
      <c r="N2382" s="7">
        <v>102</v>
      </c>
      <c r="O2382" s="7">
        <v>24.11</v>
      </c>
      <c r="P2382" s="7">
        <v>15</v>
      </c>
      <c r="Q2382" s="13" t="s">
        <v>80</v>
      </c>
      <c r="R2382" s="7"/>
      <c r="S2382" s="7"/>
      <c r="T2382" s="7"/>
      <c r="U2382" s="7"/>
      <c r="V2382" s="7"/>
      <c r="W2382" s="11">
        <v>267.29239130434786</v>
      </c>
    </row>
    <row r="2383" spans="1:23" x14ac:dyDescent="0.25">
      <c r="A2383" s="7" t="s">
        <v>3247</v>
      </c>
      <c r="B2383" s="8" t="s">
        <v>536</v>
      </c>
      <c r="C2383" s="7" t="s">
        <v>47</v>
      </c>
      <c r="D2383" s="9" t="s">
        <v>1338</v>
      </c>
      <c r="E2383" s="7" t="s">
        <v>60</v>
      </c>
      <c r="F2383" s="7" t="s">
        <v>61</v>
      </c>
      <c r="G2383" s="9" t="s">
        <v>1769</v>
      </c>
      <c r="H2383" s="7" t="s">
        <v>536</v>
      </c>
      <c r="I2383" s="7" t="s">
        <v>1770</v>
      </c>
      <c r="J2383" s="7" t="s">
        <v>64</v>
      </c>
      <c r="K2383" s="10" t="s">
        <v>3245</v>
      </c>
      <c r="L2383" s="7">
        <v>0</v>
      </c>
      <c r="M2383" s="7">
        <v>3568.47</v>
      </c>
      <c r="N2383" s="7">
        <v>3568.47</v>
      </c>
      <c r="O2383" s="7">
        <v>0.69</v>
      </c>
      <c r="P2383" s="7">
        <v>15</v>
      </c>
      <c r="Q2383" s="7" t="s">
        <v>80</v>
      </c>
      <c r="R2383" s="7"/>
      <c r="S2383" s="7"/>
      <c r="T2383" s="7"/>
      <c r="U2383" s="7"/>
      <c r="V2383" s="7"/>
      <c r="W2383" s="11">
        <v>266.87282608695654</v>
      </c>
    </row>
    <row r="2384" spans="1:23" x14ac:dyDescent="0.25">
      <c r="A2384" s="7" t="s">
        <v>3247</v>
      </c>
      <c r="B2384" s="8" t="s">
        <v>536</v>
      </c>
      <c r="C2384" s="7" t="s">
        <v>47</v>
      </c>
      <c r="D2384" s="9" t="s">
        <v>1338</v>
      </c>
      <c r="E2384" s="7" t="s">
        <v>134</v>
      </c>
      <c r="F2384" s="7" t="s">
        <v>1781</v>
      </c>
      <c r="G2384" s="9" t="s">
        <v>1782</v>
      </c>
      <c r="H2384" s="7" t="s">
        <v>528</v>
      </c>
      <c r="I2384" s="7" t="s">
        <v>1783</v>
      </c>
      <c r="J2384" s="7"/>
      <c r="K2384" s="10" t="s">
        <v>3245</v>
      </c>
      <c r="L2384" s="7">
        <v>0</v>
      </c>
      <c r="M2384" s="7">
        <v>9999</v>
      </c>
      <c r="N2384" s="7">
        <v>9999</v>
      </c>
      <c r="O2384" s="7">
        <v>0.25</v>
      </c>
      <c r="P2384" s="7">
        <v>14</v>
      </c>
      <c r="Q2384" s="7">
        <v>0</v>
      </c>
      <c r="R2384" s="7"/>
      <c r="S2384" s="7"/>
      <c r="T2384" s="7"/>
      <c r="U2384" s="7"/>
      <c r="V2384" s="7"/>
      <c r="W2384" s="11">
        <v>266.79891304347831</v>
      </c>
    </row>
    <row r="2385" spans="1:23" x14ac:dyDescent="0.25">
      <c r="A2385" s="7" t="s">
        <v>3247</v>
      </c>
      <c r="B2385" s="8" t="s">
        <v>528</v>
      </c>
      <c r="C2385" s="7" t="s">
        <v>47</v>
      </c>
      <c r="D2385" s="9" t="s">
        <v>529</v>
      </c>
      <c r="E2385" s="7" t="s">
        <v>3328</v>
      </c>
      <c r="F2385" s="7" t="s">
        <v>3329</v>
      </c>
      <c r="G2385" s="9" t="s">
        <v>3330</v>
      </c>
      <c r="H2385" s="7"/>
      <c r="I2385" s="7" t="s">
        <v>3331</v>
      </c>
      <c r="J2385" s="7" t="s">
        <v>548</v>
      </c>
      <c r="K2385" s="10" t="s">
        <v>3245</v>
      </c>
      <c r="L2385" s="7">
        <v>0</v>
      </c>
      <c r="M2385" s="7">
        <v>53475.5</v>
      </c>
      <c r="N2385" s="7">
        <v>53475.5</v>
      </c>
      <c r="O2385" s="7">
        <v>0.05</v>
      </c>
      <c r="P2385" s="7">
        <v>15</v>
      </c>
      <c r="Q2385" s="13" t="s">
        <v>80</v>
      </c>
      <c r="R2385" s="7"/>
      <c r="S2385" s="7"/>
      <c r="T2385" s="7"/>
      <c r="U2385" s="7"/>
      <c r="V2385" s="7"/>
      <c r="W2385" s="11">
        <v>266.57173913043482</v>
      </c>
    </row>
    <row r="2386" spans="1:23" x14ac:dyDescent="0.25">
      <c r="A2386" s="7" t="s">
        <v>3247</v>
      </c>
      <c r="B2386" s="8" t="s">
        <v>528</v>
      </c>
      <c r="C2386" s="7" t="s">
        <v>47</v>
      </c>
      <c r="D2386" s="9" t="s">
        <v>1338</v>
      </c>
      <c r="E2386" s="7" t="s">
        <v>48</v>
      </c>
      <c r="F2386" s="7" t="s">
        <v>49</v>
      </c>
      <c r="G2386" s="9" t="s">
        <v>2924</v>
      </c>
      <c r="H2386" s="7" t="s">
        <v>536</v>
      </c>
      <c r="I2386" s="7" t="s">
        <v>2456</v>
      </c>
      <c r="J2386" s="7" t="s">
        <v>70</v>
      </c>
      <c r="K2386" s="10" t="s">
        <v>3245</v>
      </c>
      <c r="L2386" s="7">
        <v>0</v>
      </c>
      <c r="M2386" s="7">
        <v>101</v>
      </c>
      <c r="N2386" s="7">
        <v>101</v>
      </c>
      <c r="O2386" s="7">
        <v>24.21</v>
      </c>
      <c r="P2386" s="7">
        <v>15</v>
      </c>
      <c r="Q2386" s="13" t="s">
        <v>80</v>
      </c>
      <c r="R2386" s="7"/>
      <c r="S2386" s="7"/>
      <c r="T2386" s="7"/>
      <c r="U2386" s="7"/>
      <c r="V2386" s="7"/>
      <c r="W2386" s="11">
        <v>265.73152173913047</v>
      </c>
    </row>
    <row r="2387" spans="1:23" x14ac:dyDescent="0.25">
      <c r="A2387" s="7" t="s">
        <v>3247</v>
      </c>
      <c r="B2387" s="8" t="s">
        <v>528</v>
      </c>
      <c r="C2387" s="7" t="s">
        <v>34</v>
      </c>
      <c r="D2387" s="9" t="s">
        <v>655</v>
      </c>
      <c r="E2387" s="7" t="s">
        <v>41</v>
      </c>
      <c r="F2387" s="7" t="s">
        <v>42</v>
      </c>
      <c r="G2387" s="9" t="s">
        <v>1167</v>
      </c>
      <c r="H2387" s="7" t="s">
        <v>528</v>
      </c>
      <c r="I2387" s="7" t="s">
        <v>1168</v>
      </c>
      <c r="J2387" s="7" t="s">
        <v>39</v>
      </c>
      <c r="K2387" s="10" t="s">
        <v>3245</v>
      </c>
      <c r="L2387" s="7">
        <v>53230</v>
      </c>
      <c r="M2387" s="7">
        <v>82421</v>
      </c>
      <c r="N2387" s="7">
        <v>29191</v>
      </c>
      <c r="O2387" s="7">
        <v>0.08</v>
      </c>
      <c r="P2387" s="7">
        <v>8</v>
      </c>
      <c r="Q2387" s="13" t="s">
        <v>551</v>
      </c>
      <c r="R2387" s="7"/>
      <c r="S2387" s="7"/>
      <c r="T2387" s="7"/>
      <c r="U2387" s="7"/>
      <c r="V2387" s="7"/>
      <c r="W2387" s="11">
        <v>265.53913043478263</v>
      </c>
    </row>
    <row r="2388" spans="1:23" x14ac:dyDescent="0.25">
      <c r="A2388" s="7" t="s">
        <v>3247</v>
      </c>
      <c r="B2388" s="8" t="s">
        <v>536</v>
      </c>
      <c r="C2388" s="7" t="s">
        <v>47</v>
      </c>
      <c r="D2388" s="9" t="s">
        <v>1338</v>
      </c>
      <c r="E2388" s="7" t="s">
        <v>60</v>
      </c>
      <c r="F2388" s="7" t="s">
        <v>61</v>
      </c>
      <c r="G2388" s="9" t="s">
        <v>1777</v>
      </c>
      <c r="H2388" s="7" t="s">
        <v>528</v>
      </c>
      <c r="I2388" s="7" t="s">
        <v>1778</v>
      </c>
      <c r="J2388" s="7" t="s">
        <v>64</v>
      </c>
      <c r="K2388" s="10" t="s">
        <v>3245</v>
      </c>
      <c r="L2388" s="7">
        <v>0</v>
      </c>
      <c r="M2388" s="7">
        <v>6532.44</v>
      </c>
      <c r="N2388" s="7">
        <v>6532.44</v>
      </c>
      <c r="O2388" s="7">
        <v>0.37</v>
      </c>
      <c r="P2388" s="7">
        <v>15</v>
      </c>
      <c r="Q2388" s="7" t="s">
        <v>80</v>
      </c>
      <c r="R2388" s="7"/>
      <c r="S2388" s="7"/>
      <c r="T2388" s="7"/>
      <c r="U2388" s="7"/>
      <c r="V2388" s="7"/>
      <c r="W2388" s="11">
        <v>265.0271739130435</v>
      </c>
    </row>
    <row r="2389" spans="1:23" x14ac:dyDescent="0.25">
      <c r="A2389" s="7" t="s">
        <v>3247</v>
      </c>
      <c r="B2389" s="8" t="s">
        <v>536</v>
      </c>
      <c r="C2389" s="7" t="s">
        <v>47</v>
      </c>
      <c r="D2389" s="9" t="s">
        <v>1338</v>
      </c>
      <c r="E2389" s="7" t="s">
        <v>134</v>
      </c>
      <c r="F2389" s="7" t="s">
        <v>1062</v>
      </c>
      <c r="G2389" s="9" t="s">
        <v>3226</v>
      </c>
      <c r="H2389" s="7" t="s">
        <v>528</v>
      </c>
      <c r="I2389" s="7" t="s">
        <v>3227</v>
      </c>
      <c r="J2389" s="7"/>
      <c r="K2389" s="10" t="s">
        <v>3245</v>
      </c>
      <c r="L2389" s="7">
        <v>0</v>
      </c>
      <c r="M2389" s="7">
        <v>2902</v>
      </c>
      <c r="N2389" s="7">
        <v>2902</v>
      </c>
      <c r="O2389" s="7">
        <v>0.84</v>
      </c>
      <c r="P2389" s="7">
        <v>14</v>
      </c>
      <c r="Q2389" s="7">
        <v>0</v>
      </c>
      <c r="R2389" s="7"/>
      <c r="S2389" s="7"/>
      <c r="T2389" s="7"/>
      <c r="U2389" s="7"/>
      <c r="V2389" s="7"/>
      <c r="W2389" s="11">
        <v>264.96521739130435</v>
      </c>
    </row>
    <row r="2390" spans="1:23" x14ac:dyDescent="0.25">
      <c r="A2390" s="7" t="s">
        <v>3247</v>
      </c>
      <c r="B2390" s="8" t="s">
        <v>528</v>
      </c>
      <c r="C2390" s="7" t="s">
        <v>34</v>
      </c>
      <c r="D2390" s="9" t="s">
        <v>655</v>
      </c>
      <c r="E2390" s="7" t="s">
        <v>60</v>
      </c>
      <c r="F2390" s="7" t="s">
        <v>61</v>
      </c>
      <c r="G2390" s="9" t="s">
        <v>1440</v>
      </c>
      <c r="H2390" s="7" t="s">
        <v>528</v>
      </c>
      <c r="I2390" s="7" t="s">
        <v>1441</v>
      </c>
      <c r="J2390" s="7" t="s">
        <v>64</v>
      </c>
      <c r="K2390" s="10" t="s">
        <v>3245</v>
      </c>
      <c r="L2390" s="7">
        <v>2912</v>
      </c>
      <c r="M2390" s="7">
        <v>7405.95</v>
      </c>
      <c r="N2390" s="7">
        <v>4493.95</v>
      </c>
      <c r="O2390" s="7">
        <v>0.54</v>
      </c>
      <c r="P2390" s="7">
        <v>1</v>
      </c>
      <c r="Q2390" s="13" t="s">
        <v>539</v>
      </c>
      <c r="R2390" s="7"/>
      <c r="S2390" s="7"/>
      <c r="T2390" s="7"/>
      <c r="U2390" s="7"/>
      <c r="V2390" s="7"/>
      <c r="W2390" s="11">
        <v>264.7913043478261</v>
      </c>
    </row>
    <row r="2391" spans="1:23" x14ac:dyDescent="0.25">
      <c r="A2391" s="7" t="s">
        <v>3247</v>
      </c>
      <c r="B2391" s="8" t="s">
        <v>536</v>
      </c>
      <c r="C2391" s="7" t="s">
        <v>34</v>
      </c>
      <c r="D2391" s="9" t="s">
        <v>529</v>
      </c>
      <c r="E2391" s="7" t="s">
        <v>60</v>
      </c>
      <c r="F2391" s="7" t="s">
        <v>61</v>
      </c>
      <c r="G2391" s="9" t="s">
        <v>3332</v>
      </c>
      <c r="H2391" s="7"/>
      <c r="I2391" s="7" t="s">
        <v>3333</v>
      </c>
      <c r="J2391" s="7" t="s">
        <v>64</v>
      </c>
      <c r="K2391" s="10" t="s">
        <v>3245</v>
      </c>
      <c r="L2391" s="7">
        <v>13716.84</v>
      </c>
      <c r="M2391" s="7">
        <v>20224.13</v>
      </c>
      <c r="N2391" s="7">
        <v>6507.29</v>
      </c>
      <c r="O2391" s="7">
        <v>0.37</v>
      </c>
      <c r="P2391" s="7">
        <v>1</v>
      </c>
      <c r="Q2391" s="7" t="s">
        <v>539</v>
      </c>
      <c r="R2391" s="7"/>
      <c r="S2391" s="7"/>
      <c r="T2391" s="7"/>
      <c r="U2391" s="7"/>
      <c r="V2391" s="7"/>
      <c r="W2391" s="11">
        <v>264.00652173913045</v>
      </c>
    </row>
    <row r="2392" spans="1:23" x14ac:dyDescent="0.25">
      <c r="A2392" s="7" t="s">
        <v>3247</v>
      </c>
      <c r="B2392" s="8" t="s">
        <v>528</v>
      </c>
      <c r="C2392" s="7" t="s">
        <v>47</v>
      </c>
      <c r="D2392" s="9" t="s">
        <v>1338</v>
      </c>
      <c r="E2392" s="7" t="s">
        <v>83</v>
      </c>
      <c r="F2392" s="7" t="s">
        <v>94</v>
      </c>
      <c r="G2392" s="9" t="s">
        <v>1780</v>
      </c>
      <c r="H2392" s="7" t="s">
        <v>536</v>
      </c>
      <c r="I2392" s="7" t="s">
        <v>535</v>
      </c>
      <c r="J2392" s="7"/>
      <c r="K2392" s="10" t="s">
        <v>3245</v>
      </c>
      <c r="L2392" s="7">
        <v>0</v>
      </c>
      <c r="M2392" s="7">
        <v>700</v>
      </c>
      <c r="N2392" s="7">
        <v>700</v>
      </c>
      <c r="O2392" s="7">
        <v>3.46</v>
      </c>
      <c r="P2392" s="7">
        <v>8</v>
      </c>
      <c r="Q2392" s="13" t="s">
        <v>551</v>
      </c>
      <c r="R2392" s="7"/>
      <c r="S2392" s="7"/>
      <c r="T2392" s="7"/>
      <c r="U2392" s="7"/>
      <c r="V2392" s="7"/>
      <c r="W2392" s="11">
        <v>263.60217391304349</v>
      </c>
    </row>
    <row r="2393" spans="1:23" x14ac:dyDescent="0.25">
      <c r="A2393" s="7" t="s">
        <v>3247</v>
      </c>
      <c r="B2393" s="8" t="s">
        <v>536</v>
      </c>
      <c r="C2393" s="7" t="s">
        <v>47</v>
      </c>
      <c r="D2393" s="9" t="s">
        <v>1338</v>
      </c>
      <c r="E2393" s="7" t="s">
        <v>60</v>
      </c>
      <c r="F2393" s="7" t="s">
        <v>61</v>
      </c>
      <c r="G2393" s="9" t="s">
        <v>1784</v>
      </c>
      <c r="H2393" s="7" t="s">
        <v>528</v>
      </c>
      <c r="I2393" s="7" t="s">
        <v>1785</v>
      </c>
      <c r="J2393" s="7"/>
      <c r="K2393" s="10" t="s">
        <v>3245</v>
      </c>
      <c r="L2393" s="7">
        <v>0</v>
      </c>
      <c r="M2393" s="7">
        <v>9768.4</v>
      </c>
      <c r="N2393" s="7">
        <v>9768.4</v>
      </c>
      <c r="O2393" s="7">
        <v>0.25</v>
      </c>
      <c r="P2393" s="7">
        <v>14</v>
      </c>
      <c r="Q2393" s="7">
        <v>0</v>
      </c>
      <c r="R2393" s="7"/>
      <c r="S2393" s="7"/>
      <c r="T2393" s="7"/>
      <c r="U2393" s="7"/>
      <c r="V2393" s="7"/>
      <c r="W2393" s="11">
        <v>263.37500000000006</v>
      </c>
    </row>
    <row r="2394" spans="1:23" x14ac:dyDescent="0.25">
      <c r="A2394" s="7" t="s">
        <v>3247</v>
      </c>
      <c r="B2394" s="8" t="s">
        <v>536</v>
      </c>
      <c r="C2394" s="7" t="s">
        <v>34</v>
      </c>
      <c r="D2394" s="9" t="s">
        <v>1011</v>
      </c>
      <c r="E2394" s="7" t="s">
        <v>60</v>
      </c>
      <c r="F2394" s="7" t="s">
        <v>61</v>
      </c>
      <c r="G2394" s="9" t="s">
        <v>3083</v>
      </c>
      <c r="H2394" s="7" t="s">
        <v>528</v>
      </c>
      <c r="I2394" s="7" t="s">
        <v>3084</v>
      </c>
      <c r="J2394" s="7" t="s">
        <v>64</v>
      </c>
      <c r="K2394" s="10" t="s">
        <v>3245</v>
      </c>
      <c r="L2394" s="7">
        <v>5846.74</v>
      </c>
      <c r="M2394" s="7">
        <v>10423.790000000001</v>
      </c>
      <c r="N2394" s="7">
        <v>4577.05</v>
      </c>
      <c r="O2394" s="7">
        <v>0.53</v>
      </c>
      <c r="P2394" s="7">
        <v>1</v>
      </c>
      <c r="Q2394" s="7" t="s">
        <v>539</v>
      </c>
      <c r="R2394" s="7"/>
      <c r="S2394" s="7"/>
      <c r="T2394" s="7"/>
      <c r="U2394" s="7"/>
      <c r="V2394" s="7"/>
      <c r="W2394" s="11">
        <v>262.47065217391304</v>
      </c>
    </row>
    <row r="2395" spans="1:23" x14ac:dyDescent="0.25">
      <c r="A2395" s="7" t="s">
        <v>3247</v>
      </c>
      <c r="B2395" s="8" t="s">
        <v>536</v>
      </c>
      <c r="C2395" s="7" t="s">
        <v>34</v>
      </c>
      <c r="D2395" s="9" t="s">
        <v>655</v>
      </c>
      <c r="E2395" s="7" t="s">
        <v>41</v>
      </c>
      <c r="F2395" s="7" t="s">
        <v>42</v>
      </c>
      <c r="G2395" s="9" t="s">
        <v>1779</v>
      </c>
      <c r="H2395" s="7" t="s">
        <v>536</v>
      </c>
      <c r="I2395" s="7" t="s">
        <v>229</v>
      </c>
      <c r="J2395" s="7" t="s">
        <v>548</v>
      </c>
      <c r="K2395" s="10" t="s">
        <v>3245</v>
      </c>
      <c r="L2395" s="7">
        <v>814</v>
      </c>
      <c r="M2395" s="7">
        <v>8847</v>
      </c>
      <c r="N2395" s="7">
        <v>8033</v>
      </c>
      <c r="O2395" s="7">
        <v>0.3</v>
      </c>
      <c r="P2395" s="7">
        <v>8</v>
      </c>
      <c r="Q2395" s="7" t="s">
        <v>533</v>
      </c>
      <c r="R2395" s="7"/>
      <c r="S2395" s="7"/>
      <c r="T2395" s="7"/>
      <c r="U2395" s="7"/>
      <c r="V2395" s="7"/>
      <c r="W2395" s="11">
        <v>261.69891304347829</v>
      </c>
    </row>
    <row r="2396" spans="1:23" x14ac:dyDescent="0.25">
      <c r="A2396" s="7" t="s">
        <v>3247</v>
      </c>
      <c r="B2396" s="8" t="s">
        <v>536</v>
      </c>
      <c r="C2396" s="7" t="s">
        <v>47</v>
      </c>
      <c r="D2396" s="9" t="s">
        <v>1338</v>
      </c>
      <c r="E2396" s="7" t="s">
        <v>60</v>
      </c>
      <c r="F2396" s="7" t="s">
        <v>61</v>
      </c>
      <c r="G2396" s="9" t="s">
        <v>1790</v>
      </c>
      <c r="H2396" s="7" t="s">
        <v>536</v>
      </c>
      <c r="I2396" s="7" t="s">
        <v>1791</v>
      </c>
      <c r="J2396" s="7" t="s">
        <v>64</v>
      </c>
      <c r="K2396" s="10" t="s">
        <v>3245</v>
      </c>
      <c r="L2396" s="7">
        <v>0</v>
      </c>
      <c r="M2396" s="7">
        <v>623.72</v>
      </c>
      <c r="N2396" s="7">
        <v>623.72</v>
      </c>
      <c r="O2396" s="7">
        <v>3.84</v>
      </c>
      <c r="P2396" s="7">
        <v>15</v>
      </c>
      <c r="Q2396" s="7" t="s">
        <v>80</v>
      </c>
      <c r="R2396" s="7"/>
      <c r="S2396" s="7"/>
      <c r="T2396" s="7"/>
      <c r="U2396" s="7"/>
      <c r="V2396" s="7"/>
      <c r="W2396" s="11">
        <v>260.60543478260871</v>
      </c>
    </row>
    <row r="2397" spans="1:23" x14ac:dyDescent="0.25">
      <c r="A2397" s="7" t="s">
        <v>3247</v>
      </c>
      <c r="B2397" s="8" t="s">
        <v>536</v>
      </c>
      <c r="C2397" s="7" t="s">
        <v>47</v>
      </c>
      <c r="D2397" s="9" t="s">
        <v>1338</v>
      </c>
      <c r="E2397" s="7" t="s">
        <v>60</v>
      </c>
      <c r="F2397" s="7" t="s">
        <v>61</v>
      </c>
      <c r="G2397" s="9" t="s">
        <v>1750</v>
      </c>
      <c r="H2397" s="7" t="s">
        <v>536</v>
      </c>
      <c r="I2397" s="7" t="s">
        <v>1751</v>
      </c>
      <c r="J2397" s="7" t="s">
        <v>64</v>
      </c>
      <c r="K2397" s="10" t="s">
        <v>3245</v>
      </c>
      <c r="L2397" s="7">
        <v>0</v>
      </c>
      <c r="M2397" s="7">
        <v>1458.7</v>
      </c>
      <c r="N2397" s="7">
        <v>1458.7</v>
      </c>
      <c r="O2397" s="7">
        <v>1.64</v>
      </c>
      <c r="P2397" s="7">
        <v>15</v>
      </c>
      <c r="Q2397" s="7" t="s">
        <v>80</v>
      </c>
      <c r="R2397" s="7"/>
      <c r="S2397" s="7"/>
      <c r="T2397" s="7"/>
      <c r="U2397" s="7"/>
      <c r="V2397" s="7"/>
      <c r="W2397" s="11">
        <v>259.44021739130437</v>
      </c>
    </row>
    <row r="2398" spans="1:23" x14ac:dyDescent="0.25">
      <c r="A2398" s="7" t="s">
        <v>3247</v>
      </c>
      <c r="B2398" s="8" t="s">
        <v>536</v>
      </c>
      <c r="C2398" s="7" t="s">
        <v>47</v>
      </c>
      <c r="D2398" s="9" t="s">
        <v>1338</v>
      </c>
      <c r="E2398" s="7" t="s">
        <v>41</v>
      </c>
      <c r="F2398" s="7" t="s">
        <v>72</v>
      </c>
      <c r="G2398" s="9" t="s">
        <v>1796</v>
      </c>
      <c r="H2398" s="7" t="s">
        <v>536</v>
      </c>
      <c r="I2398" s="7" t="s">
        <v>1797</v>
      </c>
      <c r="J2398" s="7" t="s">
        <v>70</v>
      </c>
      <c r="K2398" s="10" t="s">
        <v>3245</v>
      </c>
      <c r="L2398" s="7">
        <v>0</v>
      </c>
      <c r="M2398" s="7">
        <v>20797</v>
      </c>
      <c r="N2398" s="7">
        <v>20797</v>
      </c>
      <c r="O2398" s="7">
        <v>0.11</v>
      </c>
      <c r="P2398" s="7">
        <v>15</v>
      </c>
      <c r="Q2398" s="7" t="s">
        <v>80</v>
      </c>
      <c r="R2398" s="7"/>
      <c r="S2398" s="7"/>
      <c r="T2398" s="7"/>
      <c r="U2398" s="7"/>
      <c r="V2398" s="7"/>
      <c r="W2398" s="11">
        <v>258.80108695652171</v>
      </c>
    </row>
    <row r="2399" spans="1:23" x14ac:dyDescent="0.25">
      <c r="A2399" s="7" t="s">
        <v>3247</v>
      </c>
      <c r="B2399" s="8" t="s">
        <v>528</v>
      </c>
      <c r="C2399" s="7" t="s">
        <v>34</v>
      </c>
      <c r="D2399" s="9" t="s">
        <v>655</v>
      </c>
      <c r="E2399" s="7" t="s">
        <v>41</v>
      </c>
      <c r="F2399" s="7" t="s">
        <v>72</v>
      </c>
      <c r="G2399" s="9" t="s">
        <v>1800</v>
      </c>
      <c r="H2399" s="7" t="s">
        <v>528</v>
      </c>
      <c r="I2399" s="7" t="s">
        <v>1801</v>
      </c>
      <c r="J2399" s="7" t="s">
        <v>93</v>
      </c>
      <c r="K2399" s="10" t="s">
        <v>3245</v>
      </c>
      <c r="L2399" s="7">
        <v>18</v>
      </c>
      <c r="M2399" s="7">
        <v>11997</v>
      </c>
      <c r="N2399" s="7">
        <v>11979</v>
      </c>
      <c r="O2399" s="7">
        <v>0.2</v>
      </c>
      <c r="P2399" s="7">
        <v>15</v>
      </c>
      <c r="Q2399" s="13" t="s">
        <v>80</v>
      </c>
      <c r="R2399" s="7"/>
      <c r="S2399" s="7"/>
      <c r="T2399" s="7"/>
      <c r="U2399" s="7"/>
      <c r="V2399" s="7"/>
      <c r="W2399" s="11">
        <v>258.32717391304351</v>
      </c>
    </row>
    <row r="2400" spans="1:23" x14ac:dyDescent="0.25">
      <c r="A2400" s="7" t="s">
        <v>3247</v>
      </c>
      <c r="B2400" s="8" t="s">
        <v>528</v>
      </c>
      <c r="C2400" s="7" t="s">
        <v>34</v>
      </c>
      <c r="D2400" s="9" t="s">
        <v>655</v>
      </c>
      <c r="E2400" s="7" t="s">
        <v>134</v>
      </c>
      <c r="F2400" s="7" t="s">
        <v>146</v>
      </c>
      <c r="G2400" s="9" t="s">
        <v>1247</v>
      </c>
      <c r="H2400" s="7" t="s">
        <v>528</v>
      </c>
      <c r="I2400" s="7" t="s">
        <v>1248</v>
      </c>
      <c r="J2400" s="7" t="s">
        <v>70</v>
      </c>
      <c r="K2400" s="10" t="s">
        <v>3245</v>
      </c>
      <c r="L2400" s="7">
        <v>9914</v>
      </c>
      <c r="M2400" s="7">
        <v>16146</v>
      </c>
      <c r="N2400" s="7">
        <v>6232</v>
      </c>
      <c r="O2400" s="7">
        <v>0.38</v>
      </c>
      <c r="P2400" s="7">
        <v>8</v>
      </c>
      <c r="Q2400" s="13" t="s">
        <v>551</v>
      </c>
      <c r="R2400" s="7"/>
      <c r="S2400" s="7"/>
      <c r="T2400" s="7"/>
      <c r="U2400" s="7"/>
      <c r="V2400" s="7"/>
      <c r="W2400" s="11">
        <v>257.75108695652176</v>
      </c>
    </row>
    <row r="2401" spans="1:23" x14ac:dyDescent="0.25">
      <c r="A2401" s="7" t="s">
        <v>3247</v>
      </c>
      <c r="B2401" s="8" t="s">
        <v>528</v>
      </c>
      <c r="C2401" s="7" t="s">
        <v>47</v>
      </c>
      <c r="D2401" s="9" t="s">
        <v>1338</v>
      </c>
      <c r="E2401" s="7" t="s">
        <v>48</v>
      </c>
      <c r="F2401" s="7" t="s">
        <v>49</v>
      </c>
      <c r="G2401" s="9" t="s">
        <v>1802</v>
      </c>
      <c r="H2401" s="7" t="s">
        <v>528</v>
      </c>
      <c r="I2401" s="7" t="s">
        <v>1803</v>
      </c>
      <c r="J2401" s="7" t="s">
        <v>548</v>
      </c>
      <c r="K2401" s="10" t="s">
        <v>3245</v>
      </c>
      <c r="L2401" s="7">
        <v>0</v>
      </c>
      <c r="M2401" s="7">
        <v>259</v>
      </c>
      <c r="N2401" s="7">
        <v>259</v>
      </c>
      <c r="O2401" s="7">
        <v>9.15</v>
      </c>
      <c r="P2401" s="7">
        <v>15</v>
      </c>
      <c r="Q2401" s="13" t="s">
        <v>80</v>
      </c>
      <c r="R2401" s="7"/>
      <c r="S2401" s="7"/>
      <c r="T2401" s="7"/>
      <c r="U2401" s="7"/>
      <c r="V2401" s="7"/>
      <c r="W2401" s="11">
        <v>257.63260869565215</v>
      </c>
    </row>
    <row r="2402" spans="1:23" x14ac:dyDescent="0.25">
      <c r="A2402" s="7" t="s">
        <v>3247</v>
      </c>
      <c r="B2402" s="8" t="s">
        <v>536</v>
      </c>
      <c r="C2402" s="7" t="s">
        <v>47</v>
      </c>
      <c r="D2402" s="9" t="s">
        <v>1338</v>
      </c>
      <c r="E2402" s="7" t="s">
        <v>60</v>
      </c>
      <c r="F2402" s="7" t="s">
        <v>61</v>
      </c>
      <c r="G2402" s="9" t="s">
        <v>1792</v>
      </c>
      <c r="H2402" s="7" t="s">
        <v>528</v>
      </c>
      <c r="I2402" s="7" t="s">
        <v>1793</v>
      </c>
      <c r="J2402" s="7" t="s">
        <v>64</v>
      </c>
      <c r="K2402" s="10" t="s">
        <v>3245</v>
      </c>
      <c r="L2402" s="7">
        <v>0</v>
      </c>
      <c r="M2402" s="7">
        <v>349.56</v>
      </c>
      <c r="N2402" s="7">
        <v>349.56</v>
      </c>
      <c r="O2402" s="7">
        <v>6.75</v>
      </c>
      <c r="P2402" s="7">
        <v>15</v>
      </c>
      <c r="Q2402" s="7" t="s">
        <v>80</v>
      </c>
      <c r="R2402" s="7"/>
      <c r="S2402" s="7"/>
      <c r="T2402" s="7"/>
      <c r="U2402" s="7"/>
      <c r="V2402" s="7"/>
      <c r="W2402" s="11">
        <v>256.46630434782611</v>
      </c>
    </row>
    <row r="2403" spans="1:23" x14ac:dyDescent="0.25">
      <c r="A2403" s="7" t="s">
        <v>3247</v>
      </c>
      <c r="B2403" s="8" t="s">
        <v>536</v>
      </c>
      <c r="C2403" s="7" t="s">
        <v>47</v>
      </c>
      <c r="D2403" s="9" t="s">
        <v>1338</v>
      </c>
      <c r="E2403" s="7" t="s">
        <v>60</v>
      </c>
      <c r="F2403" s="7" t="s">
        <v>61</v>
      </c>
      <c r="G2403" s="9" t="s">
        <v>1810</v>
      </c>
      <c r="H2403" s="7" t="s">
        <v>536</v>
      </c>
      <c r="I2403" s="7" t="s">
        <v>1811</v>
      </c>
      <c r="J2403" s="7" t="s">
        <v>64</v>
      </c>
      <c r="K2403" s="10" t="s">
        <v>3245</v>
      </c>
      <c r="L2403" s="7">
        <v>0</v>
      </c>
      <c r="M2403" s="7">
        <v>3422.01</v>
      </c>
      <c r="N2403" s="7">
        <v>3422.01</v>
      </c>
      <c r="O2403" s="7">
        <v>0.69</v>
      </c>
      <c r="P2403" s="7">
        <v>15</v>
      </c>
      <c r="Q2403" s="7" t="s">
        <v>80</v>
      </c>
      <c r="R2403" s="7"/>
      <c r="S2403" s="7"/>
      <c r="T2403" s="7"/>
      <c r="U2403" s="7"/>
      <c r="V2403" s="7"/>
      <c r="W2403" s="11">
        <v>255.91956521739132</v>
      </c>
    </row>
    <row r="2404" spans="1:23" x14ac:dyDescent="0.25">
      <c r="A2404" s="7" t="s">
        <v>3247</v>
      </c>
      <c r="B2404" s="8" t="s">
        <v>528</v>
      </c>
      <c r="C2404" s="7" t="s">
        <v>47</v>
      </c>
      <c r="D2404" s="9" t="s">
        <v>1338</v>
      </c>
      <c r="E2404" s="7" t="s">
        <v>48</v>
      </c>
      <c r="F2404" s="7" t="s">
        <v>49</v>
      </c>
      <c r="G2404" s="9" t="s">
        <v>1814</v>
      </c>
      <c r="H2404" s="7" t="s">
        <v>536</v>
      </c>
      <c r="I2404" s="7" t="s">
        <v>1815</v>
      </c>
      <c r="J2404" s="7" t="s">
        <v>70</v>
      </c>
      <c r="K2404" s="10" t="s">
        <v>3245</v>
      </c>
      <c r="L2404" s="7">
        <v>0</v>
      </c>
      <c r="M2404" s="7">
        <v>100</v>
      </c>
      <c r="N2404" s="7">
        <v>100</v>
      </c>
      <c r="O2404" s="7">
        <v>23.33</v>
      </c>
      <c r="P2404" s="7">
        <v>15</v>
      </c>
      <c r="Q2404" s="13" t="s">
        <v>80</v>
      </c>
      <c r="R2404" s="7"/>
      <c r="S2404" s="7"/>
      <c r="T2404" s="7"/>
      <c r="U2404" s="7"/>
      <c r="V2404" s="7"/>
      <c r="W2404" s="11">
        <v>253.57717391304348</v>
      </c>
    </row>
    <row r="2405" spans="1:23" x14ac:dyDescent="0.25">
      <c r="A2405" s="7" t="s">
        <v>3247</v>
      </c>
      <c r="B2405" s="8" t="s">
        <v>528</v>
      </c>
      <c r="C2405" s="7" t="s">
        <v>34</v>
      </c>
      <c r="D2405" s="9" t="s">
        <v>655</v>
      </c>
      <c r="E2405" s="7" t="s">
        <v>60</v>
      </c>
      <c r="F2405" s="7" t="s">
        <v>61</v>
      </c>
      <c r="G2405" s="9" t="s">
        <v>1567</v>
      </c>
      <c r="H2405" s="7" t="s">
        <v>528</v>
      </c>
      <c r="I2405" s="7" t="s">
        <v>1568</v>
      </c>
      <c r="J2405" s="7" t="s">
        <v>64</v>
      </c>
      <c r="K2405" s="10" t="s">
        <v>3245</v>
      </c>
      <c r="L2405" s="7">
        <v>1762.72</v>
      </c>
      <c r="M2405" s="7">
        <v>4057.16</v>
      </c>
      <c r="N2405" s="7">
        <v>2294.44</v>
      </c>
      <c r="O2405" s="7">
        <v>1.01</v>
      </c>
      <c r="P2405" s="7">
        <v>1</v>
      </c>
      <c r="Q2405" s="13" t="s">
        <v>539</v>
      </c>
      <c r="R2405" s="7"/>
      <c r="S2405" s="7"/>
      <c r="T2405" s="7"/>
      <c r="U2405" s="7"/>
      <c r="V2405" s="7"/>
      <c r="W2405" s="11">
        <v>251.79456521739135</v>
      </c>
    </row>
    <row r="2406" spans="1:23" x14ac:dyDescent="0.25">
      <c r="A2406" s="7" t="s">
        <v>3247</v>
      </c>
      <c r="B2406" s="8" t="s">
        <v>536</v>
      </c>
      <c r="C2406" s="7" t="s">
        <v>47</v>
      </c>
      <c r="D2406" s="9" t="s">
        <v>1338</v>
      </c>
      <c r="E2406" s="7" t="s">
        <v>126</v>
      </c>
      <c r="F2406" s="7" t="s">
        <v>561</v>
      </c>
      <c r="G2406" s="9" t="s">
        <v>2892</v>
      </c>
      <c r="H2406" s="7" t="s">
        <v>536</v>
      </c>
      <c r="I2406" s="7" t="s">
        <v>2893</v>
      </c>
      <c r="J2406" s="7"/>
      <c r="K2406" s="10" t="s">
        <v>3245</v>
      </c>
      <c r="L2406" s="7">
        <v>0</v>
      </c>
      <c r="M2406" s="7">
        <v>3051</v>
      </c>
      <c r="N2406" s="7">
        <v>3051</v>
      </c>
      <c r="O2406" s="7">
        <v>0.76</v>
      </c>
      <c r="P2406" s="7">
        <v>14</v>
      </c>
      <c r="Q2406" s="7">
        <v>0</v>
      </c>
      <c r="R2406" s="7"/>
      <c r="S2406" s="7"/>
      <c r="T2406" s="7"/>
      <c r="U2406" s="7"/>
      <c r="V2406" s="7"/>
      <c r="W2406" s="11">
        <v>251.57173913043479</v>
      </c>
    </row>
    <row r="2407" spans="1:23" x14ac:dyDescent="0.25">
      <c r="A2407" s="7" t="s">
        <v>3247</v>
      </c>
      <c r="B2407" s="8" t="s">
        <v>536</v>
      </c>
      <c r="C2407" s="7" t="s">
        <v>47</v>
      </c>
      <c r="D2407" s="9" t="s">
        <v>1338</v>
      </c>
      <c r="E2407" s="7" t="s">
        <v>41</v>
      </c>
      <c r="F2407" s="7" t="s">
        <v>72</v>
      </c>
      <c r="G2407" s="9" t="s">
        <v>1820</v>
      </c>
      <c r="H2407" s="7" t="s">
        <v>528</v>
      </c>
      <c r="I2407" s="7" t="s">
        <v>1688</v>
      </c>
      <c r="J2407" s="7" t="s">
        <v>56</v>
      </c>
      <c r="K2407" s="10" t="s">
        <v>3245</v>
      </c>
      <c r="L2407" s="7">
        <v>0</v>
      </c>
      <c r="M2407" s="7">
        <v>6450</v>
      </c>
      <c r="N2407" s="7">
        <v>6450</v>
      </c>
      <c r="O2407" s="7">
        <v>0.36</v>
      </c>
      <c r="P2407" s="7">
        <v>14</v>
      </c>
      <c r="Q2407" s="7">
        <v>0</v>
      </c>
      <c r="R2407" s="7"/>
      <c r="S2407" s="7"/>
      <c r="T2407" s="7"/>
      <c r="U2407" s="7"/>
      <c r="V2407" s="7"/>
      <c r="W2407" s="11">
        <v>250.88586956521743</v>
      </c>
    </row>
    <row r="2408" spans="1:23" x14ac:dyDescent="0.25">
      <c r="A2408" s="7" t="s">
        <v>3247</v>
      </c>
      <c r="B2408" s="8" t="s">
        <v>528</v>
      </c>
      <c r="C2408" s="7" t="s">
        <v>47</v>
      </c>
      <c r="D2408" s="9" t="s">
        <v>1338</v>
      </c>
      <c r="E2408" s="7" t="s">
        <v>83</v>
      </c>
      <c r="F2408" s="7"/>
      <c r="G2408" s="9" t="s">
        <v>1821</v>
      </c>
      <c r="H2408" s="7" t="s">
        <v>536</v>
      </c>
      <c r="I2408" s="7" t="s">
        <v>1822</v>
      </c>
      <c r="J2408" s="7" t="s">
        <v>45</v>
      </c>
      <c r="K2408" s="10" t="s">
        <v>3245</v>
      </c>
      <c r="L2408" s="7">
        <v>0</v>
      </c>
      <c r="M2408" s="7">
        <v>6674</v>
      </c>
      <c r="N2408" s="7">
        <v>6674</v>
      </c>
      <c r="O2408" s="7">
        <v>0.35</v>
      </c>
      <c r="P2408" s="7">
        <v>15</v>
      </c>
      <c r="Q2408" s="13" t="s">
        <v>80</v>
      </c>
      <c r="R2408" s="7"/>
      <c r="S2408" s="7"/>
      <c r="T2408" s="7"/>
      <c r="U2408" s="7"/>
      <c r="V2408" s="7"/>
      <c r="W2408" s="11">
        <v>250.85652173913047</v>
      </c>
    </row>
    <row r="2409" spans="1:23" x14ac:dyDescent="0.25">
      <c r="A2409" s="7" t="s">
        <v>3247</v>
      </c>
      <c r="B2409" s="8" t="s">
        <v>536</v>
      </c>
      <c r="C2409" s="7" t="s">
        <v>47</v>
      </c>
      <c r="D2409" s="9" t="s">
        <v>529</v>
      </c>
      <c r="E2409" s="7" t="s">
        <v>134</v>
      </c>
      <c r="F2409" s="7" t="s">
        <v>143</v>
      </c>
      <c r="G2409" s="9" t="s">
        <v>3334</v>
      </c>
      <c r="H2409" s="7"/>
      <c r="I2409" s="7" t="s">
        <v>3335</v>
      </c>
      <c r="J2409" s="7" t="s">
        <v>70</v>
      </c>
      <c r="K2409" s="10" t="s">
        <v>3245</v>
      </c>
      <c r="L2409" s="7">
        <v>0</v>
      </c>
      <c r="M2409" s="7">
        <v>8990</v>
      </c>
      <c r="N2409" s="7">
        <v>8990</v>
      </c>
      <c r="O2409" s="7">
        <v>0.26</v>
      </c>
      <c r="P2409" s="7">
        <v>15</v>
      </c>
      <c r="Q2409" s="7" t="s">
        <v>80</v>
      </c>
      <c r="R2409" s="7"/>
      <c r="S2409" s="7"/>
      <c r="T2409" s="7"/>
      <c r="U2409" s="7"/>
      <c r="V2409" s="7"/>
      <c r="W2409" s="11">
        <v>250.35108695652175</v>
      </c>
    </row>
    <row r="2410" spans="1:23" x14ac:dyDescent="0.25">
      <c r="A2410" s="7" t="s">
        <v>3247</v>
      </c>
      <c r="B2410" s="8" t="s">
        <v>536</v>
      </c>
      <c r="C2410" s="7" t="s">
        <v>34</v>
      </c>
      <c r="D2410" s="9" t="s">
        <v>529</v>
      </c>
      <c r="E2410" s="7" t="s">
        <v>83</v>
      </c>
      <c r="F2410" s="7" t="s">
        <v>94</v>
      </c>
      <c r="G2410" s="9" t="s">
        <v>3336</v>
      </c>
      <c r="H2410" s="7"/>
      <c r="I2410" s="7" t="s">
        <v>2116</v>
      </c>
      <c r="J2410" s="7" t="s">
        <v>39</v>
      </c>
      <c r="K2410" s="10" t="s">
        <v>3245</v>
      </c>
      <c r="L2410" s="7">
        <v>485</v>
      </c>
      <c r="M2410" s="7">
        <v>1400</v>
      </c>
      <c r="N2410" s="7">
        <v>915</v>
      </c>
      <c r="O2410" s="7">
        <v>2.5099999999999998</v>
      </c>
      <c r="P2410" s="7">
        <v>15</v>
      </c>
      <c r="Q2410" s="7" t="s">
        <v>80</v>
      </c>
      <c r="R2410" s="7"/>
      <c r="S2410" s="7"/>
      <c r="T2410" s="7"/>
      <c r="U2410" s="7"/>
      <c r="V2410" s="7"/>
      <c r="W2410" s="11">
        <v>249.49130434782612</v>
      </c>
    </row>
    <row r="2411" spans="1:23" x14ac:dyDescent="0.25">
      <c r="A2411" s="7" t="s">
        <v>3247</v>
      </c>
      <c r="B2411" s="8" t="s">
        <v>536</v>
      </c>
      <c r="C2411" s="7" t="s">
        <v>34</v>
      </c>
      <c r="D2411" s="9" t="s">
        <v>529</v>
      </c>
      <c r="E2411" s="7" t="s">
        <v>60</v>
      </c>
      <c r="F2411" s="7" t="s">
        <v>61</v>
      </c>
      <c r="G2411" s="9" t="s">
        <v>3337</v>
      </c>
      <c r="H2411" s="7"/>
      <c r="I2411" s="7" t="s">
        <v>3338</v>
      </c>
      <c r="J2411" s="7" t="s">
        <v>64</v>
      </c>
      <c r="K2411" s="10" t="s">
        <v>3245</v>
      </c>
      <c r="L2411" s="7">
        <v>5311.87</v>
      </c>
      <c r="M2411" s="7">
        <v>8591.69</v>
      </c>
      <c r="N2411" s="7">
        <v>3279.82</v>
      </c>
      <c r="O2411" s="7">
        <v>0.7</v>
      </c>
      <c r="P2411" s="7">
        <v>1</v>
      </c>
      <c r="Q2411" s="7" t="s">
        <v>539</v>
      </c>
      <c r="R2411" s="7"/>
      <c r="S2411" s="7"/>
      <c r="T2411" s="7"/>
      <c r="U2411" s="7"/>
      <c r="V2411" s="7"/>
      <c r="W2411" s="11">
        <v>248.82608695652175</v>
      </c>
    </row>
    <row r="2412" spans="1:23" x14ac:dyDescent="0.25">
      <c r="A2412" s="7" t="s">
        <v>3247</v>
      </c>
      <c r="B2412" s="8" t="s">
        <v>536</v>
      </c>
      <c r="C2412" s="7" t="s">
        <v>34</v>
      </c>
      <c r="D2412" s="9" t="s">
        <v>529</v>
      </c>
      <c r="E2412" s="7" t="s">
        <v>134</v>
      </c>
      <c r="F2412" s="7" t="s">
        <v>143</v>
      </c>
      <c r="G2412" s="9" t="s">
        <v>3339</v>
      </c>
      <c r="H2412" s="7"/>
      <c r="I2412" s="7" t="s">
        <v>3340</v>
      </c>
      <c r="J2412" s="7" t="s">
        <v>45</v>
      </c>
      <c r="K2412" s="10" t="s">
        <v>3245</v>
      </c>
      <c r="L2412" s="7">
        <v>17436</v>
      </c>
      <c r="M2412" s="7">
        <v>19344</v>
      </c>
      <c r="N2412" s="7">
        <v>1908</v>
      </c>
      <c r="O2412" s="7">
        <v>1.19</v>
      </c>
      <c r="P2412" s="7">
        <v>1</v>
      </c>
      <c r="Q2412" s="7" t="s">
        <v>539</v>
      </c>
      <c r="R2412" s="7"/>
      <c r="S2412" s="7"/>
      <c r="T2412" s="7"/>
      <c r="U2412" s="7"/>
      <c r="V2412" s="7"/>
      <c r="W2412" s="11">
        <v>247.54782608695655</v>
      </c>
    </row>
    <row r="2413" spans="1:23" x14ac:dyDescent="0.25">
      <c r="A2413" s="7" t="s">
        <v>3247</v>
      </c>
      <c r="B2413" s="8" t="s">
        <v>536</v>
      </c>
      <c r="C2413" s="7" t="s">
        <v>34</v>
      </c>
      <c r="D2413" s="9" t="s">
        <v>655</v>
      </c>
      <c r="E2413" s="7" t="s">
        <v>60</v>
      </c>
      <c r="F2413" s="7" t="s">
        <v>61</v>
      </c>
      <c r="G2413" s="9" t="s">
        <v>1818</v>
      </c>
      <c r="H2413" s="7" t="s">
        <v>528</v>
      </c>
      <c r="I2413" s="7" t="s">
        <v>1819</v>
      </c>
      <c r="J2413" s="7" t="s">
        <v>64</v>
      </c>
      <c r="K2413" s="10" t="s">
        <v>3245</v>
      </c>
      <c r="L2413" s="7">
        <v>365.29</v>
      </c>
      <c r="M2413" s="7">
        <v>3671.14</v>
      </c>
      <c r="N2413" s="7">
        <v>3305.85</v>
      </c>
      <c r="O2413" s="7">
        <v>0.69</v>
      </c>
      <c r="P2413" s="7">
        <v>12</v>
      </c>
      <c r="Q2413" s="7" t="s">
        <v>3258</v>
      </c>
      <c r="R2413" s="7"/>
      <c r="S2413" s="7"/>
      <c r="T2413" s="7"/>
      <c r="U2413" s="7"/>
      <c r="V2413" s="7"/>
      <c r="W2413" s="11">
        <v>247.23152173913047</v>
      </c>
    </row>
    <row r="2414" spans="1:23" x14ac:dyDescent="0.25">
      <c r="A2414" s="7" t="s">
        <v>3247</v>
      </c>
      <c r="B2414" s="8" t="s">
        <v>528</v>
      </c>
      <c r="C2414" s="7" t="s">
        <v>34</v>
      </c>
      <c r="D2414" s="9" t="s">
        <v>655</v>
      </c>
      <c r="E2414" s="7" t="s">
        <v>134</v>
      </c>
      <c r="F2414" s="7" t="s">
        <v>143</v>
      </c>
      <c r="G2414" s="9" t="s">
        <v>356</v>
      </c>
      <c r="H2414" s="7" t="s">
        <v>536</v>
      </c>
      <c r="I2414" s="7" t="s">
        <v>357</v>
      </c>
      <c r="J2414" s="7" t="s">
        <v>39</v>
      </c>
      <c r="K2414" s="10" t="s">
        <v>3245</v>
      </c>
      <c r="L2414" s="7">
        <v>17369</v>
      </c>
      <c r="M2414" s="7">
        <v>27009</v>
      </c>
      <c r="N2414" s="7">
        <v>9640</v>
      </c>
      <c r="O2414" s="7">
        <v>0.23</v>
      </c>
      <c r="P2414" s="7">
        <v>8</v>
      </c>
      <c r="Q2414" s="13" t="s">
        <v>551</v>
      </c>
      <c r="R2414" s="7"/>
      <c r="S2414" s="7"/>
      <c r="T2414" s="7"/>
      <c r="U2414" s="7"/>
      <c r="V2414" s="7"/>
      <c r="W2414" s="11">
        <v>246.00326086956522</v>
      </c>
    </row>
    <row r="2415" spans="1:23" x14ac:dyDescent="0.25">
      <c r="A2415" s="7" t="s">
        <v>3247</v>
      </c>
      <c r="B2415" s="8" t="s">
        <v>528</v>
      </c>
      <c r="C2415" s="7" t="s">
        <v>34</v>
      </c>
      <c r="D2415" s="9" t="s">
        <v>655</v>
      </c>
      <c r="E2415" s="7" t="s">
        <v>41</v>
      </c>
      <c r="F2415" s="7" t="s">
        <v>42</v>
      </c>
      <c r="G2415" s="9" t="s">
        <v>1846</v>
      </c>
      <c r="H2415" s="7" t="s">
        <v>536</v>
      </c>
      <c r="I2415" s="7" t="s">
        <v>999</v>
      </c>
      <c r="J2415" s="7" t="s">
        <v>70</v>
      </c>
      <c r="K2415" s="10" t="s">
        <v>3245</v>
      </c>
      <c r="L2415" s="7">
        <v>1751</v>
      </c>
      <c r="M2415" s="7">
        <v>14797</v>
      </c>
      <c r="N2415" s="7">
        <v>13046</v>
      </c>
      <c r="O2415" s="7">
        <v>0.17</v>
      </c>
      <c r="P2415" s="7">
        <v>8</v>
      </c>
      <c r="Q2415" s="13" t="s">
        <v>551</v>
      </c>
      <c r="R2415" s="7"/>
      <c r="S2415" s="7"/>
      <c r="T2415" s="7"/>
      <c r="U2415" s="7"/>
      <c r="V2415" s="7"/>
      <c r="W2415" s="11">
        <v>245.89347826086956</v>
      </c>
    </row>
    <row r="2416" spans="1:23" x14ac:dyDescent="0.25">
      <c r="A2416" s="7" t="s">
        <v>3247</v>
      </c>
      <c r="B2416" s="8" t="s">
        <v>536</v>
      </c>
      <c r="C2416" s="7" t="s">
        <v>34</v>
      </c>
      <c r="D2416" s="9" t="s">
        <v>655</v>
      </c>
      <c r="E2416" s="7" t="s">
        <v>60</v>
      </c>
      <c r="F2416" s="7" t="s">
        <v>61</v>
      </c>
      <c r="G2416" s="9" t="s">
        <v>1909</v>
      </c>
      <c r="H2416" s="7" t="s">
        <v>528</v>
      </c>
      <c r="I2416" s="7" t="s">
        <v>1910</v>
      </c>
      <c r="J2416" s="7" t="s">
        <v>64</v>
      </c>
      <c r="K2416" s="10" t="s">
        <v>3245</v>
      </c>
      <c r="L2416" s="7">
        <v>1337.93</v>
      </c>
      <c r="M2416" s="7">
        <v>9749.35</v>
      </c>
      <c r="N2416" s="7">
        <v>8411.42</v>
      </c>
      <c r="O2416" s="7">
        <v>0.27</v>
      </c>
      <c r="P2416" s="7">
        <v>1</v>
      </c>
      <c r="Q2416" s="7" t="s">
        <v>539</v>
      </c>
      <c r="R2416" s="7"/>
      <c r="S2416" s="7"/>
      <c r="T2416" s="7"/>
      <c r="U2416" s="7"/>
      <c r="V2416" s="7"/>
      <c r="W2416" s="11">
        <v>245.46086956521739</v>
      </c>
    </row>
    <row r="2417" spans="1:23" x14ac:dyDescent="0.25">
      <c r="A2417" s="7" t="s">
        <v>3247</v>
      </c>
      <c r="B2417" s="8" t="s">
        <v>536</v>
      </c>
      <c r="C2417" s="7" t="s">
        <v>34</v>
      </c>
      <c r="D2417" s="9" t="s">
        <v>655</v>
      </c>
      <c r="E2417" s="7" t="s">
        <v>134</v>
      </c>
      <c r="F2417" s="7" t="s">
        <v>230</v>
      </c>
      <c r="G2417" s="9" t="s">
        <v>2245</v>
      </c>
      <c r="H2417" s="7" t="s">
        <v>528</v>
      </c>
      <c r="I2417" s="7" t="s">
        <v>2246</v>
      </c>
      <c r="J2417" s="7" t="s">
        <v>39</v>
      </c>
      <c r="K2417" s="10" t="s">
        <v>3245</v>
      </c>
      <c r="L2417" s="7">
        <v>2831</v>
      </c>
      <c r="M2417" s="7">
        <v>9260</v>
      </c>
      <c r="N2417" s="7">
        <v>6429</v>
      </c>
      <c r="O2417" s="7">
        <v>0.35</v>
      </c>
      <c r="P2417" s="7">
        <v>8</v>
      </c>
      <c r="Q2417" s="7" t="s">
        <v>533</v>
      </c>
      <c r="R2417" s="7"/>
      <c r="S2417" s="7"/>
      <c r="T2417" s="7"/>
      <c r="U2417" s="7"/>
      <c r="V2417" s="7"/>
      <c r="W2417" s="11">
        <v>245.00108695652179</v>
      </c>
    </row>
    <row r="2418" spans="1:23" x14ac:dyDescent="0.25">
      <c r="A2418" s="7" t="s">
        <v>3247</v>
      </c>
      <c r="B2418" s="8" t="s">
        <v>528</v>
      </c>
      <c r="C2418" s="7" t="s">
        <v>47</v>
      </c>
      <c r="D2418" s="9" t="s">
        <v>1338</v>
      </c>
      <c r="E2418" s="7" t="s">
        <v>41</v>
      </c>
      <c r="F2418" s="7" t="s">
        <v>42</v>
      </c>
      <c r="G2418" s="9" t="s">
        <v>733</v>
      </c>
      <c r="H2418" s="7" t="s">
        <v>528</v>
      </c>
      <c r="I2418" s="7" t="s">
        <v>734</v>
      </c>
      <c r="J2418" s="7" t="s">
        <v>39</v>
      </c>
      <c r="K2418" s="10" t="s">
        <v>3245</v>
      </c>
      <c r="L2418" s="7">
        <v>0</v>
      </c>
      <c r="M2418" s="7">
        <v>4000</v>
      </c>
      <c r="N2418" s="7">
        <v>4000</v>
      </c>
      <c r="O2418" s="7">
        <v>0.56000000000000005</v>
      </c>
      <c r="P2418" s="7">
        <v>12</v>
      </c>
      <c r="Q2418" s="13" t="s">
        <v>3258</v>
      </c>
      <c r="R2418" s="7"/>
      <c r="S2418" s="7"/>
      <c r="T2418" s="7"/>
      <c r="U2418" s="7"/>
      <c r="V2418" s="7"/>
      <c r="W2418" s="11">
        <v>243.01304347826087</v>
      </c>
    </row>
    <row r="2419" spans="1:23" x14ac:dyDescent="0.25">
      <c r="A2419" s="7" t="s">
        <v>3247</v>
      </c>
      <c r="B2419" s="8" t="s">
        <v>536</v>
      </c>
      <c r="C2419" s="7" t="s">
        <v>47</v>
      </c>
      <c r="D2419" s="9" t="s">
        <v>1338</v>
      </c>
      <c r="E2419" s="7" t="s">
        <v>41</v>
      </c>
      <c r="F2419" s="7" t="s">
        <v>72</v>
      </c>
      <c r="G2419" s="9" t="s">
        <v>1806</v>
      </c>
      <c r="H2419" s="7" t="s">
        <v>536</v>
      </c>
      <c r="I2419" s="7" t="s">
        <v>1807</v>
      </c>
      <c r="J2419" s="7" t="s">
        <v>39</v>
      </c>
      <c r="K2419" s="10" t="s">
        <v>3245</v>
      </c>
      <c r="L2419" s="7">
        <v>0</v>
      </c>
      <c r="M2419" s="7">
        <v>4233</v>
      </c>
      <c r="N2419" s="7">
        <v>4233</v>
      </c>
      <c r="O2419" s="7">
        <v>0.53</v>
      </c>
      <c r="P2419" s="7">
        <v>15</v>
      </c>
      <c r="Q2419" s="7" t="s">
        <v>80</v>
      </c>
      <c r="R2419" s="7"/>
      <c r="S2419" s="7"/>
      <c r="T2419" s="7"/>
      <c r="U2419" s="7"/>
      <c r="V2419" s="7"/>
      <c r="W2419" s="11">
        <v>242.99782608695654</v>
      </c>
    </row>
    <row r="2420" spans="1:23" x14ac:dyDescent="0.25">
      <c r="A2420" s="7" t="s">
        <v>3247</v>
      </c>
      <c r="B2420" s="8" t="s">
        <v>528</v>
      </c>
      <c r="C2420" s="7" t="s">
        <v>34</v>
      </c>
      <c r="D2420" s="9" t="s">
        <v>529</v>
      </c>
      <c r="E2420" s="7" t="s">
        <v>60</v>
      </c>
      <c r="F2420" s="7" t="s">
        <v>61</v>
      </c>
      <c r="G2420" s="9" t="s">
        <v>3341</v>
      </c>
      <c r="H2420" s="7"/>
      <c r="I2420" s="7" t="s">
        <v>3342</v>
      </c>
      <c r="J2420" s="7" t="s">
        <v>64</v>
      </c>
      <c r="K2420" s="10" t="s">
        <v>3245</v>
      </c>
      <c r="L2420" s="7">
        <v>3132</v>
      </c>
      <c r="M2420" s="7">
        <v>3455.12</v>
      </c>
      <c r="N2420" s="7">
        <v>323.12</v>
      </c>
      <c r="O2420" s="7">
        <v>6.83</v>
      </c>
      <c r="P2420" s="7">
        <v>8</v>
      </c>
      <c r="Q2420" s="13" t="s">
        <v>3269</v>
      </c>
      <c r="R2420" s="7"/>
      <c r="S2420" s="7"/>
      <c r="T2420" s="7"/>
      <c r="U2420" s="7"/>
      <c r="V2420" s="7"/>
      <c r="W2420" s="11">
        <v>240.04239130434783</v>
      </c>
    </row>
    <row r="2421" spans="1:23" x14ac:dyDescent="0.25">
      <c r="A2421" s="7" t="s">
        <v>3247</v>
      </c>
      <c r="B2421" s="8" t="s">
        <v>528</v>
      </c>
      <c r="C2421" s="7" t="s">
        <v>47</v>
      </c>
      <c r="D2421" s="9" t="s">
        <v>1338</v>
      </c>
      <c r="E2421" s="7" t="s">
        <v>83</v>
      </c>
      <c r="F2421" s="7" t="s">
        <v>94</v>
      </c>
      <c r="G2421" s="9" t="s">
        <v>1851</v>
      </c>
      <c r="H2421" s="7" t="s">
        <v>528</v>
      </c>
      <c r="I2421" s="7" t="s">
        <v>1852</v>
      </c>
      <c r="J2421" s="7" t="s">
        <v>70</v>
      </c>
      <c r="K2421" s="10" t="s">
        <v>3245</v>
      </c>
      <c r="L2421" s="7">
        <v>0</v>
      </c>
      <c r="M2421" s="7">
        <v>943</v>
      </c>
      <c r="N2421" s="7">
        <v>943</v>
      </c>
      <c r="O2421" s="7">
        <v>2.34</v>
      </c>
      <c r="P2421" s="7">
        <v>15</v>
      </c>
      <c r="Q2421" s="13" t="s">
        <v>80</v>
      </c>
      <c r="R2421" s="7"/>
      <c r="S2421" s="7"/>
      <c r="T2421" s="7"/>
      <c r="U2421" s="7"/>
      <c r="V2421" s="7"/>
      <c r="W2421" s="11">
        <v>239.62608695652176</v>
      </c>
    </row>
    <row r="2422" spans="1:23" x14ac:dyDescent="0.25">
      <c r="A2422" s="7" t="s">
        <v>3247</v>
      </c>
      <c r="B2422" s="8" t="s">
        <v>536</v>
      </c>
      <c r="C2422" s="7" t="s">
        <v>47</v>
      </c>
      <c r="D2422" s="9" t="s">
        <v>1338</v>
      </c>
      <c r="E2422" s="7" t="s">
        <v>48</v>
      </c>
      <c r="F2422" s="7" t="s">
        <v>49</v>
      </c>
      <c r="G2422" s="9" t="s">
        <v>1368</v>
      </c>
      <c r="H2422" s="7" t="s">
        <v>536</v>
      </c>
      <c r="I2422" s="7" t="s">
        <v>763</v>
      </c>
      <c r="J2422" s="7" t="s">
        <v>93</v>
      </c>
      <c r="K2422" s="10" t="s">
        <v>3245</v>
      </c>
      <c r="L2422" s="7">
        <v>0</v>
      </c>
      <c r="M2422" s="7">
        <v>22</v>
      </c>
      <c r="N2422" s="7">
        <v>22</v>
      </c>
      <c r="O2422" s="7">
        <v>99.76</v>
      </c>
      <c r="P2422" s="7">
        <v>15</v>
      </c>
      <c r="Q2422" s="7" t="s">
        <v>80</v>
      </c>
      <c r="R2422" s="7"/>
      <c r="S2422" s="7"/>
      <c r="T2422" s="7"/>
      <c r="U2422" s="7"/>
      <c r="V2422" s="7"/>
      <c r="W2422" s="11">
        <v>238.54565217391306</v>
      </c>
    </row>
    <row r="2423" spans="1:23" x14ac:dyDescent="0.25">
      <c r="A2423" s="7" t="s">
        <v>3247</v>
      </c>
      <c r="B2423" s="8" t="s">
        <v>536</v>
      </c>
      <c r="C2423" s="7" t="s">
        <v>47</v>
      </c>
      <c r="D2423" s="9" t="s">
        <v>1338</v>
      </c>
      <c r="E2423" s="7" t="s">
        <v>60</v>
      </c>
      <c r="F2423" s="7" t="s">
        <v>61</v>
      </c>
      <c r="G2423" s="9" t="s">
        <v>1849</v>
      </c>
      <c r="H2423" s="7" t="s">
        <v>528</v>
      </c>
      <c r="I2423" s="7" t="s">
        <v>1850</v>
      </c>
      <c r="J2423" s="7" t="s">
        <v>64</v>
      </c>
      <c r="K2423" s="10" t="s">
        <v>3245</v>
      </c>
      <c r="L2423" s="7">
        <v>0</v>
      </c>
      <c r="M2423" s="7">
        <v>1621.07</v>
      </c>
      <c r="N2423" s="7">
        <v>1621.07</v>
      </c>
      <c r="O2423" s="7">
        <v>1.35</v>
      </c>
      <c r="P2423" s="7">
        <v>15</v>
      </c>
      <c r="Q2423" s="7" t="s">
        <v>80</v>
      </c>
      <c r="R2423" s="7"/>
      <c r="S2423" s="7"/>
      <c r="T2423" s="7"/>
      <c r="U2423" s="7"/>
      <c r="V2423" s="7"/>
      <c r="W2423" s="11">
        <v>238.35760869565217</v>
      </c>
    </row>
    <row r="2424" spans="1:23" x14ac:dyDescent="0.25">
      <c r="A2424" s="7" t="s">
        <v>3247</v>
      </c>
      <c r="B2424" s="8" t="s">
        <v>528</v>
      </c>
      <c r="C2424" s="7" t="s">
        <v>47</v>
      </c>
      <c r="D2424" s="9" t="s">
        <v>1338</v>
      </c>
      <c r="E2424" s="7" t="s">
        <v>60</v>
      </c>
      <c r="F2424" s="7" t="s">
        <v>61</v>
      </c>
      <c r="G2424" s="9" t="s">
        <v>1859</v>
      </c>
      <c r="H2424" s="7" t="s">
        <v>536</v>
      </c>
      <c r="I2424" s="7" t="s">
        <v>599</v>
      </c>
      <c r="J2424" s="7" t="s">
        <v>64</v>
      </c>
      <c r="K2424" s="10" t="s">
        <v>3245</v>
      </c>
      <c r="L2424" s="7">
        <v>0</v>
      </c>
      <c r="M2424" s="7">
        <v>470</v>
      </c>
      <c r="N2424" s="7">
        <v>470</v>
      </c>
      <c r="O2424" s="7">
        <v>4.63</v>
      </c>
      <c r="P2424" s="7">
        <v>15</v>
      </c>
      <c r="Q2424" s="13" t="s">
        <v>80</v>
      </c>
      <c r="R2424" s="7"/>
      <c r="S2424" s="7"/>
      <c r="T2424" s="7"/>
      <c r="U2424" s="7"/>
      <c r="V2424" s="7"/>
      <c r="W2424" s="11">
        <v>236.64021739130439</v>
      </c>
    </row>
    <row r="2425" spans="1:23" x14ac:dyDescent="0.25">
      <c r="A2425" s="7" t="s">
        <v>3247</v>
      </c>
      <c r="B2425" s="8" t="s">
        <v>528</v>
      </c>
      <c r="C2425" s="7" t="s">
        <v>34</v>
      </c>
      <c r="D2425" s="9" t="s">
        <v>655</v>
      </c>
      <c r="E2425" s="7" t="s">
        <v>60</v>
      </c>
      <c r="F2425" s="7" t="s">
        <v>61</v>
      </c>
      <c r="G2425" s="9" t="s">
        <v>1032</v>
      </c>
      <c r="H2425" s="7" t="s">
        <v>536</v>
      </c>
      <c r="I2425" s="7" t="s">
        <v>1033</v>
      </c>
      <c r="J2425" s="7" t="s">
        <v>64</v>
      </c>
      <c r="K2425" s="10" t="s">
        <v>3245</v>
      </c>
      <c r="L2425" s="7">
        <v>10234.17</v>
      </c>
      <c r="M2425" s="7">
        <v>15051.26</v>
      </c>
      <c r="N2425" s="7">
        <v>4817.09</v>
      </c>
      <c r="O2425" s="7">
        <v>0.45</v>
      </c>
      <c r="P2425" s="7">
        <v>8</v>
      </c>
      <c r="Q2425" s="13" t="s">
        <v>551</v>
      </c>
      <c r="R2425" s="7"/>
      <c r="S2425" s="7"/>
      <c r="T2425" s="7"/>
      <c r="U2425" s="7"/>
      <c r="V2425" s="7"/>
      <c r="W2425" s="11">
        <v>235.57173913043482</v>
      </c>
    </row>
    <row r="2426" spans="1:23" x14ac:dyDescent="0.25">
      <c r="A2426" s="7" t="s">
        <v>3247</v>
      </c>
      <c r="B2426" s="8" t="s">
        <v>536</v>
      </c>
      <c r="C2426" s="7" t="s">
        <v>34</v>
      </c>
      <c r="D2426" s="9" t="s">
        <v>655</v>
      </c>
      <c r="E2426" s="7" t="s">
        <v>41</v>
      </c>
      <c r="F2426" s="7" t="s">
        <v>72</v>
      </c>
      <c r="G2426" s="9" t="s">
        <v>1729</v>
      </c>
      <c r="H2426" s="7" t="s">
        <v>536</v>
      </c>
      <c r="I2426" s="7" t="s">
        <v>1730</v>
      </c>
      <c r="J2426" s="7" t="s">
        <v>56</v>
      </c>
      <c r="K2426" s="10" t="s">
        <v>3245</v>
      </c>
      <c r="L2426" s="7">
        <v>4751</v>
      </c>
      <c r="M2426" s="7">
        <v>10910</v>
      </c>
      <c r="N2426" s="7">
        <v>6159</v>
      </c>
      <c r="O2426" s="7">
        <v>0.35</v>
      </c>
      <c r="P2426" s="7">
        <v>8</v>
      </c>
      <c r="Q2426" s="7" t="s">
        <v>533</v>
      </c>
      <c r="R2426" s="7"/>
      <c r="S2426" s="7"/>
      <c r="T2426" s="7"/>
      <c r="U2426" s="7"/>
      <c r="V2426" s="7"/>
      <c r="W2426" s="11">
        <v>235.53369565217392</v>
      </c>
    </row>
    <row r="2427" spans="1:23" x14ac:dyDescent="0.25">
      <c r="A2427" s="7" t="s">
        <v>3247</v>
      </c>
      <c r="B2427" s="8" t="s">
        <v>528</v>
      </c>
      <c r="C2427" s="7" t="s">
        <v>34</v>
      </c>
      <c r="D2427" s="9" t="s">
        <v>655</v>
      </c>
      <c r="E2427" s="7" t="s">
        <v>41</v>
      </c>
      <c r="F2427" s="7" t="s">
        <v>101</v>
      </c>
      <c r="G2427" s="9" t="s">
        <v>1132</v>
      </c>
      <c r="H2427" s="7" t="s">
        <v>528</v>
      </c>
      <c r="I2427" s="7" t="s">
        <v>111</v>
      </c>
      <c r="J2427" s="7" t="s">
        <v>45</v>
      </c>
      <c r="K2427" s="10" t="s">
        <v>3245</v>
      </c>
      <c r="L2427" s="7">
        <v>2133</v>
      </c>
      <c r="M2427" s="7">
        <v>3506</v>
      </c>
      <c r="N2427" s="7">
        <v>1373</v>
      </c>
      <c r="O2427" s="7">
        <v>1.57</v>
      </c>
      <c r="P2427" s="7">
        <v>8</v>
      </c>
      <c r="Q2427" s="13" t="s">
        <v>551</v>
      </c>
      <c r="R2427" s="7"/>
      <c r="S2427" s="7"/>
      <c r="T2427" s="7"/>
      <c r="U2427" s="7"/>
      <c r="V2427" s="7"/>
      <c r="W2427" s="11">
        <v>234.50543478260869</v>
      </c>
    </row>
    <row r="2428" spans="1:23" x14ac:dyDescent="0.25">
      <c r="A2428" s="7" t="s">
        <v>3247</v>
      </c>
      <c r="B2428" s="8" t="s">
        <v>536</v>
      </c>
      <c r="C2428" s="7" t="s">
        <v>47</v>
      </c>
      <c r="D2428" s="9" t="s">
        <v>1338</v>
      </c>
      <c r="E2428" s="7" t="s">
        <v>126</v>
      </c>
      <c r="F2428" s="7" t="s">
        <v>127</v>
      </c>
      <c r="G2428" s="9" t="s">
        <v>1860</v>
      </c>
      <c r="H2428" s="7" t="s">
        <v>528</v>
      </c>
      <c r="I2428" s="7" t="s">
        <v>129</v>
      </c>
      <c r="J2428" s="7" t="s">
        <v>45</v>
      </c>
      <c r="K2428" s="10" t="s">
        <v>3245</v>
      </c>
      <c r="L2428" s="7">
        <v>0</v>
      </c>
      <c r="M2428" s="7">
        <v>842</v>
      </c>
      <c r="N2428" s="7">
        <v>842</v>
      </c>
      <c r="O2428" s="7">
        <v>2.5499999999999998</v>
      </c>
      <c r="P2428" s="7">
        <v>15</v>
      </c>
      <c r="Q2428" s="7" t="s">
        <v>80</v>
      </c>
      <c r="R2428" s="7"/>
      <c r="S2428" s="7"/>
      <c r="T2428" s="7"/>
      <c r="U2428" s="7"/>
      <c r="V2428" s="7"/>
      <c r="W2428" s="11">
        <v>233.76304347826087</v>
      </c>
    </row>
    <row r="2429" spans="1:23" x14ac:dyDescent="0.25">
      <c r="A2429" s="7" t="s">
        <v>3247</v>
      </c>
      <c r="B2429" s="8" t="s">
        <v>528</v>
      </c>
      <c r="C2429" s="7" t="s">
        <v>34</v>
      </c>
      <c r="D2429" s="9" t="s">
        <v>655</v>
      </c>
      <c r="E2429" s="7" t="s">
        <v>134</v>
      </c>
      <c r="F2429" s="7" t="s">
        <v>143</v>
      </c>
      <c r="G2429" s="9" t="s">
        <v>1656</v>
      </c>
      <c r="H2429" s="7" t="s">
        <v>536</v>
      </c>
      <c r="I2429" s="7" t="s">
        <v>1657</v>
      </c>
      <c r="J2429" s="7" t="s">
        <v>39</v>
      </c>
      <c r="K2429" s="10" t="s">
        <v>3245</v>
      </c>
      <c r="L2429" s="7">
        <v>6824</v>
      </c>
      <c r="M2429" s="7">
        <v>24915</v>
      </c>
      <c r="N2429" s="7">
        <v>18091</v>
      </c>
      <c r="O2429" s="7">
        <v>0.12</v>
      </c>
      <c r="P2429" s="7">
        <v>8</v>
      </c>
      <c r="Q2429" s="13" t="s">
        <v>551</v>
      </c>
      <c r="R2429" s="7"/>
      <c r="S2429" s="7"/>
      <c r="T2429" s="7"/>
      <c r="U2429" s="7"/>
      <c r="V2429" s="7"/>
      <c r="W2429" s="11">
        <v>233.24565217391307</v>
      </c>
    </row>
    <row r="2430" spans="1:23" x14ac:dyDescent="0.25">
      <c r="A2430" s="7" t="s">
        <v>3247</v>
      </c>
      <c r="B2430" s="8" t="s">
        <v>536</v>
      </c>
      <c r="C2430" s="7" t="s">
        <v>34</v>
      </c>
      <c r="D2430" s="9" t="s">
        <v>655</v>
      </c>
      <c r="E2430" s="7" t="s">
        <v>66</v>
      </c>
      <c r="F2430" s="7" t="s">
        <v>90</v>
      </c>
      <c r="G2430" s="9" t="s">
        <v>2454</v>
      </c>
      <c r="H2430" s="7" t="s">
        <v>528</v>
      </c>
      <c r="I2430" s="7" t="s">
        <v>2311</v>
      </c>
      <c r="J2430" s="7" t="s">
        <v>56</v>
      </c>
      <c r="K2430" s="10" t="s">
        <v>3245</v>
      </c>
      <c r="L2430" s="7">
        <v>16788</v>
      </c>
      <c r="M2430" s="7">
        <v>48819</v>
      </c>
      <c r="N2430" s="7">
        <v>32031</v>
      </c>
      <c r="O2430" s="7">
        <v>7.0000000000000007E-2</v>
      </c>
      <c r="P2430" s="7">
        <v>8</v>
      </c>
      <c r="Q2430" s="7" t="s">
        <v>533</v>
      </c>
      <c r="R2430" s="7"/>
      <c r="S2430" s="7"/>
      <c r="T2430" s="7"/>
      <c r="U2430" s="7"/>
      <c r="V2430" s="7"/>
      <c r="W2430" s="11">
        <v>232.70978260869566</v>
      </c>
    </row>
    <row r="2431" spans="1:23" x14ac:dyDescent="0.25">
      <c r="A2431" s="7" t="s">
        <v>3247</v>
      </c>
      <c r="B2431" s="8" t="s">
        <v>528</v>
      </c>
      <c r="C2431" s="7" t="s">
        <v>47</v>
      </c>
      <c r="D2431" s="9" t="s">
        <v>655</v>
      </c>
      <c r="E2431" s="7" t="s">
        <v>66</v>
      </c>
      <c r="F2431" s="7" t="s">
        <v>90</v>
      </c>
      <c r="G2431" s="9" t="s">
        <v>1112</v>
      </c>
      <c r="H2431" s="7" t="s">
        <v>536</v>
      </c>
      <c r="I2431" s="7" t="s">
        <v>1113</v>
      </c>
      <c r="J2431" s="7" t="s">
        <v>548</v>
      </c>
      <c r="K2431" s="10" t="s">
        <v>3245</v>
      </c>
      <c r="L2431" s="7">
        <v>0</v>
      </c>
      <c r="M2431" s="7">
        <v>38981</v>
      </c>
      <c r="N2431" s="7">
        <v>38981</v>
      </c>
      <c r="O2431" s="7">
        <v>0.05</v>
      </c>
      <c r="P2431" s="7">
        <v>12</v>
      </c>
      <c r="Q2431" s="13" t="s">
        <v>3258</v>
      </c>
      <c r="R2431" s="7"/>
      <c r="S2431" s="7"/>
      <c r="T2431" s="7"/>
      <c r="U2431" s="7"/>
      <c r="V2431" s="7"/>
      <c r="W2431" s="11">
        <v>232.61413043478265</v>
      </c>
    </row>
    <row r="2432" spans="1:23" x14ac:dyDescent="0.25">
      <c r="A2432" s="7" t="s">
        <v>3247</v>
      </c>
      <c r="B2432" s="8" t="s">
        <v>528</v>
      </c>
      <c r="C2432" s="7" t="s">
        <v>47</v>
      </c>
      <c r="D2432" s="9" t="s">
        <v>1338</v>
      </c>
      <c r="E2432" s="7" t="s">
        <v>48</v>
      </c>
      <c r="F2432" s="7" t="s">
        <v>49</v>
      </c>
      <c r="G2432" s="9" t="s">
        <v>1870</v>
      </c>
      <c r="H2432" s="7" t="s">
        <v>528</v>
      </c>
      <c r="I2432" s="7" t="s">
        <v>1871</v>
      </c>
      <c r="J2432" s="7" t="s">
        <v>548</v>
      </c>
      <c r="K2432" s="10" t="s">
        <v>3245</v>
      </c>
      <c r="L2432" s="7">
        <v>0</v>
      </c>
      <c r="M2432" s="7">
        <v>149</v>
      </c>
      <c r="N2432" s="7">
        <v>149</v>
      </c>
      <c r="O2432" s="7">
        <v>14.29</v>
      </c>
      <c r="P2432" s="7">
        <v>15</v>
      </c>
      <c r="Q2432" s="13" t="s">
        <v>80</v>
      </c>
      <c r="R2432" s="7"/>
      <c r="S2432" s="7"/>
      <c r="T2432" s="7"/>
      <c r="U2432" s="7"/>
      <c r="V2432" s="7"/>
      <c r="W2432" s="11">
        <v>231.49239130434785</v>
      </c>
    </row>
    <row r="2433" spans="1:23" x14ac:dyDescent="0.25">
      <c r="A2433" s="7" t="s">
        <v>3247</v>
      </c>
      <c r="B2433" s="8" t="s">
        <v>536</v>
      </c>
      <c r="C2433" s="7" t="s">
        <v>47</v>
      </c>
      <c r="D2433" s="9" t="s">
        <v>1338</v>
      </c>
      <c r="E2433" s="7" t="s">
        <v>60</v>
      </c>
      <c r="F2433" s="7" t="s">
        <v>61</v>
      </c>
      <c r="G2433" s="9" t="s">
        <v>1866</v>
      </c>
      <c r="H2433" s="7" t="s">
        <v>528</v>
      </c>
      <c r="I2433" s="7" t="s">
        <v>1867</v>
      </c>
      <c r="J2433" s="7" t="s">
        <v>64</v>
      </c>
      <c r="K2433" s="10" t="s">
        <v>3245</v>
      </c>
      <c r="L2433" s="7">
        <v>0</v>
      </c>
      <c r="M2433" s="7">
        <v>4030.92</v>
      </c>
      <c r="N2433" s="7">
        <v>4030.92</v>
      </c>
      <c r="O2433" s="7">
        <v>0.53</v>
      </c>
      <c r="P2433" s="7">
        <v>15</v>
      </c>
      <c r="Q2433" s="7" t="s">
        <v>80</v>
      </c>
      <c r="R2433" s="7"/>
      <c r="S2433" s="7"/>
      <c r="T2433" s="7"/>
      <c r="U2433" s="7"/>
      <c r="V2433" s="7"/>
      <c r="W2433" s="11">
        <v>231.15326086956526</v>
      </c>
    </row>
    <row r="2434" spans="1:23" x14ac:dyDescent="0.25">
      <c r="A2434" s="7" t="s">
        <v>3247</v>
      </c>
      <c r="B2434" s="8" t="s">
        <v>528</v>
      </c>
      <c r="C2434" s="7" t="s">
        <v>47</v>
      </c>
      <c r="D2434" s="9" t="s">
        <v>1338</v>
      </c>
      <c r="E2434" s="7" t="s">
        <v>83</v>
      </c>
      <c r="F2434" s="7" t="s">
        <v>94</v>
      </c>
      <c r="G2434" s="9" t="s">
        <v>1872</v>
      </c>
      <c r="H2434" s="7" t="s">
        <v>536</v>
      </c>
      <c r="I2434" s="7" t="s">
        <v>368</v>
      </c>
      <c r="J2434" s="7" t="s">
        <v>93</v>
      </c>
      <c r="K2434" s="10" t="s">
        <v>3245</v>
      </c>
      <c r="L2434" s="7">
        <v>0</v>
      </c>
      <c r="M2434" s="7">
        <v>2000</v>
      </c>
      <c r="N2434" s="7">
        <v>2000</v>
      </c>
      <c r="O2434" s="7">
        <v>1.06</v>
      </c>
      <c r="P2434" s="7">
        <v>12</v>
      </c>
      <c r="Q2434" s="13" t="s">
        <v>3258</v>
      </c>
      <c r="R2434" s="7"/>
      <c r="S2434" s="7"/>
      <c r="T2434" s="7"/>
      <c r="U2434" s="7"/>
      <c r="V2434" s="7"/>
      <c r="W2434" s="11">
        <v>230.78695652173911</v>
      </c>
    </row>
    <row r="2435" spans="1:23" x14ac:dyDescent="0.25">
      <c r="A2435" s="7" t="s">
        <v>3247</v>
      </c>
      <c r="B2435" s="8" t="s">
        <v>528</v>
      </c>
      <c r="C2435" s="7" t="s">
        <v>47</v>
      </c>
      <c r="D2435" s="9" t="s">
        <v>1338</v>
      </c>
      <c r="E2435" s="7" t="s">
        <v>83</v>
      </c>
      <c r="F2435" s="7" t="s">
        <v>94</v>
      </c>
      <c r="G2435" s="9" t="s">
        <v>1873</v>
      </c>
      <c r="H2435" s="7" t="s">
        <v>528</v>
      </c>
      <c r="I2435" s="7" t="s">
        <v>1874</v>
      </c>
      <c r="J2435" s="7" t="s">
        <v>93</v>
      </c>
      <c r="K2435" s="10" t="s">
        <v>3245</v>
      </c>
      <c r="L2435" s="7">
        <v>0</v>
      </c>
      <c r="M2435" s="7">
        <v>1200</v>
      </c>
      <c r="N2435" s="7">
        <v>1200</v>
      </c>
      <c r="O2435" s="7">
        <v>1.77</v>
      </c>
      <c r="P2435" s="7">
        <v>15</v>
      </c>
      <c r="Q2435" s="13" t="s">
        <v>80</v>
      </c>
      <c r="R2435" s="7"/>
      <c r="S2435" s="7"/>
      <c r="T2435" s="7"/>
      <c r="U2435" s="7"/>
      <c r="V2435" s="7"/>
      <c r="W2435" s="11">
        <v>230.74782608695656</v>
      </c>
    </row>
    <row r="2436" spans="1:23" x14ac:dyDescent="0.25">
      <c r="A2436" s="7" t="s">
        <v>3247</v>
      </c>
      <c r="B2436" s="8" t="s">
        <v>528</v>
      </c>
      <c r="C2436" s="7" t="s">
        <v>34</v>
      </c>
      <c r="D2436" s="9" t="s">
        <v>655</v>
      </c>
      <c r="E2436" s="7" t="s">
        <v>41</v>
      </c>
      <c r="F2436" s="7" t="s">
        <v>72</v>
      </c>
      <c r="G2436" s="9" t="s">
        <v>2130</v>
      </c>
      <c r="H2436" s="7" t="s">
        <v>528</v>
      </c>
      <c r="I2436" s="7" t="s">
        <v>2131</v>
      </c>
      <c r="J2436" s="7" t="s">
        <v>70</v>
      </c>
      <c r="K2436" s="10" t="s">
        <v>3245</v>
      </c>
      <c r="L2436" s="7">
        <v>12120</v>
      </c>
      <c r="M2436" s="7">
        <v>24756</v>
      </c>
      <c r="N2436" s="7">
        <v>12636</v>
      </c>
      <c r="O2436" s="7">
        <v>0.17</v>
      </c>
      <c r="P2436" s="7">
        <v>8</v>
      </c>
      <c r="Q2436" s="13" t="s">
        <v>3269</v>
      </c>
      <c r="R2436" s="7"/>
      <c r="S2436" s="7"/>
      <c r="T2436" s="7"/>
      <c r="U2436" s="7"/>
      <c r="V2436" s="7"/>
      <c r="W2436" s="11">
        <v>230.34891304347829</v>
      </c>
    </row>
    <row r="2437" spans="1:23" x14ac:dyDescent="0.25">
      <c r="A2437" s="7" t="s">
        <v>3247</v>
      </c>
      <c r="B2437" s="8" t="s">
        <v>528</v>
      </c>
      <c r="C2437" s="7" t="s">
        <v>34</v>
      </c>
      <c r="D2437" s="9" t="s">
        <v>655</v>
      </c>
      <c r="E2437" s="7" t="s">
        <v>157</v>
      </c>
      <c r="F2437" s="7" t="s">
        <v>472</v>
      </c>
      <c r="G2437" s="9" t="s">
        <v>1833</v>
      </c>
      <c r="H2437" s="7" t="s">
        <v>536</v>
      </c>
      <c r="I2437" s="7" t="s">
        <v>1834</v>
      </c>
      <c r="J2437" s="7" t="s">
        <v>56</v>
      </c>
      <c r="K2437" s="10" t="s">
        <v>3245</v>
      </c>
      <c r="L2437" s="7">
        <v>220.34</v>
      </c>
      <c r="M2437" s="7">
        <v>2375.2800000000002</v>
      </c>
      <c r="N2437" s="7">
        <v>2154.94</v>
      </c>
      <c r="O2437" s="7">
        <v>0.98</v>
      </c>
      <c r="P2437" s="7">
        <v>8</v>
      </c>
      <c r="Q2437" s="13" t="s">
        <v>551</v>
      </c>
      <c r="R2437" s="7"/>
      <c r="S2437" s="7"/>
      <c r="T2437" s="7"/>
      <c r="U2437" s="7"/>
      <c r="V2437" s="7"/>
      <c r="W2437" s="11">
        <v>229.45543478260868</v>
      </c>
    </row>
    <row r="2438" spans="1:23" x14ac:dyDescent="0.25">
      <c r="A2438" s="7" t="s">
        <v>3247</v>
      </c>
      <c r="B2438" s="8" t="s">
        <v>528</v>
      </c>
      <c r="C2438" s="7" t="s">
        <v>34</v>
      </c>
      <c r="D2438" s="9" t="s">
        <v>655</v>
      </c>
      <c r="E2438" s="7" t="s">
        <v>157</v>
      </c>
      <c r="F2438" s="7" t="s">
        <v>523</v>
      </c>
      <c r="G2438" s="9" t="s">
        <v>1597</v>
      </c>
      <c r="H2438" s="7" t="s">
        <v>528</v>
      </c>
      <c r="I2438" s="7" t="s">
        <v>1598</v>
      </c>
      <c r="J2438" s="7"/>
      <c r="K2438" s="10" t="s">
        <v>3245</v>
      </c>
      <c r="L2438" s="7">
        <v>6531</v>
      </c>
      <c r="M2438" s="7">
        <v>19650</v>
      </c>
      <c r="N2438" s="7">
        <v>13119</v>
      </c>
      <c r="O2438" s="7">
        <v>0.16</v>
      </c>
      <c r="P2438" s="7">
        <v>8</v>
      </c>
      <c r="Q2438" s="13" t="s">
        <v>551</v>
      </c>
      <c r="R2438" s="7"/>
      <c r="S2438" s="7"/>
      <c r="T2438" s="7"/>
      <c r="U2438" s="7"/>
      <c r="V2438" s="7"/>
      <c r="W2438" s="11">
        <v>229.01195652173914</v>
      </c>
    </row>
    <row r="2439" spans="1:23" x14ac:dyDescent="0.25">
      <c r="A2439" s="7" t="s">
        <v>3247</v>
      </c>
      <c r="B2439" s="8" t="s">
        <v>528</v>
      </c>
      <c r="C2439" s="7" t="s">
        <v>47</v>
      </c>
      <c r="D2439" s="9" t="s">
        <v>1338</v>
      </c>
      <c r="E2439" s="7" t="s">
        <v>48</v>
      </c>
      <c r="F2439" s="7" t="s">
        <v>49</v>
      </c>
      <c r="G2439" s="9" t="s">
        <v>1882</v>
      </c>
      <c r="H2439" s="7" t="s">
        <v>528</v>
      </c>
      <c r="I2439" s="7" t="s">
        <v>1883</v>
      </c>
      <c r="J2439" s="7" t="s">
        <v>548</v>
      </c>
      <c r="K2439" s="10" t="s">
        <v>3245</v>
      </c>
      <c r="L2439" s="7">
        <v>0</v>
      </c>
      <c r="M2439" s="7">
        <v>150</v>
      </c>
      <c r="N2439" s="7">
        <v>150</v>
      </c>
      <c r="O2439" s="7">
        <v>13.98</v>
      </c>
      <c r="P2439" s="7">
        <v>15</v>
      </c>
      <c r="Q2439" s="13" t="s">
        <v>80</v>
      </c>
      <c r="R2439" s="7"/>
      <c r="S2439" s="7"/>
      <c r="T2439" s="7"/>
      <c r="U2439" s="7"/>
      <c r="V2439" s="7"/>
      <c r="W2439" s="11">
        <v>227.93695652173915</v>
      </c>
    </row>
    <row r="2440" spans="1:23" x14ac:dyDescent="0.25">
      <c r="A2440" s="7" t="s">
        <v>3247</v>
      </c>
      <c r="B2440" s="8" t="s">
        <v>536</v>
      </c>
      <c r="C2440" s="7" t="s">
        <v>47</v>
      </c>
      <c r="D2440" s="9" t="s">
        <v>1338</v>
      </c>
      <c r="E2440" s="7" t="s">
        <v>41</v>
      </c>
      <c r="F2440" s="7" t="s">
        <v>72</v>
      </c>
      <c r="G2440" s="9" t="s">
        <v>1831</v>
      </c>
      <c r="H2440" s="7" t="s">
        <v>528</v>
      </c>
      <c r="I2440" s="7" t="s">
        <v>1832</v>
      </c>
      <c r="J2440" s="7" t="s">
        <v>39</v>
      </c>
      <c r="K2440" s="10" t="s">
        <v>3245</v>
      </c>
      <c r="L2440" s="7">
        <v>0</v>
      </c>
      <c r="M2440" s="7">
        <v>3966</v>
      </c>
      <c r="N2440" s="7">
        <v>3966</v>
      </c>
      <c r="O2440" s="7">
        <v>0.53</v>
      </c>
      <c r="P2440" s="7">
        <v>15</v>
      </c>
      <c r="Q2440" s="7" t="s">
        <v>80</v>
      </c>
      <c r="R2440" s="7"/>
      <c r="S2440" s="7"/>
      <c r="T2440" s="7"/>
      <c r="U2440" s="7"/>
      <c r="V2440" s="7"/>
      <c r="W2440" s="11">
        <v>227.67065217391308</v>
      </c>
    </row>
    <row r="2441" spans="1:23" x14ac:dyDescent="0.25">
      <c r="A2441" s="7" t="s">
        <v>3247</v>
      </c>
      <c r="B2441" s="8" t="s">
        <v>536</v>
      </c>
      <c r="C2441" s="7" t="s">
        <v>47</v>
      </c>
      <c r="D2441" s="9" t="s">
        <v>1338</v>
      </c>
      <c r="E2441" s="7" t="s">
        <v>83</v>
      </c>
      <c r="F2441" s="7" t="s">
        <v>1631</v>
      </c>
      <c r="G2441" s="9" t="s">
        <v>1855</v>
      </c>
      <c r="H2441" s="7" t="s">
        <v>528</v>
      </c>
      <c r="I2441" s="7" t="s">
        <v>1856</v>
      </c>
      <c r="J2441" s="7" t="s">
        <v>39</v>
      </c>
      <c r="K2441" s="10" t="s">
        <v>3245</v>
      </c>
      <c r="L2441" s="7">
        <v>0</v>
      </c>
      <c r="M2441" s="7">
        <v>645</v>
      </c>
      <c r="N2441" s="7">
        <v>645</v>
      </c>
      <c r="O2441" s="7">
        <v>3.25</v>
      </c>
      <c r="P2441" s="7">
        <v>15</v>
      </c>
      <c r="Q2441" s="7" t="s">
        <v>80</v>
      </c>
      <c r="R2441" s="7"/>
      <c r="S2441" s="7"/>
      <c r="T2441" s="7"/>
      <c r="U2441" s="7"/>
      <c r="V2441" s="7"/>
      <c r="W2441" s="11">
        <v>227.60434782608698</v>
      </c>
    </row>
    <row r="2442" spans="1:23" x14ac:dyDescent="0.25">
      <c r="A2442" s="7" t="s">
        <v>3247</v>
      </c>
      <c r="B2442" s="8" t="s">
        <v>528</v>
      </c>
      <c r="C2442" s="7" t="s">
        <v>47</v>
      </c>
      <c r="D2442" s="9" t="s">
        <v>529</v>
      </c>
      <c r="E2442" s="7" t="s">
        <v>35</v>
      </c>
      <c r="F2442" s="7" t="s">
        <v>576</v>
      </c>
      <c r="G2442" s="9" t="s">
        <v>3343</v>
      </c>
      <c r="H2442" s="7"/>
      <c r="I2442" s="7" t="s">
        <v>3344</v>
      </c>
      <c r="J2442" s="7"/>
      <c r="K2442" s="10" t="s">
        <v>3245</v>
      </c>
      <c r="L2442" s="7">
        <v>0</v>
      </c>
      <c r="M2442" s="7">
        <v>23</v>
      </c>
      <c r="N2442" s="7">
        <v>23</v>
      </c>
      <c r="O2442" s="7">
        <v>90.74</v>
      </c>
      <c r="P2442" s="7">
        <v>15</v>
      </c>
      <c r="Q2442" s="13" t="s">
        <v>80</v>
      </c>
      <c r="R2442" s="7"/>
      <c r="S2442" s="7"/>
      <c r="T2442" s="7"/>
      <c r="U2442" s="7"/>
      <c r="V2442" s="7"/>
      <c r="W2442" s="11">
        <v>226.84456521739131</v>
      </c>
    </row>
    <row r="2443" spans="1:23" x14ac:dyDescent="0.25">
      <c r="A2443" s="7" t="s">
        <v>3247</v>
      </c>
      <c r="B2443" s="8" t="s">
        <v>536</v>
      </c>
      <c r="C2443" s="7" t="s">
        <v>34</v>
      </c>
      <c r="D2443" s="9" t="s">
        <v>529</v>
      </c>
      <c r="E2443" s="7" t="s">
        <v>60</v>
      </c>
      <c r="F2443" s="7" t="s">
        <v>61</v>
      </c>
      <c r="G2443" s="9" t="s">
        <v>3345</v>
      </c>
      <c r="H2443" s="7"/>
      <c r="I2443" s="7" t="s">
        <v>3346</v>
      </c>
      <c r="J2443" s="7" t="s">
        <v>64</v>
      </c>
      <c r="K2443" s="10" t="s">
        <v>3245</v>
      </c>
      <c r="L2443" s="7">
        <v>3694.14</v>
      </c>
      <c r="M2443" s="7">
        <v>5740.75</v>
      </c>
      <c r="N2443" s="7">
        <v>2046.61</v>
      </c>
      <c r="O2443" s="7">
        <v>1.01</v>
      </c>
      <c r="P2443" s="7">
        <v>1</v>
      </c>
      <c r="Q2443" s="7" t="s">
        <v>539</v>
      </c>
      <c r="R2443" s="7"/>
      <c r="S2443" s="7"/>
      <c r="T2443" s="7"/>
      <c r="U2443" s="7"/>
      <c r="V2443" s="7"/>
      <c r="W2443" s="11">
        <v>225.11956521739131</v>
      </c>
    </row>
    <row r="2444" spans="1:23" x14ac:dyDescent="0.25">
      <c r="A2444" s="7" t="s">
        <v>3247</v>
      </c>
      <c r="B2444" s="8" t="s">
        <v>528</v>
      </c>
      <c r="C2444" s="7" t="s">
        <v>34</v>
      </c>
      <c r="D2444" s="9" t="s">
        <v>655</v>
      </c>
      <c r="E2444" s="7" t="s">
        <v>83</v>
      </c>
      <c r="F2444" s="7" t="s">
        <v>94</v>
      </c>
      <c r="G2444" s="9" t="s">
        <v>1734</v>
      </c>
      <c r="H2444" s="7" t="s">
        <v>528</v>
      </c>
      <c r="I2444" s="7" t="s">
        <v>1735</v>
      </c>
      <c r="J2444" s="7" t="s">
        <v>45</v>
      </c>
      <c r="K2444" s="10" t="s">
        <v>3245</v>
      </c>
      <c r="L2444" s="7">
        <v>48</v>
      </c>
      <c r="M2444" s="7">
        <v>1008</v>
      </c>
      <c r="N2444" s="7">
        <v>960</v>
      </c>
      <c r="O2444" s="7">
        <v>2.15</v>
      </c>
      <c r="P2444" s="7">
        <v>15</v>
      </c>
      <c r="Q2444" s="13" t="s">
        <v>80</v>
      </c>
      <c r="R2444" s="7"/>
      <c r="S2444" s="7"/>
      <c r="T2444" s="7"/>
      <c r="U2444" s="7"/>
      <c r="V2444" s="7"/>
      <c r="W2444" s="11">
        <v>223.83804347826089</v>
      </c>
    </row>
    <row r="2445" spans="1:23" x14ac:dyDescent="0.25">
      <c r="A2445" s="7" t="s">
        <v>3247</v>
      </c>
      <c r="B2445" s="8" t="s">
        <v>528</v>
      </c>
      <c r="C2445" s="7" t="s">
        <v>34</v>
      </c>
      <c r="D2445" s="9" t="s">
        <v>529</v>
      </c>
      <c r="E2445" s="7" t="s">
        <v>83</v>
      </c>
      <c r="F2445" s="7" t="s">
        <v>94</v>
      </c>
      <c r="G2445" s="9" t="s">
        <v>3347</v>
      </c>
      <c r="H2445" s="7"/>
      <c r="I2445" s="7" t="s">
        <v>227</v>
      </c>
      <c r="J2445" s="7" t="s">
        <v>70</v>
      </c>
      <c r="K2445" s="10" t="s">
        <v>3245</v>
      </c>
      <c r="L2445" s="7">
        <v>599</v>
      </c>
      <c r="M2445" s="7">
        <v>1861</v>
      </c>
      <c r="N2445" s="7">
        <v>1262</v>
      </c>
      <c r="O2445" s="7">
        <v>1.62</v>
      </c>
      <c r="P2445" s="7">
        <v>8</v>
      </c>
      <c r="Q2445" s="13" t="s">
        <v>3269</v>
      </c>
      <c r="R2445" s="7"/>
      <c r="S2445" s="7"/>
      <c r="T2445" s="7"/>
      <c r="U2445" s="7"/>
      <c r="V2445" s="7"/>
      <c r="W2445" s="11">
        <v>222.87826086956522</v>
      </c>
    </row>
    <row r="2446" spans="1:23" x14ac:dyDescent="0.25">
      <c r="A2446" s="7" t="s">
        <v>3247</v>
      </c>
      <c r="B2446" s="8" t="s">
        <v>536</v>
      </c>
      <c r="C2446" s="7" t="s">
        <v>47</v>
      </c>
      <c r="D2446" s="9" t="s">
        <v>1338</v>
      </c>
      <c r="E2446" s="7" t="s">
        <v>83</v>
      </c>
      <c r="F2446" s="7" t="s">
        <v>94</v>
      </c>
      <c r="G2446" s="9" t="s">
        <v>3220</v>
      </c>
      <c r="H2446" s="7" t="s">
        <v>536</v>
      </c>
      <c r="I2446" s="7" t="s">
        <v>3221</v>
      </c>
      <c r="J2446" s="7"/>
      <c r="K2446" s="10" t="s">
        <v>3245</v>
      </c>
      <c r="L2446" s="7">
        <v>0</v>
      </c>
      <c r="M2446" s="7">
        <v>300</v>
      </c>
      <c r="N2446" s="7">
        <v>300</v>
      </c>
      <c r="O2446" s="7">
        <v>6.8</v>
      </c>
      <c r="P2446" s="7">
        <v>12</v>
      </c>
      <c r="Q2446" s="7" t="s">
        <v>3258</v>
      </c>
      <c r="R2446" s="7"/>
      <c r="S2446" s="7"/>
      <c r="T2446" s="7"/>
      <c r="U2446" s="7"/>
      <c r="V2446" s="7"/>
      <c r="W2446" s="11">
        <v>221.74565217391304</v>
      </c>
    </row>
    <row r="2447" spans="1:23" x14ac:dyDescent="0.25">
      <c r="A2447" s="7" t="s">
        <v>3247</v>
      </c>
      <c r="B2447" s="8" t="s">
        <v>536</v>
      </c>
      <c r="C2447" s="7" t="s">
        <v>47</v>
      </c>
      <c r="D2447" s="9" t="s">
        <v>1338</v>
      </c>
      <c r="E2447" s="7" t="s">
        <v>157</v>
      </c>
      <c r="F2447" s="7" t="s">
        <v>1637</v>
      </c>
      <c r="G2447" s="9" t="s">
        <v>1889</v>
      </c>
      <c r="H2447" s="7" t="s">
        <v>528</v>
      </c>
      <c r="I2447" s="7" t="s">
        <v>1890</v>
      </c>
      <c r="J2447" s="7" t="s">
        <v>70</v>
      </c>
      <c r="K2447" s="10" t="s">
        <v>3245</v>
      </c>
      <c r="L2447" s="7">
        <v>0</v>
      </c>
      <c r="M2447" s="7">
        <v>2985</v>
      </c>
      <c r="N2447" s="7">
        <v>2985</v>
      </c>
      <c r="O2447" s="7">
        <v>0.68</v>
      </c>
      <c r="P2447" s="7">
        <v>15</v>
      </c>
      <c r="Q2447" s="7" t="s">
        <v>80</v>
      </c>
      <c r="R2447" s="7"/>
      <c r="S2447" s="7"/>
      <c r="T2447" s="7"/>
      <c r="U2447" s="7"/>
      <c r="V2447" s="7"/>
      <c r="W2447" s="11">
        <v>221.10108695652175</v>
      </c>
    </row>
    <row r="2448" spans="1:23" x14ac:dyDescent="0.25">
      <c r="A2448" s="7" t="s">
        <v>3247</v>
      </c>
      <c r="B2448" s="8" t="s">
        <v>528</v>
      </c>
      <c r="C2448" s="7" t="s">
        <v>34</v>
      </c>
      <c r="D2448" s="9" t="s">
        <v>655</v>
      </c>
      <c r="E2448" s="7" t="s">
        <v>60</v>
      </c>
      <c r="F2448" s="7" t="s">
        <v>61</v>
      </c>
      <c r="G2448" s="9" t="s">
        <v>1861</v>
      </c>
      <c r="H2448" s="7" t="s">
        <v>536</v>
      </c>
      <c r="I2448" s="7" t="s">
        <v>1862</v>
      </c>
      <c r="J2448" s="7" t="s">
        <v>64</v>
      </c>
      <c r="K2448" s="10" t="s">
        <v>3245</v>
      </c>
      <c r="L2448" s="7">
        <v>567.87</v>
      </c>
      <c r="M2448" s="7">
        <v>3479.76</v>
      </c>
      <c r="N2448" s="7">
        <v>2911.89</v>
      </c>
      <c r="O2448" s="7">
        <v>0.7</v>
      </c>
      <c r="P2448" s="7">
        <v>8</v>
      </c>
      <c r="Q2448" s="13" t="s">
        <v>3269</v>
      </c>
      <c r="R2448" s="7"/>
      <c r="S2448" s="7"/>
      <c r="T2448" s="7"/>
      <c r="U2448" s="7"/>
      <c r="V2448" s="7"/>
      <c r="W2448" s="11">
        <v>220.91195652173917</v>
      </c>
    </row>
    <row r="2449" spans="1:23" x14ac:dyDescent="0.25">
      <c r="A2449" s="7" t="s">
        <v>3247</v>
      </c>
      <c r="B2449" s="8" t="s">
        <v>536</v>
      </c>
      <c r="C2449" s="7" t="s">
        <v>47</v>
      </c>
      <c r="D2449" s="9" t="s">
        <v>1338</v>
      </c>
      <c r="E2449" s="7" t="s">
        <v>134</v>
      </c>
      <c r="F2449" s="7" t="s">
        <v>340</v>
      </c>
      <c r="G2449" s="9" t="s">
        <v>1895</v>
      </c>
      <c r="H2449" s="7" t="s">
        <v>528</v>
      </c>
      <c r="I2449" s="7" t="s">
        <v>1896</v>
      </c>
      <c r="J2449" s="7" t="s">
        <v>45</v>
      </c>
      <c r="K2449" s="10" t="s">
        <v>3245</v>
      </c>
      <c r="L2449" s="7">
        <v>0</v>
      </c>
      <c r="M2449" s="7">
        <v>243</v>
      </c>
      <c r="N2449" s="7">
        <v>243</v>
      </c>
      <c r="O2449" s="7">
        <v>8.33</v>
      </c>
      <c r="P2449" s="7">
        <v>8</v>
      </c>
      <c r="Q2449" s="7" t="s">
        <v>533</v>
      </c>
      <c r="R2449" s="7"/>
      <c r="S2449" s="7"/>
      <c r="T2449" s="7"/>
      <c r="U2449" s="7"/>
      <c r="V2449" s="7"/>
      <c r="W2449" s="11">
        <v>219.95978260869569</v>
      </c>
    </row>
    <row r="2450" spans="1:23" x14ac:dyDescent="0.25">
      <c r="A2450" s="7" t="s">
        <v>3247</v>
      </c>
      <c r="B2450" s="8" t="s">
        <v>536</v>
      </c>
      <c r="C2450" s="7" t="s">
        <v>34</v>
      </c>
      <c r="D2450" s="9" t="s">
        <v>655</v>
      </c>
      <c r="E2450" s="7" t="s">
        <v>83</v>
      </c>
      <c r="F2450" s="7" t="s">
        <v>94</v>
      </c>
      <c r="G2450" s="9" t="s">
        <v>1885</v>
      </c>
      <c r="H2450" s="7" t="s">
        <v>528</v>
      </c>
      <c r="I2450" s="7" t="s">
        <v>1886</v>
      </c>
      <c r="J2450" s="7" t="s">
        <v>39</v>
      </c>
      <c r="K2450" s="10" t="s">
        <v>3245</v>
      </c>
      <c r="L2450" s="7">
        <v>596</v>
      </c>
      <c r="M2450" s="7">
        <v>1711</v>
      </c>
      <c r="N2450" s="7">
        <v>1115</v>
      </c>
      <c r="O2450" s="7">
        <v>1.81</v>
      </c>
      <c r="P2450" s="7">
        <v>12</v>
      </c>
      <c r="Q2450" s="7" t="s">
        <v>3258</v>
      </c>
      <c r="R2450" s="7"/>
      <c r="S2450" s="7"/>
      <c r="T2450" s="7"/>
      <c r="U2450" s="7"/>
      <c r="V2450" s="7"/>
      <c r="W2450" s="11">
        <v>219.90760869565221</v>
      </c>
    </row>
    <row r="2451" spans="1:23" x14ac:dyDescent="0.25">
      <c r="A2451" s="7" t="s">
        <v>3247</v>
      </c>
      <c r="B2451" s="8" t="s">
        <v>536</v>
      </c>
      <c r="C2451" s="7" t="s">
        <v>34</v>
      </c>
      <c r="D2451" s="9" t="s">
        <v>655</v>
      </c>
      <c r="E2451" s="7" t="s">
        <v>60</v>
      </c>
      <c r="F2451" s="7" t="s">
        <v>61</v>
      </c>
      <c r="G2451" s="9" t="s">
        <v>1266</v>
      </c>
      <c r="H2451" s="7" t="s">
        <v>528</v>
      </c>
      <c r="I2451" s="7" t="s">
        <v>1267</v>
      </c>
      <c r="J2451" s="7" t="s">
        <v>64</v>
      </c>
      <c r="K2451" s="10" t="s">
        <v>3245</v>
      </c>
      <c r="L2451" s="7">
        <v>1913.71</v>
      </c>
      <c r="M2451" s="7">
        <v>9436.56</v>
      </c>
      <c r="N2451" s="7">
        <v>7522.85</v>
      </c>
      <c r="O2451" s="7">
        <v>0.27</v>
      </c>
      <c r="P2451" s="7">
        <v>1</v>
      </c>
      <c r="Q2451" s="7" t="s">
        <v>539</v>
      </c>
      <c r="R2451" s="7"/>
      <c r="S2451" s="7"/>
      <c r="T2451" s="7"/>
      <c r="U2451" s="7"/>
      <c r="V2451" s="7"/>
      <c r="W2451" s="11">
        <v>219.53152173913045</v>
      </c>
    </row>
    <row r="2452" spans="1:23" x14ac:dyDescent="0.25">
      <c r="A2452" s="7" t="s">
        <v>3247</v>
      </c>
      <c r="B2452" s="8" t="s">
        <v>536</v>
      </c>
      <c r="C2452" s="7" t="s">
        <v>34</v>
      </c>
      <c r="D2452" s="9" t="s">
        <v>655</v>
      </c>
      <c r="E2452" s="7" t="s">
        <v>66</v>
      </c>
      <c r="F2452" s="7" t="s">
        <v>67</v>
      </c>
      <c r="G2452" s="9" t="s">
        <v>1929</v>
      </c>
      <c r="H2452" s="7" t="s">
        <v>536</v>
      </c>
      <c r="I2452" s="7" t="s">
        <v>1930</v>
      </c>
      <c r="J2452" s="7" t="s">
        <v>56</v>
      </c>
      <c r="K2452" s="10" t="s">
        <v>3245</v>
      </c>
      <c r="L2452" s="7">
        <v>3714</v>
      </c>
      <c r="M2452" s="7">
        <v>17956</v>
      </c>
      <c r="N2452" s="7">
        <v>14242</v>
      </c>
      <c r="O2452" s="7">
        <v>0.14000000000000001</v>
      </c>
      <c r="P2452" s="7">
        <v>8</v>
      </c>
      <c r="Q2452" s="7" t="s">
        <v>533</v>
      </c>
      <c r="R2452" s="7"/>
      <c r="S2452" s="7"/>
      <c r="T2452" s="7"/>
      <c r="U2452" s="7"/>
      <c r="V2452" s="7"/>
      <c r="W2452" s="11">
        <v>218.34130434782611</v>
      </c>
    </row>
    <row r="2453" spans="1:23" x14ac:dyDescent="0.25">
      <c r="A2453" s="7" t="s">
        <v>3247</v>
      </c>
      <c r="B2453" s="8" t="s">
        <v>528</v>
      </c>
      <c r="C2453" s="7" t="s">
        <v>47</v>
      </c>
      <c r="D2453" s="9" t="s">
        <v>1338</v>
      </c>
      <c r="E2453" s="7" t="s">
        <v>157</v>
      </c>
      <c r="F2453" s="7" t="s">
        <v>158</v>
      </c>
      <c r="G2453" s="9" t="s">
        <v>2223</v>
      </c>
      <c r="H2453" s="7" t="s">
        <v>536</v>
      </c>
      <c r="I2453" s="7" t="s">
        <v>2224</v>
      </c>
      <c r="J2453" s="7" t="s">
        <v>56</v>
      </c>
      <c r="K2453" s="10" t="s">
        <v>3245</v>
      </c>
      <c r="L2453" s="7">
        <v>0</v>
      </c>
      <c r="M2453" s="7">
        <v>1291</v>
      </c>
      <c r="N2453" s="7">
        <v>1291</v>
      </c>
      <c r="O2453" s="7">
        <v>1.55</v>
      </c>
      <c r="P2453" s="7">
        <v>15</v>
      </c>
      <c r="Q2453" s="13" t="s">
        <v>80</v>
      </c>
      <c r="R2453" s="7"/>
      <c r="S2453" s="7"/>
      <c r="T2453" s="7"/>
      <c r="U2453" s="7"/>
      <c r="V2453" s="7"/>
      <c r="W2453" s="11">
        <v>217.41521739130437</v>
      </c>
    </row>
    <row r="2454" spans="1:23" x14ac:dyDescent="0.25">
      <c r="A2454" s="7" t="s">
        <v>3247</v>
      </c>
      <c r="B2454" s="8" t="s">
        <v>536</v>
      </c>
      <c r="C2454" s="7" t="s">
        <v>34</v>
      </c>
      <c r="D2454" s="9" t="s">
        <v>655</v>
      </c>
      <c r="E2454" s="7" t="s">
        <v>41</v>
      </c>
      <c r="F2454" s="7" t="s">
        <v>770</v>
      </c>
      <c r="G2454" s="9" t="s">
        <v>1863</v>
      </c>
      <c r="H2454" s="7" t="s">
        <v>528</v>
      </c>
      <c r="I2454" s="7" t="s">
        <v>1864</v>
      </c>
      <c r="J2454" s="7" t="s">
        <v>45</v>
      </c>
      <c r="K2454" s="10" t="s">
        <v>3245</v>
      </c>
      <c r="L2454" s="7">
        <v>27918</v>
      </c>
      <c r="M2454" s="7">
        <v>48641</v>
      </c>
      <c r="N2454" s="7">
        <v>20723</v>
      </c>
      <c r="O2454" s="7">
        <v>0.1</v>
      </c>
      <c r="P2454" s="7">
        <v>1</v>
      </c>
      <c r="Q2454" s="7" t="s">
        <v>539</v>
      </c>
      <c r="R2454" s="7"/>
      <c r="S2454" s="7"/>
      <c r="T2454" s="7"/>
      <c r="U2454" s="7"/>
      <c r="V2454" s="7"/>
      <c r="W2454" s="11">
        <v>215.90543478260869</v>
      </c>
    </row>
    <row r="2455" spans="1:23" x14ac:dyDescent="0.25">
      <c r="A2455" s="7" t="s">
        <v>3247</v>
      </c>
      <c r="B2455" s="8" t="s">
        <v>536</v>
      </c>
      <c r="C2455" s="7" t="s">
        <v>34</v>
      </c>
      <c r="D2455" s="9" t="s">
        <v>655</v>
      </c>
      <c r="E2455" s="7" t="s">
        <v>41</v>
      </c>
      <c r="F2455" s="7" t="s">
        <v>72</v>
      </c>
      <c r="G2455" s="9" t="s">
        <v>1725</v>
      </c>
      <c r="H2455" s="7" t="s">
        <v>536</v>
      </c>
      <c r="I2455" s="7" t="s">
        <v>1726</v>
      </c>
      <c r="J2455" s="7" t="s">
        <v>548</v>
      </c>
      <c r="K2455" s="10" t="s">
        <v>3245</v>
      </c>
      <c r="L2455" s="7">
        <v>2928</v>
      </c>
      <c r="M2455" s="7">
        <v>8058</v>
      </c>
      <c r="N2455" s="7">
        <v>5130</v>
      </c>
      <c r="O2455" s="7">
        <v>0.39</v>
      </c>
      <c r="P2455" s="7">
        <v>8</v>
      </c>
      <c r="Q2455" s="7" t="s">
        <v>533</v>
      </c>
      <c r="R2455" s="7"/>
      <c r="S2455" s="7"/>
      <c r="T2455" s="7"/>
      <c r="U2455" s="7"/>
      <c r="V2455" s="7"/>
      <c r="W2455" s="11">
        <v>215.84347826086957</v>
      </c>
    </row>
    <row r="2456" spans="1:23" x14ac:dyDescent="0.25">
      <c r="A2456" s="7" t="s">
        <v>3247</v>
      </c>
      <c r="B2456" s="8" t="s">
        <v>528</v>
      </c>
      <c r="C2456" s="7" t="s">
        <v>34</v>
      </c>
      <c r="D2456" s="9" t="s">
        <v>655</v>
      </c>
      <c r="E2456" s="7" t="s">
        <v>60</v>
      </c>
      <c r="F2456" s="7" t="s">
        <v>61</v>
      </c>
      <c r="G2456" s="9" t="s">
        <v>996</v>
      </c>
      <c r="H2456" s="7" t="s">
        <v>528</v>
      </c>
      <c r="I2456" s="7" t="s">
        <v>997</v>
      </c>
      <c r="J2456" s="7" t="s">
        <v>64</v>
      </c>
      <c r="K2456" s="10" t="s">
        <v>3245</v>
      </c>
      <c r="L2456" s="7">
        <v>6828.33</v>
      </c>
      <c r="M2456" s="7">
        <v>9671.89</v>
      </c>
      <c r="N2456" s="7">
        <v>2843.56</v>
      </c>
      <c r="O2456" s="7">
        <v>0.7</v>
      </c>
      <c r="P2456" s="7">
        <v>8</v>
      </c>
      <c r="Q2456" s="13" t="s">
        <v>551</v>
      </c>
      <c r="R2456" s="7"/>
      <c r="S2456" s="7"/>
      <c r="T2456" s="7"/>
      <c r="U2456" s="7"/>
      <c r="V2456" s="7"/>
      <c r="W2456" s="11">
        <v>215.72826086956525</v>
      </c>
    </row>
    <row r="2457" spans="1:23" x14ac:dyDescent="0.25">
      <c r="A2457" s="7" t="s">
        <v>3247</v>
      </c>
      <c r="B2457" s="8" t="s">
        <v>536</v>
      </c>
      <c r="C2457" s="7" t="s">
        <v>47</v>
      </c>
      <c r="D2457" s="9" t="s">
        <v>1338</v>
      </c>
      <c r="E2457" s="7" t="s">
        <v>60</v>
      </c>
      <c r="F2457" s="7" t="s">
        <v>61</v>
      </c>
      <c r="G2457" s="9" t="s">
        <v>1903</v>
      </c>
      <c r="H2457" s="7" t="s">
        <v>536</v>
      </c>
      <c r="I2457" s="7" t="s">
        <v>1904</v>
      </c>
      <c r="J2457" s="7" t="s">
        <v>64</v>
      </c>
      <c r="K2457" s="10" t="s">
        <v>3245</v>
      </c>
      <c r="L2457" s="7">
        <v>0</v>
      </c>
      <c r="M2457" s="7">
        <v>7195.17</v>
      </c>
      <c r="N2457" s="7">
        <v>7195.17</v>
      </c>
      <c r="O2457" s="7">
        <v>0.27</v>
      </c>
      <c r="P2457" s="7">
        <v>14</v>
      </c>
      <c r="Q2457" s="7">
        <v>0</v>
      </c>
      <c r="R2457" s="7"/>
      <c r="S2457" s="7"/>
      <c r="T2457" s="7"/>
      <c r="U2457" s="7"/>
      <c r="V2457" s="7"/>
      <c r="W2457" s="11">
        <v>214.85543478260871</v>
      </c>
    </row>
    <row r="2458" spans="1:23" x14ac:dyDescent="0.25">
      <c r="A2458" s="7" t="s">
        <v>3247</v>
      </c>
      <c r="B2458" s="8" t="s">
        <v>536</v>
      </c>
      <c r="C2458" s="7" t="s">
        <v>47</v>
      </c>
      <c r="D2458" s="9" t="s">
        <v>1338</v>
      </c>
      <c r="E2458" s="7" t="s">
        <v>41</v>
      </c>
      <c r="F2458" s="7" t="s">
        <v>1034</v>
      </c>
      <c r="G2458" s="9" t="s">
        <v>1857</v>
      </c>
      <c r="H2458" s="7" t="s">
        <v>528</v>
      </c>
      <c r="I2458" s="7" t="s">
        <v>1858</v>
      </c>
      <c r="J2458" s="7" t="s">
        <v>70</v>
      </c>
      <c r="K2458" s="10" t="s">
        <v>3245</v>
      </c>
      <c r="L2458" s="7">
        <v>0</v>
      </c>
      <c r="M2458" s="7">
        <v>164</v>
      </c>
      <c r="N2458" s="7">
        <v>164</v>
      </c>
      <c r="O2458" s="7">
        <v>12.05</v>
      </c>
      <c r="P2458" s="7">
        <v>15</v>
      </c>
      <c r="Q2458" s="7" t="s">
        <v>80</v>
      </c>
      <c r="R2458" s="7"/>
      <c r="S2458" s="7"/>
      <c r="T2458" s="7"/>
      <c r="U2458" s="7"/>
      <c r="V2458" s="7"/>
      <c r="W2458" s="11">
        <v>214.75326086956522</v>
      </c>
    </row>
    <row r="2459" spans="1:23" x14ac:dyDescent="0.25">
      <c r="A2459" s="7" t="s">
        <v>3247</v>
      </c>
      <c r="B2459" s="8" t="s">
        <v>528</v>
      </c>
      <c r="C2459" s="7" t="s">
        <v>47</v>
      </c>
      <c r="D2459" s="9" t="s">
        <v>1338</v>
      </c>
      <c r="E2459" s="7" t="s">
        <v>48</v>
      </c>
      <c r="F2459" s="7" t="s">
        <v>49</v>
      </c>
      <c r="G2459" s="9" t="s">
        <v>1911</v>
      </c>
      <c r="H2459" s="7" t="s">
        <v>536</v>
      </c>
      <c r="I2459" s="7" t="s">
        <v>1912</v>
      </c>
      <c r="J2459" s="7" t="s">
        <v>548</v>
      </c>
      <c r="K2459" s="10" t="s">
        <v>3245</v>
      </c>
      <c r="L2459" s="7">
        <v>0</v>
      </c>
      <c r="M2459" s="7">
        <v>140</v>
      </c>
      <c r="N2459" s="7">
        <v>140</v>
      </c>
      <c r="O2459" s="7">
        <v>14.09</v>
      </c>
      <c r="P2459" s="7">
        <v>15</v>
      </c>
      <c r="Q2459" s="13" t="s">
        <v>80</v>
      </c>
      <c r="R2459" s="7"/>
      <c r="S2459" s="7"/>
      <c r="T2459" s="7"/>
      <c r="U2459" s="7"/>
      <c r="V2459" s="7"/>
      <c r="W2459" s="11">
        <v>214.44239130434784</v>
      </c>
    </row>
    <row r="2460" spans="1:23" x14ac:dyDescent="0.25">
      <c r="A2460" s="7" t="s">
        <v>3247</v>
      </c>
      <c r="B2460" s="8" t="s">
        <v>536</v>
      </c>
      <c r="C2460" s="7" t="s">
        <v>34</v>
      </c>
      <c r="D2460" s="9" t="s">
        <v>655</v>
      </c>
      <c r="E2460" s="7" t="s">
        <v>66</v>
      </c>
      <c r="F2460" s="7" t="s">
        <v>90</v>
      </c>
      <c r="G2460" s="9" t="s">
        <v>1840</v>
      </c>
      <c r="H2460" s="7" t="s">
        <v>528</v>
      </c>
      <c r="I2460" s="7" t="s">
        <v>1841</v>
      </c>
      <c r="J2460" s="7" t="s">
        <v>70</v>
      </c>
      <c r="K2460" s="10" t="s">
        <v>3245</v>
      </c>
      <c r="L2460" s="7">
        <v>5602</v>
      </c>
      <c r="M2460" s="7">
        <v>11722</v>
      </c>
      <c r="N2460" s="7">
        <v>6120</v>
      </c>
      <c r="O2460" s="7">
        <v>0.32</v>
      </c>
      <c r="P2460" s="7">
        <v>8</v>
      </c>
      <c r="Q2460" s="7" t="s">
        <v>533</v>
      </c>
      <c r="R2460" s="7"/>
      <c r="S2460" s="7"/>
      <c r="T2460" s="7"/>
      <c r="U2460" s="7"/>
      <c r="V2460" s="7"/>
      <c r="W2460" s="11">
        <v>213.92608695652174</v>
      </c>
    </row>
    <row r="2461" spans="1:23" x14ac:dyDescent="0.25">
      <c r="A2461" s="7" t="s">
        <v>3247</v>
      </c>
      <c r="B2461" s="8" t="s">
        <v>536</v>
      </c>
      <c r="C2461" s="7" t="s">
        <v>34</v>
      </c>
      <c r="D2461" s="9" t="s">
        <v>529</v>
      </c>
      <c r="E2461" s="7" t="s">
        <v>60</v>
      </c>
      <c r="F2461" s="7" t="s">
        <v>61</v>
      </c>
      <c r="G2461" s="9" t="s">
        <v>3348</v>
      </c>
      <c r="H2461" s="7"/>
      <c r="I2461" s="7" t="s">
        <v>3349</v>
      </c>
      <c r="J2461" s="7" t="s">
        <v>64</v>
      </c>
      <c r="K2461" s="10" t="s">
        <v>3245</v>
      </c>
      <c r="L2461" s="7">
        <v>1909.6</v>
      </c>
      <c r="M2461" s="7">
        <v>3089.4</v>
      </c>
      <c r="N2461" s="7">
        <v>1179.8</v>
      </c>
      <c r="O2461" s="7">
        <v>1.64</v>
      </c>
      <c r="P2461" s="7">
        <v>14</v>
      </c>
      <c r="Q2461" s="7">
        <v>0</v>
      </c>
      <c r="R2461" s="7"/>
      <c r="S2461" s="7"/>
      <c r="T2461" s="7"/>
      <c r="U2461" s="7"/>
      <c r="V2461" s="7"/>
      <c r="W2461" s="11">
        <v>210.25</v>
      </c>
    </row>
    <row r="2462" spans="1:23" x14ac:dyDescent="0.25">
      <c r="A2462" s="7" t="s">
        <v>3247</v>
      </c>
      <c r="B2462" s="8" t="s">
        <v>536</v>
      </c>
      <c r="C2462" s="7" t="s">
        <v>47</v>
      </c>
      <c r="D2462" s="9" t="s">
        <v>1338</v>
      </c>
      <c r="E2462" s="7" t="s">
        <v>157</v>
      </c>
      <c r="F2462" s="7" t="s">
        <v>158</v>
      </c>
      <c r="G2462" s="9" t="s">
        <v>1925</v>
      </c>
      <c r="H2462" s="7" t="s">
        <v>528</v>
      </c>
      <c r="I2462" s="7" t="s">
        <v>1926</v>
      </c>
      <c r="J2462" s="7" t="s">
        <v>548</v>
      </c>
      <c r="K2462" s="10" t="s">
        <v>3245</v>
      </c>
      <c r="L2462" s="7">
        <v>0</v>
      </c>
      <c r="M2462" s="7">
        <v>1997</v>
      </c>
      <c r="N2462" s="7">
        <v>1997</v>
      </c>
      <c r="O2462" s="7">
        <v>0.97</v>
      </c>
      <c r="P2462" s="7">
        <v>12</v>
      </c>
      <c r="Q2462" s="7" t="s">
        <v>3258</v>
      </c>
      <c r="R2462" s="7"/>
      <c r="S2462" s="7"/>
      <c r="T2462" s="7"/>
      <c r="U2462" s="7"/>
      <c r="V2462" s="7"/>
      <c r="W2462" s="11">
        <v>209.82826086956524</v>
      </c>
    </row>
    <row r="2463" spans="1:23" x14ac:dyDescent="0.25">
      <c r="A2463" s="7" t="s">
        <v>3247</v>
      </c>
      <c r="B2463" s="8" t="s">
        <v>528</v>
      </c>
      <c r="C2463" s="7" t="s">
        <v>34</v>
      </c>
      <c r="D2463" s="9" t="s">
        <v>655</v>
      </c>
      <c r="E2463" s="7" t="s">
        <v>134</v>
      </c>
      <c r="F2463" s="7" t="s">
        <v>257</v>
      </c>
      <c r="G2463" s="9" t="s">
        <v>1842</v>
      </c>
      <c r="H2463" s="7" t="s">
        <v>536</v>
      </c>
      <c r="I2463" s="7" t="s">
        <v>1843</v>
      </c>
      <c r="J2463" s="7"/>
      <c r="K2463" s="10" t="s">
        <v>3245</v>
      </c>
      <c r="L2463" s="7">
        <v>2895</v>
      </c>
      <c r="M2463" s="7">
        <v>19907</v>
      </c>
      <c r="N2463" s="7">
        <v>17012</v>
      </c>
      <c r="O2463" s="7">
        <v>0.11</v>
      </c>
      <c r="P2463" s="7">
        <v>8</v>
      </c>
      <c r="Q2463" s="13" t="s">
        <v>551</v>
      </c>
      <c r="R2463" s="7"/>
      <c r="S2463" s="7"/>
      <c r="T2463" s="7"/>
      <c r="U2463" s="7"/>
      <c r="V2463" s="7"/>
      <c r="W2463" s="11">
        <v>209.45108695652175</v>
      </c>
    </row>
    <row r="2464" spans="1:23" x14ac:dyDescent="0.25">
      <c r="A2464" s="7" t="s">
        <v>3247</v>
      </c>
      <c r="B2464" s="8" t="s">
        <v>536</v>
      </c>
      <c r="C2464" s="7" t="s">
        <v>47</v>
      </c>
      <c r="D2464" s="9" t="s">
        <v>1338</v>
      </c>
      <c r="E2464" s="7" t="s">
        <v>41</v>
      </c>
      <c r="F2464" s="7" t="s">
        <v>42</v>
      </c>
      <c r="G2464" s="9" t="s">
        <v>1875</v>
      </c>
      <c r="H2464" s="7" t="s">
        <v>536</v>
      </c>
      <c r="I2464" s="7" t="s">
        <v>1876</v>
      </c>
      <c r="J2464" s="7" t="s">
        <v>45</v>
      </c>
      <c r="K2464" s="10" t="s">
        <v>3245</v>
      </c>
      <c r="L2464" s="7">
        <v>0</v>
      </c>
      <c r="M2464" s="7">
        <v>1769</v>
      </c>
      <c r="N2464" s="7">
        <v>1769</v>
      </c>
      <c r="O2464" s="7">
        <v>1.08</v>
      </c>
      <c r="P2464" s="7">
        <v>15</v>
      </c>
      <c r="Q2464" s="7" t="s">
        <v>80</v>
      </c>
      <c r="R2464" s="7"/>
      <c r="S2464" s="7"/>
      <c r="T2464" s="7"/>
      <c r="U2464" s="7"/>
      <c r="V2464" s="7"/>
      <c r="W2464" s="11">
        <v>208.42173913043479</v>
      </c>
    </row>
    <row r="2465" spans="1:23" x14ac:dyDescent="0.25">
      <c r="A2465" s="7" t="s">
        <v>3247</v>
      </c>
      <c r="B2465" s="8" t="s">
        <v>528</v>
      </c>
      <c r="C2465" s="7" t="s">
        <v>47</v>
      </c>
      <c r="D2465" s="9" t="s">
        <v>1338</v>
      </c>
      <c r="E2465" s="7" t="s">
        <v>48</v>
      </c>
      <c r="F2465" s="7" t="s">
        <v>608</v>
      </c>
      <c r="G2465" s="9" t="s">
        <v>1931</v>
      </c>
      <c r="H2465" s="7" t="s">
        <v>528</v>
      </c>
      <c r="I2465" s="7" t="s">
        <v>1932</v>
      </c>
      <c r="J2465" s="7"/>
      <c r="K2465" s="10" t="s">
        <v>3245</v>
      </c>
      <c r="L2465" s="7">
        <v>0</v>
      </c>
      <c r="M2465" s="7">
        <v>94</v>
      </c>
      <c r="N2465" s="7">
        <v>94</v>
      </c>
      <c r="O2465" s="7">
        <v>20.38</v>
      </c>
      <c r="P2465" s="7">
        <v>15</v>
      </c>
      <c r="Q2465" s="13" t="s">
        <v>80</v>
      </c>
      <c r="R2465" s="7"/>
      <c r="S2465" s="7"/>
      <c r="T2465" s="7"/>
      <c r="U2465" s="7"/>
      <c r="V2465" s="7"/>
      <c r="W2465" s="11">
        <v>208.27065217391305</v>
      </c>
    </row>
    <row r="2466" spans="1:23" x14ac:dyDescent="0.25">
      <c r="A2466" s="7" t="s">
        <v>3247</v>
      </c>
      <c r="B2466" s="8" t="s">
        <v>528</v>
      </c>
      <c r="C2466" s="7" t="s">
        <v>34</v>
      </c>
      <c r="D2466" s="9" t="s">
        <v>655</v>
      </c>
      <c r="E2466" s="7" t="s">
        <v>60</v>
      </c>
      <c r="F2466" s="7" t="s">
        <v>61</v>
      </c>
      <c r="G2466" s="9" t="s">
        <v>1937</v>
      </c>
      <c r="H2466" s="7" t="s">
        <v>528</v>
      </c>
      <c r="I2466" s="7" t="s">
        <v>1938</v>
      </c>
      <c r="J2466" s="7" t="s">
        <v>64</v>
      </c>
      <c r="K2466" s="10" t="s">
        <v>3245</v>
      </c>
      <c r="L2466" s="7">
        <v>7.62</v>
      </c>
      <c r="M2466" s="7">
        <v>8682.64</v>
      </c>
      <c r="N2466" s="7">
        <v>8675.02</v>
      </c>
      <c r="O2466" s="7">
        <v>0.22</v>
      </c>
      <c r="P2466" s="7">
        <v>15</v>
      </c>
      <c r="Q2466" s="13" t="s">
        <v>80</v>
      </c>
      <c r="R2466" s="7"/>
      <c r="S2466" s="7"/>
      <c r="T2466" s="7"/>
      <c r="U2466" s="7"/>
      <c r="V2466" s="7"/>
      <c r="W2466" s="11">
        <v>207.06847826086957</v>
      </c>
    </row>
    <row r="2467" spans="1:23" x14ac:dyDescent="0.25">
      <c r="A2467" s="7" t="s">
        <v>3247</v>
      </c>
      <c r="B2467" s="8" t="s">
        <v>536</v>
      </c>
      <c r="C2467" s="7" t="s">
        <v>47</v>
      </c>
      <c r="D2467" s="9" t="s">
        <v>1338</v>
      </c>
      <c r="E2467" s="7" t="s">
        <v>83</v>
      </c>
      <c r="F2467" s="7" t="s">
        <v>94</v>
      </c>
      <c r="G2467" s="9" t="s">
        <v>1935</v>
      </c>
      <c r="H2467" s="7" t="s">
        <v>528</v>
      </c>
      <c r="I2467" s="7" t="s">
        <v>1936</v>
      </c>
      <c r="J2467" s="7" t="s">
        <v>70</v>
      </c>
      <c r="K2467" s="10" t="s">
        <v>3245</v>
      </c>
      <c r="L2467" s="7">
        <v>0</v>
      </c>
      <c r="M2467" s="7">
        <v>791</v>
      </c>
      <c r="N2467" s="7">
        <v>791</v>
      </c>
      <c r="O2467" s="7">
        <v>2.4</v>
      </c>
      <c r="P2467" s="7">
        <v>15</v>
      </c>
      <c r="Q2467" s="7" t="s">
        <v>80</v>
      </c>
      <c r="R2467" s="7"/>
      <c r="S2467" s="7"/>
      <c r="T2467" s="7"/>
      <c r="U2467" s="7"/>
      <c r="V2467" s="7"/>
      <c r="W2467" s="11">
        <v>206.02826086956523</v>
      </c>
    </row>
    <row r="2468" spans="1:23" x14ac:dyDescent="0.25">
      <c r="A2468" s="7" t="s">
        <v>3247</v>
      </c>
      <c r="B2468" s="8" t="s">
        <v>528</v>
      </c>
      <c r="C2468" s="7" t="s">
        <v>47</v>
      </c>
      <c r="D2468" s="9" t="s">
        <v>1338</v>
      </c>
      <c r="E2468" s="7" t="s">
        <v>48</v>
      </c>
      <c r="F2468" s="7" t="s">
        <v>49</v>
      </c>
      <c r="G2468" s="9" t="s">
        <v>1367</v>
      </c>
      <c r="H2468" s="7" t="s">
        <v>536</v>
      </c>
      <c r="I2468" s="7" t="s">
        <v>763</v>
      </c>
      <c r="J2468" s="7" t="s">
        <v>93</v>
      </c>
      <c r="K2468" s="10" t="s">
        <v>3245</v>
      </c>
      <c r="L2468" s="7">
        <v>0</v>
      </c>
      <c r="M2468" s="7">
        <v>19</v>
      </c>
      <c r="N2468" s="7">
        <v>19</v>
      </c>
      <c r="O2468" s="7">
        <v>99.76</v>
      </c>
      <c r="P2468" s="7">
        <v>15</v>
      </c>
      <c r="Q2468" s="13" t="s">
        <v>80</v>
      </c>
      <c r="R2468" s="7"/>
      <c r="S2468" s="7"/>
      <c r="T2468" s="7"/>
      <c r="U2468" s="7"/>
      <c r="V2468" s="7"/>
      <c r="W2468" s="11">
        <v>206.01739130434783</v>
      </c>
    </row>
    <row r="2469" spans="1:23" x14ac:dyDescent="0.25">
      <c r="A2469" s="7" t="s">
        <v>3247</v>
      </c>
      <c r="B2469" s="8" t="s">
        <v>528</v>
      </c>
      <c r="C2469" s="7" t="s">
        <v>47</v>
      </c>
      <c r="D2469" s="9" t="s">
        <v>1338</v>
      </c>
      <c r="E2469" s="7" t="s">
        <v>83</v>
      </c>
      <c r="F2469" s="7" t="s">
        <v>94</v>
      </c>
      <c r="G2469" s="9" t="s">
        <v>1945</v>
      </c>
      <c r="H2469" s="7" t="s">
        <v>536</v>
      </c>
      <c r="I2469" s="7" t="s">
        <v>1946</v>
      </c>
      <c r="J2469" s="7" t="s">
        <v>70</v>
      </c>
      <c r="K2469" s="10" t="s">
        <v>3245</v>
      </c>
      <c r="L2469" s="7">
        <v>0</v>
      </c>
      <c r="M2469" s="7">
        <v>807</v>
      </c>
      <c r="N2469" s="7">
        <v>807</v>
      </c>
      <c r="O2469" s="7">
        <v>2.34</v>
      </c>
      <c r="P2469" s="7">
        <v>15</v>
      </c>
      <c r="Q2469" s="13" t="s">
        <v>80</v>
      </c>
      <c r="R2469" s="7"/>
      <c r="S2469" s="7"/>
      <c r="T2469" s="7"/>
      <c r="U2469" s="7"/>
      <c r="V2469" s="7"/>
      <c r="W2469" s="11">
        <v>205.06739130434784</v>
      </c>
    </row>
    <row r="2470" spans="1:23" x14ac:dyDescent="0.25">
      <c r="A2470" s="7" t="s">
        <v>3247</v>
      </c>
      <c r="B2470" s="8" t="s">
        <v>536</v>
      </c>
      <c r="C2470" s="7" t="s">
        <v>47</v>
      </c>
      <c r="D2470" s="9" t="s">
        <v>1338</v>
      </c>
      <c r="E2470" s="7" t="s">
        <v>83</v>
      </c>
      <c r="F2470" s="7" t="s">
        <v>1631</v>
      </c>
      <c r="G2470" s="9" t="s">
        <v>1943</v>
      </c>
      <c r="H2470" s="7" t="s">
        <v>528</v>
      </c>
      <c r="I2470" s="7" t="s">
        <v>1944</v>
      </c>
      <c r="J2470" s="7" t="s">
        <v>70</v>
      </c>
      <c r="K2470" s="10" t="s">
        <v>3245</v>
      </c>
      <c r="L2470" s="7">
        <v>0</v>
      </c>
      <c r="M2470" s="7">
        <v>1694</v>
      </c>
      <c r="N2470" s="7">
        <v>1694</v>
      </c>
      <c r="O2470" s="7">
        <v>1.1100000000000001</v>
      </c>
      <c r="P2470" s="7">
        <v>15</v>
      </c>
      <c r="Q2470" s="7" t="s">
        <v>80</v>
      </c>
      <c r="R2470" s="7"/>
      <c r="S2470" s="7"/>
      <c r="T2470" s="7"/>
      <c r="U2470" s="7"/>
      <c r="V2470" s="7"/>
      <c r="W2470" s="11">
        <v>204.61956521739131</v>
      </c>
    </row>
    <row r="2471" spans="1:23" x14ac:dyDescent="0.25">
      <c r="A2471" s="7" t="s">
        <v>3247</v>
      </c>
      <c r="B2471" s="8" t="s">
        <v>536</v>
      </c>
      <c r="C2471" s="7" t="s">
        <v>47</v>
      </c>
      <c r="D2471" s="9" t="s">
        <v>1338</v>
      </c>
      <c r="E2471" s="7" t="s">
        <v>134</v>
      </c>
      <c r="F2471" s="7" t="s">
        <v>1781</v>
      </c>
      <c r="G2471" s="9" t="s">
        <v>3231</v>
      </c>
      <c r="H2471" s="7" t="s">
        <v>528</v>
      </c>
      <c r="I2471" s="7" t="s">
        <v>3232</v>
      </c>
      <c r="J2471" s="7"/>
      <c r="K2471" s="10" t="s">
        <v>3245</v>
      </c>
      <c r="L2471" s="7">
        <v>0</v>
      </c>
      <c r="M2471" s="7">
        <v>9999</v>
      </c>
      <c r="N2471" s="7">
        <v>9999</v>
      </c>
      <c r="O2471" s="7">
        <v>0.19</v>
      </c>
      <c r="P2471" s="7">
        <v>14</v>
      </c>
      <c r="Q2471" s="7">
        <v>0</v>
      </c>
      <c r="R2471" s="7"/>
      <c r="S2471" s="7"/>
      <c r="T2471" s="7"/>
      <c r="U2471" s="7"/>
      <c r="V2471" s="7"/>
      <c r="W2471" s="11">
        <v>202.28369565217392</v>
      </c>
    </row>
    <row r="2472" spans="1:23" x14ac:dyDescent="0.25">
      <c r="A2472" s="7" t="s">
        <v>3247</v>
      </c>
      <c r="B2472" s="8" t="s">
        <v>528</v>
      </c>
      <c r="C2472" s="7" t="s">
        <v>47</v>
      </c>
      <c r="D2472" s="9" t="s">
        <v>1338</v>
      </c>
      <c r="E2472" s="7" t="s">
        <v>83</v>
      </c>
      <c r="F2472" s="7" t="s">
        <v>94</v>
      </c>
      <c r="G2472" s="9" t="s">
        <v>1951</v>
      </c>
      <c r="H2472" s="7" t="s">
        <v>528</v>
      </c>
      <c r="I2472" s="7" t="s">
        <v>227</v>
      </c>
      <c r="J2472" s="7" t="s">
        <v>70</v>
      </c>
      <c r="K2472" s="10" t="s">
        <v>3245</v>
      </c>
      <c r="L2472" s="7">
        <v>0</v>
      </c>
      <c r="M2472" s="7">
        <v>1143</v>
      </c>
      <c r="N2472" s="7">
        <v>1143</v>
      </c>
      <c r="O2472" s="7">
        <v>1.62</v>
      </c>
      <c r="P2472" s="7">
        <v>15</v>
      </c>
      <c r="Q2472" s="13" t="s">
        <v>80</v>
      </c>
      <c r="R2472" s="7"/>
      <c r="S2472" s="7"/>
      <c r="T2472" s="7"/>
      <c r="U2472" s="7"/>
      <c r="V2472" s="7"/>
      <c r="W2472" s="11">
        <v>201.86195652173916</v>
      </c>
    </row>
    <row r="2473" spans="1:23" x14ac:dyDescent="0.25">
      <c r="A2473" s="7" t="s">
        <v>3247</v>
      </c>
      <c r="B2473" s="8" t="s">
        <v>536</v>
      </c>
      <c r="C2473" s="7" t="s">
        <v>47</v>
      </c>
      <c r="D2473" s="9" t="s">
        <v>1338</v>
      </c>
      <c r="E2473" s="7" t="s">
        <v>41</v>
      </c>
      <c r="F2473" s="7" t="s">
        <v>72</v>
      </c>
      <c r="G2473" s="9" t="s">
        <v>1952</v>
      </c>
      <c r="H2473" s="7" t="s">
        <v>536</v>
      </c>
      <c r="I2473" s="7" t="s">
        <v>1953</v>
      </c>
      <c r="J2473" s="7" t="s">
        <v>70</v>
      </c>
      <c r="K2473" s="10" t="s">
        <v>3245</v>
      </c>
      <c r="L2473" s="7">
        <v>0</v>
      </c>
      <c r="M2473" s="7">
        <v>8909</v>
      </c>
      <c r="N2473" s="7">
        <v>8909</v>
      </c>
      <c r="O2473" s="7">
        <v>0.21</v>
      </c>
      <c r="P2473" s="7">
        <v>15</v>
      </c>
      <c r="Q2473" s="7" t="s">
        <v>80</v>
      </c>
      <c r="R2473" s="7"/>
      <c r="S2473" s="7"/>
      <c r="T2473" s="7"/>
      <c r="U2473" s="7"/>
      <c r="V2473" s="7"/>
      <c r="W2473" s="11">
        <v>201.09130434782611</v>
      </c>
    </row>
    <row r="2474" spans="1:23" x14ac:dyDescent="0.25">
      <c r="A2474" s="7" t="s">
        <v>3247</v>
      </c>
      <c r="B2474" s="8" t="s">
        <v>528</v>
      </c>
      <c r="C2474" s="7" t="s">
        <v>34</v>
      </c>
      <c r="D2474" s="9" t="s">
        <v>655</v>
      </c>
      <c r="E2474" s="7" t="s">
        <v>157</v>
      </c>
      <c r="F2474" s="7" t="s">
        <v>472</v>
      </c>
      <c r="G2474" s="9" t="s">
        <v>1963</v>
      </c>
      <c r="H2474" s="7" t="s">
        <v>536</v>
      </c>
      <c r="I2474" s="7" t="s">
        <v>1964</v>
      </c>
      <c r="J2474" s="7" t="s">
        <v>104</v>
      </c>
      <c r="K2474" s="10" t="s">
        <v>3245</v>
      </c>
      <c r="L2474" s="7">
        <v>0.42</v>
      </c>
      <c r="M2474" s="7">
        <v>2598.6999999999998</v>
      </c>
      <c r="N2474" s="7">
        <v>2598.2800000000002</v>
      </c>
      <c r="O2474" s="7">
        <v>0.71</v>
      </c>
      <c r="P2474" s="7">
        <v>15</v>
      </c>
      <c r="Q2474" s="13" t="s">
        <v>80</v>
      </c>
      <c r="R2474" s="7"/>
      <c r="S2474" s="7"/>
      <c r="T2474" s="7"/>
      <c r="U2474" s="7"/>
      <c r="V2474" s="7"/>
      <c r="W2474" s="11">
        <v>199.32608695652175</v>
      </c>
    </row>
    <row r="2475" spans="1:23" x14ac:dyDescent="0.25">
      <c r="A2475" s="7" t="s">
        <v>3247</v>
      </c>
      <c r="B2475" s="8" t="s">
        <v>536</v>
      </c>
      <c r="C2475" s="7" t="s">
        <v>34</v>
      </c>
      <c r="D2475" s="9" t="s">
        <v>655</v>
      </c>
      <c r="E2475" s="7" t="s">
        <v>60</v>
      </c>
      <c r="F2475" s="7" t="s">
        <v>61</v>
      </c>
      <c r="G2475" s="9" t="s">
        <v>2072</v>
      </c>
      <c r="H2475" s="7" t="s">
        <v>528</v>
      </c>
      <c r="I2475" s="7" t="s">
        <v>2073</v>
      </c>
      <c r="J2475" s="7" t="s">
        <v>64</v>
      </c>
      <c r="K2475" s="10" t="s">
        <v>3245</v>
      </c>
      <c r="L2475" s="7">
        <v>5129.3100000000004</v>
      </c>
      <c r="M2475" s="7">
        <v>8582.75</v>
      </c>
      <c r="N2475" s="7">
        <v>3453.44</v>
      </c>
      <c r="O2475" s="7">
        <v>0.53</v>
      </c>
      <c r="P2475" s="7">
        <v>1</v>
      </c>
      <c r="Q2475" s="7" t="s">
        <v>539</v>
      </c>
      <c r="R2475" s="7"/>
      <c r="S2475" s="7"/>
      <c r="T2475" s="7"/>
      <c r="U2475" s="7"/>
      <c r="V2475" s="7"/>
      <c r="W2475" s="11">
        <v>198.03695652173914</v>
      </c>
    </row>
    <row r="2476" spans="1:23" x14ac:dyDescent="0.25">
      <c r="A2476" s="7" t="s">
        <v>3247</v>
      </c>
      <c r="B2476" s="8" t="s">
        <v>536</v>
      </c>
      <c r="C2476" s="7" t="s">
        <v>34</v>
      </c>
      <c r="D2476" s="9" t="s">
        <v>529</v>
      </c>
      <c r="E2476" s="7" t="s">
        <v>41</v>
      </c>
      <c r="F2476" s="7" t="s">
        <v>72</v>
      </c>
      <c r="G2476" s="9" t="s">
        <v>3350</v>
      </c>
      <c r="H2476" s="7"/>
      <c r="I2476" s="7" t="s">
        <v>2194</v>
      </c>
      <c r="J2476" s="7" t="s">
        <v>56</v>
      </c>
      <c r="K2476" s="10" t="s">
        <v>3245</v>
      </c>
      <c r="L2476" s="7">
        <v>16788</v>
      </c>
      <c r="M2476" s="7">
        <v>21918</v>
      </c>
      <c r="N2476" s="7">
        <v>5130</v>
      </c>
      <c r="O2476" s="7">
        <v>0.35</v>
      </c>
      <c r="P2476" s="7">
        <v>8</v>
      </c>
      <c r="Q2476" s="7" t="s">
        <v>533</v>
      </c>
      <c r="R2476" s="7"/>
      <c r="S2476" s="7"/>
      <c r="T2476" s="7"/>
      <c r="U2476" s="7"/>
      <c r="V2476" s="7"/>
      <c r="W2476" s="11">
        <v>197.61304347826089</v>
      </c>
    </row>
    <row r="2477" spans="1:23" x14ac:dyDescent="0.25">
      <c r="A2477" s="7" t="s">
        <v>3247</v>
      </c>
      <c r="B2477" s="8" t="s">
        <v>528</v>
      </c>
      <c r="C2477" s="7" t="s">
        <v>34</v>
      </c>
      <c r="D2477" s="9" t="s">
        <v>655</v>
      </c>
      <c r="E2477" s="7" t="s">
        <v>60</v>
      </c>
      <c r="F2477" s="7" t="s">
        <v>61</v>
      </c>
      <c r="G2477" s="9" t="s">
        <v>1535</v>
      </c>
      <c r="H2477" s="7" t="s">
        <v>528</v>
      </c>
      <c r="I2477" s="7" t="s">
        <v>193</v>
      </c>
      <c r="J2477" s="7" t="s">
        <v>64</v>
      </c>
      <c r="K2477" s="10" t="s">
        <v>3245</v>
      </c>
      <c r="L2477" s="7">
        <v>3172.5</v>
      </c>
      <c r="M2477" s="7">
        <v>4946.24</v>
      </c>
      <c r="N2477" s="7">
        <v>1773.74</v>
      </c>
      <c r="O2477" s="7">
        <v>1.01</v>
      </c>
      <c r="P2477" s="7">
        <v>1</v>
      </c>
      <c r="Q2477" s="13" t="s">
        <v>539</v>
      </c>
      <c r="R2477" s="7"/>
      <c r="S2477" s="7"/>
      <c r="T2477" s="7"/>
      <c r="U2477" s="7"/>
      <c r="V2477" s="7"/>
      <c r="W2477" s="11">
        <v>194.65326086956523</v>
      </c>
    </row>
    <row r="2478" spans="1:23" x14ac:dyDescent="0.25">
      <c r="A2478" s="7" t="s">
        <v>3247</v>
      </c>
      <c r="B2478" s="8" t="s">
        <v>536</v>
      </c>
      <c r="C2478" s="7" t="s">
        <v>34</v>
      </c>
      <c r="D2478" s="9" t="s">
        <v>655</v>
      </c>
      <c r="E2478" s="7" t="s">
        <v>66</v>
      </c>
      <c r="F2478" s="7" t="s">
        <v>67</v>
      </c>
      <c r="G2478" s="9" t="s">
        <v>2501</v>
      </c>
      <c r="H2478" s="7" t="s">
        <v>536</v>
      </c>
      <c r="I2478" s="7" t="s">
        <v>2004</v>
      </c>
      <c r="J2478" s="7" t="s">
        <v>548</v>
      </c>
      <c r="K2478" s="10" t="s">
        <v>3245</v>
      </c>
      <c r="L2478" s="7">
        <v>4131</v>
      </c>
      <c r="M2478" s="7">
        <v>9219</v>
      </c>
      <c r="N2478" s="7">
        <v>5088</v>
      </c>
      <c r="O2478" s="7">
        <v>0.35</v>
      </c>
      <c r="P2478" s="7">
        <v>8</v>
      </c>
      <c r="Q2478" s="7" t="s">
        <v>533</v>
      </c>
      <c r="R2478" s="7"/>
      <c r="S2478" s="7"/>
      <c r="T2478" s="7"/>
      <c r="U2478" s="7"/>
      <c r="V2478" s="7"/>
      <c r="W2478" s="11">
        <v>194.02065217391305</v>
      </c>
    </row>
    <row r="2479" spans="1:23" x14ac:dyDescent="0.25">
      <c r="A2479" s="7" t="s">
        <v>3247</v>
      </c>
      <c r="B2479" s="8" t="s">
        <v>528</v>
      </c>
      <c r="C2479" s="7" t="s">
        <v>47</v>
      </c>
      <c r="D2479" s="9" t="s">
        <v>1338</v>
      </c>
      <c r="E2479" s="7" t="s">
        <v>83</v>
      </c>
      <c r="F2479" s="7" t="s">
        <v>94</v>
      </c>
      <c r="G2479" s="9" t="s">
        <v>1995</v>
      </c>
      <c r="H2479" s="7" t="s">
        <v>528</v>
      </c>
      <c r="I2479" s="7" t="s">
        <v>1996</v>
      </c>
      <c r="J2479" s="7" t="s">
        <v>70</v>
      </c>
      <c r="K2479" s="10" t="s">
        <v>3245</v>
      </c>
      <c r="L2479" s="7">
        <v>0</v>
      </c>
      <c r="M2479" s="7">
        <v>760</v>
      </c>
      <c r="N2479" s="7">
        <v>760</v>
      </c>
      <c r="O2479" s="7">
        <v>2.34</v>
      </c>
      <c r="P2479" s="7">
        <v>15</v>
      </c>
      <c r="Q2479" s="13" t="s">
        <v>80</v>
      </c>
      <c r="R2479" s="7"/>
      <c r="S2479" s="7"/>
      <c r="T2479" s="7"/>
      <c r="U2479" s="7"/>
      <c r="V2479" s="7"/>
      <c r="W2479" s="11">
        <v>193.12391304347827</v>
      </c>
    </row>
    <row r="2480" spans="1:23" x14ac:dyDescent="0.25">
      <c r="A2480" s="7" t="s">
        <v>3247</v>
      </c>
      <c r="B2480" s="8" t="s">
        <v>536</v>
      </c>
      <c r="C2480" s="7" t="s">
        <v>47</v>
      </c>
      <c r="D2480" s="9" t="s">
        <v>1338</v>
      </c>
      <c r="E2480" s="7" t="s">
        <v>41</v>
      </c>
      <c r="F2480" s="7" t="s">
        <v>72</v>
      </c>
      <c r="G2480" s="9" t="s">
        <v>1971</v>
      </c>
      <c r="H2480" s="7" t="s">
        <v>528</v>
      </c>
      <c r="I2480" s="7" t="s">
        <v>224</v>
      </c>
      <c r="J2480" s="7" t="s">
        <v>70</v>
      </c>
      <c r="K2480" s="10" t="s">
        <v>3245</v>
      </c>
      <c r="L2480" s="7">
        <v>0</v>
      </c>
      <c r="M2480" s="7">
        <v>11818</v>
      </c>
      <c r="N2480" s="7">
        <v>11818</v>
      </c>
      <c r="O2480" s="7">
        <v>0.15</v>
      </c>
      <c r="P2480" s="7">
        <v>15</v>
      </c>
      <c r="Q2480" s="7" t="s">
        <v>80</v>
      </c>
      <c r="R2480" s="7"/>
      <c r="S2480" s="7"/>
      <c r="T2480" s="7"/>
      <c r="U2480" s="7"/>
      <c r="V2480" s="7"/>
      <c r="W2480" s="11">
        <v>192.79021739130437</v>
      </c>
    </row>
    <row r="2481" spans="1:23" x14ac:dyDescent="0.25">
      <c r="A2481" s="7" t="s">
        <v>3247</v>
      </c>
      <c r="B2481" s="8" t="s">
        <v>528</v>
      </c>
      <c r="C2481" s="7" t="s">
        <v>47</v>
      </c>
      <c r="D2481" s="9" t="s">
        <v>1338</v>
      </c>
      <c r="E2481" s="7" t="s">
        <v>83</v>
      </c>
      <c r="F2481" s="7" t="s">
        <v>94</v>
      </c>
      <c r="G2481" s="9" t="s">
        <v>2000</v>
      </c>
      <c r="H2481" s="7" t="s">
        <v>528</v>
      </c>
      <c r="I2481" s="7" t="s">
        <v>1090</v>
      </c>
      <c r="J2481" s="7" t="s">
        <v>45</v>
      </c>
      <c r="K2481" s="10" t="s">
        <v>3245</v>
      </c>
      <c r="L2481" s="7">
        <v>0</v>
      </c>
      <c r="M2481" s="7">
        <v>247</v>
      </c>
      <c r="N2481" s="7">
        <v>247</v>
      </c>
      <c r="O2481" s="7">
        <v>7.15</v>
      </c>
      <c r="P2481" s="7">
        <v>15</v>
      </c>
      <c r="Q2481" s="13" t="s">
        <v>80</v>
      </c>
      <c r="R2481" s="7"/>
      <c r="S2481" s="7"/>
      <c r="T2481" s="7"/>
      <c r="U2481" s="7"/>
      <c r="V2481" s="7"/>
      <c r="W2481" s="11">
        <v>192.08913043478262</v>
      </c>
    </row>
    <row r="2482" spans="1:23" x14ac:dyDescent="0.25">
      <c r="A2482" s="7" t="s">
        <v>3247</v>
      </c>
      <c r="B2482" s="8" t="s">
        <v>536</v>
      </c>
      <c r="C2482" s="7" t="s">
        <v>34</v>
      </c>
      <c r="D2482" s="9" t="s">
        <v>655</v>
      </c>
      <c r="E2482" s="7" t="s">
        <v>60</v>
      </c>
      <c r="F2482" s="7" t="s">
        <v>61</v>
      </c>
      <c r="G2482" s="9" t="s">
        <v>1973</v>
      </c>
      <c r="H2482" s="7" t="s">
        <v>536</v>
      </c>
      <c r="I2482" s="7" t="s">
        <v>1974</v>
      </c>
      <c r="J2482" s="7" t="s">
        <v>64</v>
      </c>
      <c r="K2482" s="10" t="s">
        <v>3245</v>
      </c>
      <c r="L2482" s="7">
        <v>5155.26</v>
      </c>
      <c r="M2482" s="7">
        <v>9917.89</v>
      </c>
      <c r="N2482" s="7">
        <v>4762.63</v>
      </c>
      <c r="O2482" s="7">
        <v>0.37</v>
      </c>
      <c r="P2482" s="7">
        <v>1</v>
      </c>
      <c r="Q2482" s="7" t="s">
        <v>539</v>
      </c>
      <c r="R2482" s="7"/>
      <c r="S2482" s="7"/>
      <c r="T2482" s="7"/>
      <c r="U2482" s="7"/>
      <c r="V2482" s="7"/>
      <c r="W2482" s="11">
        <v>191.60652173913044</v>
      </c>
    </row>
    <row r="2483" spans="1:23" x14ac:dyDescent="0.25">
      <c r="A2483" s="7" t="s">
        <v>3247</v>
      </c>
      <c r="B2483" s="8" t="s">
        <v>536</v>
      </c>
      <c r="C2483" s="7" t="s">
        <v>34</v>
      </c>
      <c r="D2483" s="9" t="s">
        <v>655</v>
      </c>
      <c r="E2483" s="7" t="s">
        <v>41</v>
      </c>
      <c r="F2483" s="7" t="s">
        <v>72</v>
      </c>
      <c r="G2483" s="9" t="s">
        <v>2062</v>
      </c>
      <c r="H2483" s="7" t="s">
        <v>536</v>
      </c>
      <c r="I2483" s="7" t="s">
        <v>2063</v>
      </c>
      <c r="J2483" s="7" t="s">
        <v>93</v>
      </c>
      <c r="K2483" s="10" t="s">
        <v>3245</v>
      </c>
      <c r="L2483" s="7">
        <v>1665</v>
      </c>
      <c r="M2483" s="7">
        <v>10352</v>
      </c>
      <c r="N2483" s="7">
        <v>8687</v>
      </c>
      <c r="O2483" s="7">
        <v>0.2</v>
      </c>
      <c r="P2483" s="7">
        <v>8</v>
      </c>
      <c r="Q2483" s="7" t="s">
        <v>533</v>
      </c>
      <c r="R2483" s="7"/>
      <c r="S2483" s="7"/>
      <c r="T2483" s="7"/>
      <c r="U2483" s="7"/>
      <c r="V2483" s="7"/>
      <c r="W2483" s="11">
        <v>191.12826086956525</v>
      </c>
    </row>
    <row r="2484" spans="1:23" x14ac:dyDescent="0.25">
      <c r="A2484" s="7" t="s">
        <v>3247</v>
      </c>
      <c r="B2484" s="8" t="s">
        <v>536</v>
      </c>
      <c r="C2484" s="7" t="s">
        <v>34</v>
      </c>
      <c r="D2484" s="9" t="s">
        <v>655</v>
      </c>
      <c r="E2484" s="7" t="s">
        <v>60</v>
      </c>
      <c r="F2484" s="7" t="s">
        <v>61</v>
      </c>
      <c r="G2484" s="9" t="s">
        <v>1694</v>
      </c>
      <c r="H2484" s="7" t="s">
        <v>536</v>
      </c>
      <c r="I2484" s="7" t="s">
        <v>1695</v>
      </c>
      <c r="J2484" s="7" t="s">
        <v>64</v>
      </c>
      <c r="K2484" s="10" t="s">
        <v>3245</v>
      </c>
      <c r="L2484" s="7">
        <v>5104.83</v>
      </c>
      <c r="M2484" s="7">
        <v>9423.44</v>
      </c>
      <c r="N2484" s="7">
        <v>4318.6099999999997</v>
      </c>
      <c r="O2484" s="7">
        <v>0.41</v>
      </c>
      <c r="P2484" s="7">
        <v>1</v>
      </c>
      <c r="Q2484" s="7" t="s">
        <v>539</v>
      </c>
      <c r="R2484" s="7"/>
      <c r="S2484" s="7"/>
      <c r="T2484" s="7"/>
      <c r="U2484" s="7"/>
      <c r="V2484" s="7"/>
      <c r="W2484" s="11">
        <v>190.55652173913043</v>
      </c>
    </row>
    <row r="2485" spans="1:23" x14ac:dyDescent="0.25">
      <c r="A2485" s="7" t="s">
        <v>3247</v>
      </c>
      <c r="B2485" s="8" t="s">
        <v>536</v>
      </c>
      <c r="C2485" s="7" t="s">
        <v>34</v>
      </c>
      <c r="D2485" s="9" t="s">
        <v>655</v>
      </c>
      <c r="E2485" s="7" t="s">
        <v>66</v>
      </c>
      <c r="F2485" s="7" t="s">
        <v>90</v>
      </c>
      <c r="G2485" s="9" t="s">
        <v>1997</v>
      </c>
      <c r="H2485" s="7" t="s">
        <v>528</v>
      </c>
      <c r="I2485" s="7" t="s">
        <v>1998</v>
      </c>
      <c r="J2485" s="7" t="s">
        <v>39</v>
      </c>
      <c r="K2485" s="10" t="s">
        <v>3245</v>
      </c>
      <c r="L2485" s="7">
        <v>298</v>
      </c>
      <c r="M2485" s="7">
        <v>3798</v>
      </c>
      <c r="N2485" s="7">
        <v>3500</v>
      </c>
      <c r="O2485" s="7">
        <v>0.5</v>
      </c>
      <c r="P2485" s="7">
        <v>12</v>
      </c>
      <c r="Q2485" s="7" t="s">
        <v>3258</v>
      </c>
      <c r="R2485" s="7"/>
      <c r="S2485" s="7"/>
      <c r="T2485" s="7"/>
      <c r="U2485" s="7"/>
      <c r="V2485" s="7"/>
      <c r="W2485" s="11">
        <v>190.47717391304352</v>
      </c>
    </row>
    <row r="2486" spans="1:23" x14ac:dyDescent="0.25">
      <c r="A2486" s="7" t="s">
        <v>3247</v>
      </c>
      <c r="B2486" s="8" t="s">
        <v>528</v>
      </c>
      <c r="C2486" s="7" t="s">
        <v>34</v>
      </c>
      <c r="D2486" s="9" t="s">
        <v>655</v>
      </c>
      <c r="E2486" s="7" t="s">
        <v>60</v>
      </c>
      <c r="F2486" s="7" t="s">
        <v>61</v>
      </c>
      <c r="G2486" s="9" t="s">
        <v>1417</v>
      </c>
      <c r="H2486" s="7" t="s">
        <v>528</v>
      </c>
      <c r="I2486" s="7" t="s">
        <v>1418</v>
      </c>
      <c r="J2486" s="7" t="s">
        <v>64</v>
      </c>
      <c r="K2486" s="10" t="s">
        <v>3245</v>
      </c>
      <c r="L2486" s="7">
        <v>7600.21</v>
      </c>
      <c r="M2486" s="7">
        <v>13944.16</v>
      </c>
      <c r="N2486" s="7">
        <v>6343.95</v>
      </c>
      <c r="O2486" s="7">
        <v>0.27</v>
      </c>
      <c r="P2486" s="7">
        <v>8</v>
      </c>
      <c r="Q2486" s="13" t="s">
        <v>551</v>
      </c>
      <c r="R2486" s="7"/>
      <c r="S2486" s="7"/>
      <c r="T2486" s="7"/>
      <c r="U2486" s="7"/>
      <c r="V2486" s="7"/>
      <c r="W2486" s="11">
        <v>189.43695652173915</v>
      </c>
    </row>
    <row r="2487" spans="1:23" x14ac:dyDescent="0.25">
      <c r="A2487" s="7" t="s">
        <v>3247</v>
      </c>
      <c r="B2487" s="8" t="s">
        <v>536</v>
      </c>
      <c r="C2487" s="7" t="s">
        <v>47</v>
      </c>
      <c r="D2487" s="9" t="s">
        <v>1338</v>
      </c>
      <c r="E2487" s="7" t="s">
        <v>83</v>
      </c>
      <c r="F2487" s="7" t="s">
        <v>326</v>
      </c>
      <c r="G2487" s="9" t="s">
        <v>3229</v>
      </c>
      <c r="H2487" s="7" t="s">
        <v>536</v>
      </c>
      <c r="I2487" s="7" t="s">
        <v>3230</v>
      </c>
      <c r="J2487" s="7"/>
      <c r="K2487" s="10" t="s">
        <v>3245</v>
      </c>
      <c r="L2487" s="7">
        <v>0</v>
      </c>
      <c r="M2487" s="7">
        <v>545</v>
      </c>
      <c r="N2487" s="7">
        <v>545</v>
      </c>
      <c r="O2487" s="7">
        <v>3.19</v>
      </c>
      <c r="P2487" s="7">
        <v>14</v>
      </c>
      <c r="Q2487" s="7">
        <v>0</v>
      </c>
      <c r="R2487" s="7"/>
      <c r="S2487" s="7"/>
      <c r="T2487" s="7"/>
      <c r="U2487" s="7"/>
      <c r="V2487" s="7"/>
      <c r="W2487" s="11">
        <v>188.97282608695653</v>
      </c>
    </row>
    <row r="2488" spans="1:23" x14ac:dyDescent="0.25">
      <c r="A2488" s="7" t="s">
        <v>3247</v>
      </c>
      <c r="B2488" s="8" t="s">
        <v>536</v>
      </c>
      <c r="C2488" s="7" t="s">
        <v>47</v>
      </c>
      <c r="D2488" s="9" t="s">
        <v>1338</v>
      </c>
      <c r="E2488" s="7" t="s">
        <v>41</v>
      </c>
      <c r="F2488" s="7"/>
      <c r="G2488" s="9" t="s">
        <v>2294</v>
      </c>
      <c r="H2488" s="7" t="s">
        <v>536</v>
      </c>
      <c r="I2488" s="7" t="s">
        <v>2295</v>
      </c>
      <c r="J2488" s="7"/>
      <c r="K2488" s="10" t="s">
        <v>3245</v>
      </c>
      <c r="L2488" s="7">
        <v>0</v>
      </c>
      <c r="M2488" s="7">
        <v>10812</v>
      </c>
      <c r="N2488" s="7">
        <v>10812</v>
      </c>
      <c r="O2488" s="7">
        <v>0.16</v>
      </c>
      <c r="P2488" s="7">
        <v>14</v>
      </c>
      <c r="Q2488" s="7">
        <v>0</v>
      </c>
      <c r="R2488" s="7"/>
      <c r="S2488" s="7"/>
      <c r="T2488" s="7"/>
      <c r="U2488" s="7"/>
      <c r="V2488" s="7"/>
      <c r="W2488" s="11">
        <v>188.43478260869566</v>
      </c>
    </row>
    <row r="2489" spans="1:23" x14ac:dyDescent="0.25">
      <c r="A2489" s="7" t="s">
        <v>3247</v>
      </c>
      <c r="B2489" s="8" t="s">
        <v>528</v>
      </c>
      <c r="C2489" s="7" t="s">
        <v>34</v>
      </c>
      <c r="D2489" s="9" t="s">
        <v>655</v>
      </c>
      <c r="E2489" s="7" t="s">
        <v>60</v>
      </c>
      <c r="F2489" s="7" t="s">
        <v>61</v>
      </c>
      <c r="G2489" s="9" t="s">
        <v>2005</v>
      </c>
      <c r="H2489" s="7" t="s">
        <v>536</v>
      </c>
      <c r="I2489" s="7" t="s">
        <v>2006</v>
      </c>
      <c r="J2489" s="7" t="s">
        <v>64</v>
      </c>
      <c r="K2489" s="10" t="s">
        <v>3245</v>
      </c>
      <c r="L2489" s="7">
        <v>120.75</v>
      </c>
      <c r="M2489" s="7">
        <v>784.06</v>
      </c>
      <c r="N2489" s="7">
        <v>663.31</v>
      </c>
      <c r="O2489" s="7">
        <v>2.61</v>
      </c>
      <c r="P2489" s="7">
        <v>8</v>
      </c>
      <c r="Q2489" s="13" t="s">
        <v>3269</v>
      </c>
      <c r="R2489" s="7"/>
      <c r="S2489" s="7"/>
      <c r="T2489" s="7"/>
      <c r="U2489" s="7"/>
      <c r="V2489" s="7"/>
      <c r="W2489" s="11">
        <v>187.9021739130435</v>
      </c>
    </row>
    <row r="2490" spans="1:23" x14ac:dyDescent="0.25">
      <c r="A2490" s="7" t="s">
        <v>3247</v>
      </c>
      <c r="B2490" s="8" t="s">
        <v>536</v>
      </c>
      <c r="C2490" s="7" t="s">
        <v>47</v>
      </c>
      <c r="D2490" s="9" t="s">
        <v>1338</v>
      </c>
      <c r="E2490" s="7" t="s">
        <v>157</v>
      </c>
      <c r="F2490" s="7" t="s">
        <v>1637</v>
      </c>
      <c r="G2490" s="9" t="s">
        <v>2013</v>
      </c>
      <c r="H2490" s="7" t="s">
        <v>528</v>
      </c>
      <c r="I2490" s="7" t="s">
        <v>2014</v>
      </c>
      <c r="J2490" s="7" t="s">
        <v>70</v>
      </c>
      <c r="K2490" s="10" t="s">
        <v>3245</v>
      </c>
      <c r="L2490" s="7">
        <v>0</v>
      </c>
      <c r="M2490" s="7">
        <v>9963</v>
      </c>
      <c r="N2490" s="7">
        <v>9963</v>
      </c>
      <c r="O2490" s="7">
        <v>0.17</v>
      </c>
      <c r="P2490" s="7">
        <v>15</v>
      </c>
      <c r="Q2490" s="7" t="s">
        <v>80</v>
      </c>
      <c r="R2490" s="7"/>
      <c r="S2490" s="7"/>
      <c r="T2490" s="7"/>
      <c r="U2490" s="7"/>
      <c r="V2490" s="7"/>
      <c r="W2490" s="11">
        <v>187.78369565217392</v>
      </c>
    </row>
    <row r="2491" spans="1:23" x14ac:dyDescent="0.25">
      <c r="A2491" s="7" t="s">
        <v>3247</v>
      </c>
      <c r="B2491" s="8" t="s">
        <v>536</v>
      </c>
      <c r="C2491" s="7" t="s">
        <v>34</v>
      </c>
      <c r="D2491" s="9" t="s">
        <v>655</v>
      </c>
      <c r="E2491" s="7" t="s">
        <v>41</v>
      </c>
      <c r="F2491" s="7" t="s">
        <v>1034</v>
      </c>
      <c r="G2491" s="9" t="s">
        <v>2060</v>
      </c>
      <c r="H2491" s="7" t="s">
        <v>536</v>
      </c>
      <c r="I2491" s="7" t="s">
        <v>1525</v>
      </c>
      <c r="J2491" s="7" t="s">
        <v>39</v>
      </c>
      <c r="K2491" s="10" t="s">
        <v>3245</v>
      </c>
      <c r="L2491" s="7">
        <v>1684</v>
      </c>
      <c r="M2491" s="7">
        <v>4274</v>
      </c>
      <c r="N2491" s="7">
        <v>2590</v>
      </c>
      <c r="O2491" s="7">
        <v>0.66</v>
      </c>
      <c r="P2491" s="7">
        <v>8</v>
      </c>
      <c r="Q2491" s="7" t="s">
        <v>533</v>
      </c>
      <c r="R2491" s="7"/>
      <c r="S2491" s="7"/>
      <c r="T2491" s="7"/>
      <c r="U2491" s="7"/>
      <c r="V2491" s="7"/>
      <c r="W2491" s="11">
        <v>186.94239130434784</v>
      </c>
    </row>
    <row r="2492" spans="1:23" x14ac:dyDescent="0.25">
      <c r="A2492" s="7" t="s">
        <v>3247</v>
      </c>
      <c r="B2492" s="8" t="s">
        <v>536</v>
      </c>
      <c r="C2492" s="7" t="s">
        <v>47</v>
      </c>
      <c r="D2492" s="9" t="s">
        <v>1338</v>
      </c>
      <c r="E2492" s="7" t="s">
        <v>66</v>
      </c>
      <c r="F2492" s="7" t="s">
        <v>90</v>
      </c>
      <c r="G2492" s="9" t="s">
        <v>2019</v>
      </c>
      <c r="H2492" s="7" t="s">
        <v>528</v>
      </c>
      <c r="I2492" s="7" t="s">
        <v>2020</v>
      </c>
      <c r="J2492" s="7" t="s">
        <v>2021</v>
      </c>
      <c r="K2492" s="10" t="s">
        <v>3245</v>
      </c>
      <c r="L2492" s="7">
        <v>0</v>
      </c>
      <c r="M2492" s="7">
        <v>4810</v>
      </c>
      <c r="N2492" s="7">
        <v>4810</v>
      </c>
      <c r="O2492" s="7">
        <v>0.36</v>
      </c>
      <c r="P2492" s="7">
        <v>14</v>
      </c>
      <c r="Q2492" s="7">
        <v>0</v>
      </c>
      <c r="R2492" s="7"/>
      <c r="S2492" s="7"/>
      <c r="T2492" s="7"/>
      <c r="U2492" s="7"/>
      <c r="V2492" s="7"/>
      <c r="W2492" s="11">
        <v>186.13152173913045</v>
      </c>
    </row>
    <row r="2493" spans="1:23" x14ac:dyDescent="0.25">
      <c r="A2493" s="7" t="s">
        <v>3247</v>
      </c>
      <c r="B2493" s="8" t="s">
        <v>528</v>
      </c>
      <c r="C2493" s="7" t="s">
        <v>34</v>
      </c>
      <c r="D2493" s="9" t="s">
        <v>529</v>
      </c>
      <c r="E2493" s="7" t="s">
        <v>60</v>
      </c>
      <c r="F2493" s="7" t="s">
        <v>61</v>
      </c>
      <c r="G2493" s="9" t="s">
        <v>3351</v>
      </c>
      <c r="H2493" s="7"/>
      <c r="I2493" s="7" t="s">
        <v>3351</v>
      </c>
      <c r="J2493" s="7" t="s">
        <v>64</v>
      </c>
      <c r="K2493" s="10" t="s">
        <v>3245</v>
      </c>
      <c r="L2493" s="7">
        <v>13139.34</v>
      </c>
      <c r="M2493" s="7">
        <v>16383.35</v>
      </c>
      <c r="N2493" s="7">
        <v>3244.01</v>
      </c>
      <c r="O2493" s="7">
        <v>0.53</v>
      </c>
      <c r="P2493" s="7">
        <v>1</v>
      </c>
      <c r="Q2493" s="13" t="s">
        <v>539</v>
      </c>
      <c r="R2493" s="7"/>
      <c r="S2493" s="7"/>
      <c r="T2493" s="7"/>
      <c r="U2493" s="7"/>
      <c r="V2493" s="7"/>
      <c r="W2493" s="11">
        <v>186.0271739130435</v>
      </c>
    </row>
    <row r="2494" spans="1:23" x14ac:dyDescent="0.25">
      <c r="A2494" s="7" t="s">
        <v>3247</v>
      </c>
      <c r="B2494" s="8" t="s">
        <v>528</v>
      </c>
      <c r="C2494" s="7" t="s">
        <v>47</v>
      </c>
      <c r="D2494" s="9" t="s">
        <v>1338</v>
      </c>
      <c r="E2494" s="7" t="s">
        <v>41</v>
      </c>
      <c r="F2494" s="7" t="s">
        <v>42</v>
      </c>
      <c r="G2494" s="9" t="s">
        <v>2025</v>
      </c>
      <c r="H2494" s="7" t="s">
        <v>536</v>
      </c>
      <c r="I2494" s="7" t="s">
        <v>2026</v>
      </c>
      <c r="J2494" s="7" t="s">
        <v>70</v>
      </c>
      <c r="K2494" s="10" t="s">
        <v>3245</v>
      </c>
      <c r="L2494" s="7">
        <v>0</v>
      </c>
      <c r="M2494" s="7">
        <v>12072</v>
      </c>
      <c r="N2494" s="7">
        <v>12072</v>
      </c>
      <c r="O2494" s="7">
        <v>0.14000000000000001</v>
      </c>
      <c r="P2494" s="7">
        <v>15</v>
      </c>
      <c r="Q2494" s="13" t="s">
        <v>80</v>
      </c>
      <c r="R2494" s="7"/>
      <c r="S2494" s="7"/>
      <c r="T2494" s="7"/>
      <c r="U2494" s="7"/>
      <c r="V2494" s="7"/>
      <c r="W2494" s="11">
        <v>185.95217391304348</v>
      </c>
    </row>
    <row r="2495" spans="1:23" x14ac:dyDescent="0.25">
      <c r="A2495" s="7" t="s">
        <v>3247</v>
      </c>
      <c r="B2495" s="8" t="s">
        <v>536</v>
      </c>
      <c r="C2495" s="7" t="s">
        <v>34</v>
      </c>
      <c r="D2495" s="9" t="s">
        <v>655</v>
      </c>
      <c r="E2495" s="7" t="s">
        <v>66</v>
      </c>
      <c r="F2495" s="7" t="s">
        <v>90</v>
      </c>
      <c r="G2495" s="9" t="s">
        <v>1965</v>
      </c>
      <c r="H2495" s="7" t="s">
        <v>536</v>
      </c>
      <c r="I2495" s="7" t="s">
        <v>1966</v>
      </c>
      <c r="J2495" s="7" t="s">
        <v>70</v>
      </c>
      <c r="K2495" s="10" t="s">
        <v>3245</v>
      </c>
      <c r="L2495" s="7">
        <v>5602</v>
      </c>
      <c r="M2495" s="7">
        <v>16375</v>
      </c>
      <c r="N2495" s="7">
        <v>10773</v>
      </c>
      <c r="O2495" s="7">
        <v>0.16</v>
      </c>
      <c r="P2495" s="7">
        <v>8</v>
      </c>
      <c r="Q2495" s="7" t="s">
        <v>533</v>
      </c>
      <c r="R2495" s="7"/>
      <c r="S2495" s="7"/>
      <c r="T2495" s="7"/>
      <c r="U2495" s="7"/>
      <c r="V2495" s="7"/>
      <c r="W2495" s="11">
        <v>185.67282608695655</v>
      </c>
    </row>
    <row r="2496" spans="1:23" x14ac:dyDescent="0.25">
      <c r="A2496" s="7" t="s">
        <v>3247</v>
      </c>
      <c r="B2496" s="8" t="s">
        <v>536</v>
      </c>
      <c r="C2496" s="7" t="s">
        <v>47</v>
      </c>
      <c r="D2496" s="9" t="s">
        <v>1338</v>
      </c>
      <c r="E2496" s="7" t="s">
        <v>134</v>
      </c>
      <c r="F2496" s="7" t="s">
        <v>146</v>
      </c>
      <c r="G2496" s="9" t="s">
        <v>2023</v>
      </c>
      <c r="H2496" s="7" t="s">
        <v>536</v>
      </c>
      <c r="I2496" s="7" t="s">
        <v>2024</v>
      </c>
      <c r="J2496" s="7" t="s">
        <v>70</v>
      </c>
      <c r="K2496" s="10" t="s">
        <v>3245</v>
      </c>
      <c r="L2496" s="7">
        <v>0</v>
      </c>
      <c r="M2496" s="7">
        <v>737</v>
      </c>
      <c r="N2496" s="7">
        <v>737</v>
      </c>
      <c r="O2496" s="7">
        <v>2.31</v>
      </c>
      <c r="P2496" s="7">
        <v>15</v>
      </c>
      <c r="Q2496" s="7" t="s">
        <v>80</v>
      </c>
      <c r="R2496" s="7"/>
      <c r="S2496" s="7"/>
      <c r="T2496" s="7"/>
      <c r="U2496" s="7"/>
      <c r="V2496" s="7"/>
      <c r="W2496" s="11">
        <v>185.2326086956522</v>
      </c>
    </row>
    <row r="2497" spans="1:23" x14ac:dyDescent="0.25">
      <c r="A2497" s="7" t="s">
        <v>3247</v>
      </c>
      <c r="B2497" s="8" t="s">
        <v>528</v>
      </c>
      <c r="C2497" s="7" t="s">
        <v>47</v>
      </c>
      <c r="D2497" s="9" t="s">
        <v>655</v>
      </c>
      <c r="E2497" s="7" t="s">
        <v>41</v>
      </c>
      <c r="F2497" s="7" t="s">
        <v>42</v>
      </c>
      <c r="G2497" s="9" t="s">
        <v>853</v>
      </c>
      <c r="H2497" s="7" t="s">
        <v>528</v>
      </c>
      <c r="I2497" s="7" t="s">
        <v>793</v>
      </c>
      <c r="J2497" s="7" t="s">
        <v>70</v>
      </c>
      <c r="K2497" s="10" t="s">
        <v>3245</v>
      </c>
      <c r="L2497" s="7">
        <v>0</v>
      </c>
      <c r="M2497" s="7">
        <v>4600</v>
      </c>
      <c r="N2497" s="7">
        <v>4600</v>
      </c>
      <c r="O2497" s="7">
        <v>0.37</v>
      </c>
      <c r="P2497" s="7">
        <v>12</v>
      </c>
      <c r="Q2497" s="13" t="s">
        <v>3258</v>
      </c>
      <c r="R2497" s="7"/>
      <c r="S2497" s="7"/>
      <c r="T2497" s="7"/>
      <c r="U2497" s="7"/>
      <c r="V2497" s="7"/>
      <c r="W2497" s="11">
        <v>184.78478260869568</v>
      </c>
    </row>
    <row r="2498" spans="1:23" x14ac:dyDescent="0.25">
      <c r="A2498" s="7" t="s">
        <v>3247</v>
      </c>
      <c r="B2498" s="8" t="s">
        <v>528</v>
      </c>
      <c r="C2498" s="7" t="s">
        <v>47</v>
      </c>
      <c r="D2498" s="9" t="s">
        <v>1338</v>
      </c>
      <c r="E2498" s="7" t="s">
        <v>83</v>
      </c>
      <c r="F2498" s="7" t="s">
        <v>94</v>
      </c>
      <c r="G2498" s="9" t="s">
        <v>2029</v>
      </c>
      <c r="H2498" s="7" t="s">
        <v>528</v>
      </c>
      <c r="I2498" s="7" t="s">
        <v>2030</v>
      </c>
      <c r="J2498" s="7" t="s">
        <v>39</v>
      </c>
      <c r="K2498" s="10" t="s">
        <v>3245</v>
      </c>
      <c r="L2498" s="7">
        <v>0</v>
      </c>
      <c r="M2498" s="7">
        <v>441</v>
      </c>
      <c r="N2498" s="7">
        <v>441</v>
      </c>
      <c r="O2498" s="7">
        <v>3.85</v>
      </c>
      <c r="P2498" s="7">
        <v>15</v>
      </c>
      <c r="Q2498" s="13" t="s">
        <v>80</v>
      </c>
      <c r="R2498" s="7"/>
      <c r="S2498" s="7"/>
      <c r="T2498" s="7"/>
      <c r="U2498" s="7"/>
      <c r="V2498" s="7"/>
      <c r="W2498" s="11">
        <v>184.52282608695651</v>
      </c>
    </row>
    <row r="2499" spans="1:23" x14ac:dyDescent="0.25">
      <c r="A2499" s="7" t="s">
        <v>3247</v>
      </c>
      <c r="B2499" s="8" t="s">
        <v>536</v>
      </c>
      <c r="C2499" s="7" t="s">
        <v>34</v>
      </c>
      <c r="D2499" s="9" t="s">
        <v>529</v>
      </c>
      <c r="E2499" s="7" t="s">
        <v>41</v>
      </c>
      <c r="F2499" s="7" t="s">
        <v>1034</v>
      </c>
      <c r="G2499" s="9" t="s">
        <v>3352</v>
      </c>
      <c r="H2499" s="7"/>
      <c r="I2499" s="7" t="s">
        <v>1681</v>
      </c>
      <c r="J2499" s="7" t="s">
        <v>39</v>
      </c>
      <c r="K2499" s="10" t="s">
        <v>3245</v>
      </c>
      <c r="L2499" s="7">
        <v>2733</v>
      </c>
      <c r="M2499" s="7">
        <v>3358</v>
      </c>
      <c r="N2499" s="7">
        <v>625</v>
      </c>
      <c r="O2499" s="7">
        <v>2.71</v>
      </c>
      <c r="P2499" s="7">
        <v>8</v>
      </c>
      <c r="Q2499" s="7" t="s">
        <v>533</v>
      </c>
      <c r="R2499" s="7"/>
      <c r="S2499" s="7"/>
      <c r="T2499" s="7"/>
      <c r="U2499" s="7"/>
      <c r="V2499" s="7"/>
      <c r="W2499" s="11">
        <v>184.36521739130438</v>
      </c>
    </row>
    <row r="2500" spans="1:23" x14ac:dyDescent="0.25">
      <c r="A2500" s="7" t="s">
        <v>3247</v>
      </c>
      <c r="B2500" s="8" t="s">
        <v>528</v>
      </c>
      <c r="C2500" s="7" t="s">
        <v>47</v>
      </c>
      <c r="D2500" s="9" t="s">
        <v>1338</v>
      </c>
      <c r="E2500" s="7" t="s">
        <v>83</v>
      </c>
      <c r="F2500" s="7" t="s">
        <v>94</v>
      </c>
      <c r="G2500" s="9" t="s">
        <v>2031</v>
      </c>
      <c r="H2500" s="7" t="s">
        <v>536</v>
      </c>
      <c r="I2500" s="7" t="s">
        <v>1241</v>
      </c>
      <c r="J2500" s="7" t="s">
        <v>39</v>
      </c>
      <c r="K2500" s="10" t="s">
        <v>3245</v>
      </c>
      <c r="L2500" s="7">
        <v>0</v>
      </c>
      <c r="M2500" s="7">
        <v>256</v>
      </c>
      <c r="N2500" s="7">
        <v>256</v>
      </c>
      <c r="O2500" s="7">
        <v>6.61</v>
      </c>
      <c r="P2500" s="7">
        <v>15</v>
      </c>
      <c r="Q2500" s="13" t="s">
        <v>80</v>
      </c>
      <c r="R2500" s="7"/>
      <c r="S2500" s="7"/>
      <c r="T2500" s="7"/>
      <c r="U2500" s="7"/>
      <c r="V2500" s="7"/>
      <c r="W2500" s="11">
        <v>183.90108695652177</v>
      </c>
    </row>
    <row r="2501" spans="1:23" x14ac:dyDescent="0.25">
      <c r="A2501" s="7" t="s">
        <v>3247</v>
      </c>
      <c r="B2501" s="8" t="s">
        <v>528</v>
      </c>
      <c r="C2501" s="7" t="s">
        <v>34</v>
      </c>
      <c r="D2501" s="9" t="s">
        <v>655</v>
      </c>
      <c r="E2501" s="7" t="s">
        <v>83</v>
      </c>
      <c r="F2501" s="7" t="s">
        <v>94</v>
      </c>
      <c r="G2501" s="9" t="s">
        <v>2049</v>
      </c>
      <c r="H2501" s="7" t="s">
        <v>528</v>
      </c>
      <c r="I2501" s="7" t="s">
        <v>2050</v>
      </c>
      <c r="J2501" s="7" t="s">
        <v>548</v>
      </c>
      <c r="K2501" s="10" t="s">
        <v>3245</v>
      </c>
      <c r="L2501" s="7">
        <v>2</v>
      </c>
      <c r="M2501" s="7">
        <v>82</v>
      </c>
      <c r="N2501" s="7">
        <v>80</v>
      </c>
      <c r="O2501" s="7">
        <v>21.08</v>
      </c>
      <c r="P2501" s="7">
        <v>15</v>
      </c>
      <c r="Q2501" s="13" t="s">
        <v>80</v>
      </c>
      <c r="R2501" s="7"/>
      <c r="S2501" s="7"/>
      <c r="T2501" s="7"/>
      <c r="U2501" s="7"/>
      <c r="V2501" s="7"/>
      <c r="W2501" s="11">
        <v>183.32608695652175</v>
      </c>
    </row>
    <row r="2502" spans="1:23" x14ac:dyDescent="0.25">
      <c r="A2502" s="7" t="s">
        <v>3247</v>
      </c>
      <c r="B2502" s="8" t="s">
        <v>536</v>
      </c>
      <c r="C2502" s="7" t="s">
        <v>47</v>
      </c>
      <c r="D2502" s="9" t="s">
        <v>529</v>
      </c>
      <c r="E2502" s="7" t="s">
        <v>83</v>
      </c>
      <c r="F2502" s="7" t="s">
        <v>94</v>
      </c>
      <c r="G2502" s="9" t="s">
        <v>3353</v>
      </c>
      <c r="H2502" s="7"/>
      <c r="I2502" s="7" t="s">
        <v>1221</v>
      </c>
      <c r="J2502" s="7" t="s">
        <v>93</v>
      </c>
      <c r="K2502" s="10" t="s">
        <v>3245</v>
      </c>
      <c r="L2502" s="7">
        <v>0</v>
      </c>
      <c r="M2502" s="7">
        <v>687</v>
      </c>
      <c r="N2502" s="7">
        <v>687</v>
      </c>
      <c r="O2502" s="7">
        <v>2.4500000000000002</v>
      </c>
      <c r="P2502" s="7">
        <v>14</v>
      </c>
      <c r="Q2502" s="7">
        <v>0</v>
      </c>
      <c r="R2502" s="7"/>
      <c r="S2502" s="7"/>
      <c r="T2502" s="7"/>
      <c r="U2502" s="7"/>
      <c r="V2502" s="7"/>
      <c r="W2502" s="11">
        <v>183.19782608695655</v>
      </c>
    </row>
    <row r="2503" spans="1:23" x14ac:dyDescent="0.25">
      <c r="A2503" s="7" t="s">
        <v>3247</v>
      </c>
      <c r="B2503" s="8" t="s">
        <v>528</v>
      </c>
      <c r="C2503" s="7" t="s">
        <v>47</v>
      </c>
      <c r="D2503" s="9" t="s">
        <v>1338</v>
      </c>
      <c r="E2503" s="7" t="s">
        <v>83</v>
      </c>
      <c r="F2503" s="7" t="s">
        <v>94</v>
      </c>
      <c r="G2503" s="9" t="s">
        <v>2034</v>
      </c>
      <c r="H2503" s="7" t="s">
        <v>536</v>
      </c>
      <c r="I2503" s="7" t="s">
        <v>565</v>
      </c>
      <c r="J2503" s="7"/>
      <c r="K2503" s="10" t="s">
        <v>3245</v>
      </c>
      <c r="L2503" s="7">
        <v>0</v>
      </c>
      <c r="M2503" s="7">
        <v>500</v>
      </c>
      <c r="N2503" s="7">
        <v>500</v>
      </c>
      <c r="O2503" s="7">
        <v>3.36</v>
      </c>
      <c r="P2503" s="7">
        <v>12</v>
      </c>
      <c r="Q2503" s="13" t="s">
        <v>3258</v>
      </c>
      <c r="R2503" s="7"/>
      <c r="S2503" s="7"/>
      <c r="T2503" s="7"/>
      <c r="U2503" s="7"/>
      <c r="V2503" s="7"/>
      <c r="W2503" s="11">
        <v>182.49239130434785</v>
      </c>
    </row>
    <row r="2504" spans="1:23" x14ac:dyDescent="0.25">
      <c r="A2504" s="7" t="s">
        <v>3247</v>
      </c>
      <c r="B2504" s="8" t="s">
        <v>536</v>
      </c>
      <c r="C2504" s="7" t="s">
        <v>34</v>
      </c>
      <c r="D2504" s="9" t="s">
        <v>655</v>
      </c>
      <c r="E2504" s="7" t="s">
        <v>134</v>
      </c>
      <c r="F2504" s="7" t="s">
        <v>135</v>
      </c>
      <c r="G2504" s="9" t="s">
        <v>2299</v>
      </c>
      <c r="H2504" s="7" t="s">
        <v>528</v>
      </c>
      <c r="I2504" s="7" t="s">
        <v>163</v>
      </c>
      <c r="J2504" s="7" t="s">
        <v>70</v>
      </c>
      <c r="K2504" s="10" t="s">
        <v>3245</v>
      </c>
      <c r="L2504" s="7">
        <v>19172</v>
      </c>
      <c r="M2504" s="7">
        <v>28153</v>
      </c>
      <c r="N2504" s="7">
        <v>8981</v>
      </c>
      <c r="O2504" s="7">
        <v>0.19</v>
      </c>
      <c r="P2504" s="7">
        <v>8</v>
      </c>
      <c r="Q2504" s="7" t="s">
        <v>533</v>
      </c>
      <c r="R2504" s="7"/>
      <c r="S2504" s="7"/>
      <c r="T2504" s="7"/>
      <c r="U2504" s="7"/>
      <c r="V2504" s="7"/>
      <c r="W2504" s="11">
        <v>182.23804347826086</v>
      </c>
    </row>
    <row r="2505" spans="1:23" x14ac:dyDescent="0.25">
      <c r="A2505" s="7" t="s">
        <v>3247</v>
      </c>
      <c r="B2505" s="8" t="s">
        <v>536</v>
      </c>
      <c r="C2505" s="7" t="s">
        <v>47</v>
      </c>
      <c r="D2505" s="9" t="s">
        <v>1338</v>
      </c>
      <c r="E2505" s="7" t="s">
        <v>134</v>
      </c>
      <c r="F2505" s="7" t="s">
        <v>135</v>
      </c>
      <c r="G2505" s="9" t="s">
        <v>2027</v>
      </c>
      <c r="H2505" s="7" t="s">
        <v>528</v>
      </c>
      <c r="I2505" s="7" t="s">
        <v>2028</v>
      </c>
      <c r="J2505" s="7" t="s">
        <v>70</v>
      </c>
      <c r="K2505" s="10" t="s">
        <v>3245</v>
      </c>
      <c r="L2505" s="7">
        <v>0</v>
      </c>
      <c r="M2505" s="7">
        <v>919</v>
      </c>
      <c r="N2505" s="7">
        <v>919</v>
      </c>
      <c r="O2505" s="7">
        <v>1.82</v>
      </c>
      <c r="P2505" s="7">
        <v>15</v>
      </c>
      <c r="Q2505" s="7" t="s">
        <v>80</v>
      </c>
      <c r="R2505" s="7"/>
      <c r="S2505" s="7"/>
      <c r="T2505" s="7"/>
      <c r="U2505" s="7"/>
      <c r="V2505" s="7"/>
      <c r="W2505" s="11">
        <v>182.09782608695653</v>
      </c>
    </row>
    <row r="2506" spans="1:23" x14ac:dyDescent="0.25">
      <c r="A2506" s="7" t="s">
        <v>3247</v>
      </c>
      <c r="B2506" s="8" t="s">
        <v>528</v>
      </c>
      <c r="C2506" s="7" t="s">
        <v>34</v>
      </c>
      <c r="D2506" s="9" t="s">
        <v>655</v>
      </c>
      <c r="E2506" s="7" t="s">
        <v>41</v>
      </c>
      <c r="F2506" s="7" t="s">
        <v>42</v>
      </c>
      <c r="G2506" s="9" t="s">
        <v>1922</v>
      </c>
      <c r="H2506" s="7" t="s">
        <v>536</v>
      </c>
      <c r="I2506" s="7" t="s">
        <v>1200</v>
      </c>
      <c r="J2506" s="7" t="s">
        <v>93</v>
      </c>
      <c r="K2506" s="10" t="s">
        <v>3245</v>
      </c>
      <c r="L2506" s="7">
        <v>4546</v>
      </c>
      <c r="M2506" s="7">
        <v>18059</v>
      </c>
      <c r="N2506" s="7">
        <v>13513</v>
      </c>
      <c r="O2506" s="7">
        <v>0.12</v>
      </c>
      <c r="P2506" s="7">
        <v>8</v>
      </c>
      <c r="Q2506" s="13" t="s">
        <v>551</v>
      </c>
      <c r="R2506" s="7"/>
      <c r="S2506" s="7"/>
      <c r="T2506" s="7"/>
      <c r="U2506" s="7"/>
      <c r="V2506" s="7"/>
      <c r="W2506" s="11">
        <v>181.59782608695653</v>
      </c>
    </row>
    <row r="2507" spans="1:23" x14ac:dyDescent="0.25">
      <c r="A2507" s="7" t="s">
        <v>3247</v>
      </c>
      <c r="B2507" s="8" t="s">
        <v>536</v>
      </c>
      <c r="C2507" s="7" t="s">
        <v>47</v>
      </c>
      <c r="D2507" s="9" t="s">
        <v>1338</v>
      </c>
      <c r="E2507" s="7" t="s">
        <v>83</v>
      </c>
      <c r="F2507" s="7" t="s">
        <v>94</v>
      </c>
      <c r="G2507" s="9" t="s">
        <v>2007</v>
      </c>
      <c r="H2507" s="7" t="s">
        <v>528</v>
      </c>
      <c r="I2507" s="7" t="s">
        <v>2008</v>
      </c>
      <c r="J2507" s="7" t="s">
        <v>93</v>
      </c>
      <c r="K2507" s="10" t="s">
        <v>3245</v>
      </c>
      <c r="L2507" s="7">
        <v>0</v>
      </c>
      <c r="M2507" s="7">
        <v>576</v>
      </c>
      <c r="N2507" s="7">
        <v>576</v>
      </c>
      <c r="O2507" s="7">
        <v>2.9</v>
      </c>
      <c r="P2507" s="7">
        <v>15</v>
      </c>
      <c r="Q2507" s="7" t="s">
        <v>80</v>
      </c>
      <c r="R2507" s="7"/>
      <c r="S2507" s="7"/>
      <c r="T2507" s="7"/>
      <c r="U2507" s="7"/>
      <c r="V2507" s="7"/>
      <c r="W2507" s="11">
        <v>181.55760869565219</v>
      </c>
    </row>
    <row r="2508" spans="1:23" x14ac:dyDescent="0.25">
      <c r="A2508" s="7" t="s">
        <v>3247</v>
      </c>
      <c r="B2508" s="8" t="s">
        <v>536</v>
      </c>
      <c r="C2508" s="7" t="s">
        <v>47</v>
      </c>
      <c r="D2508" s="9" t="s">
        <v>1338</v>
      </c>
      <c r="E2508" s="7" t="s">
        <v>60</v>
      </c>
      <c r="F2508" s="7" t="s">
        <v>61</v>
      </c>
      <c r="G2508" s="9" t="s">
        <v>2038</v>
      </c>
      <c r="H2508" s="7" t="s">
        <v>536</v>
      </c>
      <c r="I2508" s="7" t="s">
        <v>2039</v>
      </c>
      <c r="J2508" s="7" t="s">
        <v>64</v>
      </c>
      <c r="K2508" s="10" t="s">
        <v>3245</v>
      </c>
      <c r="L2508" s="7">
        <v>0</v>
      </c>
      <c r="M2508" s="7">
        <v>4475</v>
      </c>
      <c r="N2508" s="7">
        <v>4475</v>
      </c>
      <c r="O2508" s="7">
        <v>0.37</v>
      </c>
      <c r="P2508" s="7">
        <v>14</v>
      </c>
      <c r="Q2508" s="7">
        <v>0</v>
      </c>
      <c r="R2508" s="7"/>
      <c r="S2508" s="7"/>
      <c r="T2508" s="7"/>
      <c r="U2508" s="7"/>
      <c r="V2508" s="7"/>
      <c r="W2508" s="11">
        <v>181.55434782608697</v>
      </c>
    </row>
    <row r="2509" spans="1:23" x14ac:dyDescent="0.25">
      <c r="A2509" s="7" t="s">
        <v>3247</v>
      </c>
      <c r="B2509" s="8" t="s">
        <v>528</v>
      </c>
      <c r="C2509" s="7" t="s">
        <v>47</v>
      </c>
      <c r="D2509" s="9" t="s">
        <v>1338</v>
      </c>
      <c r="E2509" s="7" t="s">
        <v>83</v>
      </c>
      <c r="F2509" s="7" t="s">
        <v>94</v>
      </c>
      <c r="G2509" s="9" t="s">
        <v>2042</v>
      </c>
      <c r="H2509" s="7" t="s">
        <v>528</v>
      </c>
      <c r="I2509" s="7" t="s">
        <v>2043</v>
      </c>
      <c r="J2509" s="7" t="s">
        <v>39</v>
      </c>
      <c r="K2509" s="10" t="s">
        <v>3245</v>
      </c>
      <c r="L2509" s="7">
        <v>0</v>
      </c>
      <c r="M2509" s="7">
        <v>351</v>
      </c>
      <c r="N2509" s="7">
        <v>351</v>
      </c>
      <c r="O2509" s="7">
        <v>4.75</v>
      </c>
      <c r="P2509" s="7">
        <v>15</v>
      </c>
      <c r="Q2509" s="13" t="s">
        <v>80</v>
      </c>
      <c r="R2509" s="7"/>
      <c r="S2509" s="7"/>
      <c r="T2509" s="7"/>
      <c r="U2509" s="7"/>
      <c r="V2509" s="7"/>
      <c r="W2509" s="11">
        <v>181.36956521739131</v>
      </c>
    </row>
    <row r="2510" spans="1:23" x14ac:dyDescent="0.25">
      <c r="A2510" s="7" t="s">
        <v>3247</v>
      </c>
      <c r="B2510" s="8" t="s">
        <v>536</v>
      </c>
      <c r="C2510" s="7" t="s">
        <v>47</v>
      </c>
      <c r="D2510" s="9" t="s">
        <v>1338</v>
      </c>
      <c r="E2510" s="7" t="s">
        <v>83</v>
      </c>
      <c r="F2510" s="7" t="s">
        <v>94</v>
      </c>
      <c r="G2510" s="9" t="s">
        <v>2035</v>
      </c>
      <c r="H2510" s="7" t="s">
        <v>528</v>
      </c>
      <c r="I2510" s="7" t="s">
        <v>1886</v>
      </c>
      <c r="J2510" s="7" t="s">
        <v>93</v>
      </c>
      <c r="K2510" s="10" t="s">
        <v>3245</v>
      </c>
      <c r="L2510" s="7">
        <v>0</v>
      </c>
      <c r="M2510" s="7">
        <v>729</v>
      </c>
      <c r="N2510" s="7">
        <v>729</v>
      </c>
      <c r="O2510" s="7">
        <v>2.2799999999999998</v>
      </c>
      <c r="P2510" s="7">
        <v>15</v>
      </c>
      <c r="Q2510" s="7" t="s">
        <v>80</v>
      </c>
      <c r="R2510" s="7"/>
      <c r="S2510" s="7"/>
      <c r="T2510" s="7"/>
      <c r="U2510" s="7"/>
      <c r="V2510" s="7"/>
      <c r="W2510" s="11">
        <v>180.28586956521741</v>
      </c>
    </row>
    <row r="2511" spans="1:23" x14ac:dyDescent="0.25">
      <c r="A2511" s="7" t="s">
        <v>3247</v>
      </c>
      <c r="B2511" s="8" t="s">
        <v>528</v>
      </c>
      <c r="C2511" s="7" t="s">
        <v>34</v>
      </c>
      <c r="D2511" s="9" t="s">
        <v>655</v>
      </c>
      <c r="E2511" s="7" t="s">
        <v>83</v>
      </c>
      <c r="F2511" s="7" t="s">
        <v>94</v>
      </c>
      <c r="G2511" s="9" t="s">
        <v>2032</v>
      </c>
      <c r="H2511" s="7" t="s">
        <v>536</v>
      </c>
      <c r="I2511" s="7" t="s">
        <v>2033</v>
      </c>
      <c r="J2511" s="7" t="s">
        <v>45</v>
      </c>
      <c r="K2511" s="10" t="s">
        <v>3245</v>
      </c>
      <c r="L2511" s="7">
        <v>2</v>
      </c>
      <c r="M2511" s="7">
        <v>248</v>
      </c>
      <c r="N2511" s="7">
        <v>246</v>
      </c>
      <c r="O2511" s="7">
        <v>6.73</v>
      </c>
      <c r="P2511" s="7">
        <v>15</v>
      </c>
      <c r="Q2511" s="13" t="s">
        <v>80</v>
      </c>
      <c r="R2511" s="7"/>
      <c r="S2511" s="7"/>
      <c r="T2511" s="7"/>
      <c r="U2511" s="7"/>
      <c r="V2511" s="7"/>
      <c r="W2511" s="11">
        <v>179.94891304347829</v>
      </c>
    </row>
    <row r="2512" spans="1:23" x14ac:dyDescent="0.25">
      <c r="A2512" s="7" t="s">
        <v>3247</v>
      </c>
      <c r="B2512" s="8" t="s">
        <v>536</v>
      </c>
      <c r="C2512" s="7" t="s">
        <v>34</v>
      </c>
      <c r="D2512" s="9" t="s">
        <v>529</v>
      </c>
      <c r="E2512" s="7" t="s">
        <v>41</v>
      </c>
      <c r="F2512" s="7" t="s">
        <v>72</v>
      </c>
      <c r="G2512" s="9" t="s">
        <v>3354</v>
      </c>
      <c r="H2512" s="7"/>
      <c r="I2512" s="7" t="s">
        <v>2063</v>
      </c>
      <c r="J2512" s="7" t="s">
        <v>56</v>
      </c>
      <c r="K2512" s="10" t="s">
        <v>3245</v>
      </c>
      <c r="L2512" s="7">
        <v>4751</v>
      </c>
      <c r="M2512" s="7">
        <v>5299</v>
      </c>
      <c r="N2512" s="7">
        <v>548</v>
      </c>
      <c r="O2512" s="7">
        <v>3.01</v>
      </c>
      <c r="P2512" s="7">
        <v>1</v>
      </c>
      <c r="Q2512" s="7" t="s">
        <v>539</v>
      </c>
      <c r="R2512" s="7"/>
      <c r="S2512" s="7"/>
      <c r="T2512" s="7"/>
      <c r="U2512" s="7"/>
      <c r="V2512" s="7"/>
      <c r="W2512" s="11">
        <v>179.48478260869567</v>
      </c>
    </row>
    <row r="2513" spans="1:23" x14ac:dyDescent="0.25">
      <c r="A2513" s="7" t="s">
        <v>3247</v>
      </c>
      <c r="B2513" s="8" t="s">
        <v>536</v>
      </c>
      <c r="C2513" s="7" t="s">
        <v>47</v>
      </c>
      <c r="D2513" s="9" t="s">
        <v>1338</v>
      </c>
      <c r="E2513" s="7" t="s">
        <v>83</v>
      </c>
      <c r="F2513" s="7" t="s">
        <v>94</v>
      </c>
      <c r="G2513" s="9" t="s">
        <v>2011</v>
      </c>
      <c r="H2513" s="7" t="s">
        <v>536</v>
      </c>
      <c r="I2513" s="7" t="s">
        <v>2012</v>
      </c>
      <c r="J2513" s="7" t="s">
        <v>45</v>
      </c>
      <c r="K2513" s="10" t="s">
        <v>3245</v>
      </c>
      <c r="L2513" s="7">
        <v>0</v>
      </c>
      <c r="M2513" s="7">
        <v>739</v>
      </c>
      <c r="N2513" s="7">
        <v>739</v>
      </c>
      <c r="O2513" s="7">
        <v>2.23</v>
      </c>
      <c r="P2513" s="7">
        <v>15</v>
      </c>
      <c r="Q2513" s="7" t="s">
        <v>80</v>
      </c>
      <c r="R2513" s="7"/>
      <c r="S2513" s="7"/>
      <c r="T2513" s="7"/>
      <c r="U2513" s="7"/>
      <c r="V2513" s="7"/>
      <c r="W2513" s="11">
        <v>179.32608695652175</v>
      </c>
    </row>
    <row r="2514" spans="1:23" x14ac:dyDescent="0.25">
      <c r="A2514" s="7" t="s">
        <v>3247</v>
      </c>
      <c r="B2514" s="8" t="s">
        <v>528</v>
      </c>
      <c r="C2514" s="7" t="s">
        <v>34</v>
      </c>
      <c r="D2514" s="9" t="s">
        <v>655</v>
      </c>
      <c r="E2514" s="7" t="s">
        <v>41</v>
      </c>
      <c r="F2514" s="7" t="s">
        <v>72</v>
      </c>
      <c r="G2514" s="9" t="s">
        <v>2046</v>
      </c>
      <c r="H2514" s="7" t="s">
        <v>536</v>
      </c>
      <c r="I2514" s="7" t="s">
        <v>1942</v>
      </c>
      <c r="J2514" s="7" t="s">
        <v>70</v>
      </c>
      <c r="K2514" s="10" t="s">
        <v>3245</v>
      </c>
      <c r="L2514" s="7">
        <v>66</v>
      </c>
      <c r="M2514" s="7">
        <v>20544</v>
      </c>
      <c r="N2514" s="7">
        <v>20478</v>
      </c>
      <c r="O2514" s="7">
        <v>0.08</v>
      </c>
      <c r="P2514" s="7">
        <v>15</v>
      </c>
      <c r="Q2514" s="13" t="s">
        <v>80</v>
      </c>
      <c r="R2514" s="7"/>
      <c r="S2514" s="7"/>
      <c r="T2514" s="7"/>
      <c r="U2514" s="7"/>
      <c r="V2514" s="7"/>
      <c r="W2514" s="11">
        <v>179.07717391304348</v>
      </c>
    </row>
    <row r="2515" spans="1:23" x14ac:dyDescent="0.25">
      <c r="A2515" s="7" t="s">
        <v>3247</v>
      </c>
      <c r="B2515" s="8" t="s">
        <v>536</v>
      </c>
      <c r="C2515" s="7" t="s">
        <v>47</v>
      </c>
      <c r="D2515" s="9" t="s">
        <v>1338</v>
      </c>
      <c r="E2515" s="7" t="s">
        <v>157</v>
      </c>
      <c r="F2515" s="7" t="s">
        <v>472</v>
      </c>
      <c r="G2515" s="9" t="s">
        <v>2051</v>
      </c>
      <c r="H2515" s="7" t="s">
        <v>528</v>
      </c>
      <c r="I2515" s="7" t="s">
        <v>2052</v>
      </c>
      <c r="J2515" s="7" t="s">
        <v>56</v>
      </c>
      <c r="K2515" s="10" t="s">
        <v>3245</v>
      </c>
      <c r="L2515" s="7">
        <v>0</v>
      </c>
      <c r="M2515" s="7">
        <v>1300</v>
      </c>
      <c r="N2515" s="7">
        <v>1300</v>
      </c>
      <c r="O2515" s="7">
        <v>1.26</v>
      </c>
      <c r="P2515" s="7">
        <v>12</v>
      </c>
      <c r="Q2515" s="7" t="s">
        <v>3258</v>
      </c>
      <c r="R2515" s="7"/>
      <c r="S2515" s="7"/>
      <c r="T2515" s="7"/>
      <c r="U2515" s="7"/>
      <c r="V2515" s="7"/>
      <c r="W2515" s="11">
        <v>177.87282608695654</v>
      </c>
    </row>
    <row r="2516" spans="1:23" x14ac:dyDescent="0.25">
      <c r="A2516" s="7" t="s">
        <v>3247</v>
      </c>
      <c r="B2516" s="8" t="s">
        <v>536</v>
      </c>
      <c r="C2516" s="7" t="s">
        <v>47</v>
      </c>
      <c r="D2516" s="9" t="s">
        <v>1338</v>
      </c>
      <c r="E2516" s="7" t="s">
        <v>126</v>
      </c>
      <c r="F2516" s="7" t="s">
        <v>127</v>
      </c>
      <c r="G2516" s="9" t="s">
        <v>2047</v>
      </c>
      <c r="H2516" s="7" t="s">
        <v>536</v>
      </c>
      <c r="I2516" s="7" t="s">
        <v>2048</v>
      </c>
      <c r="J2516" s="7"/>
      <c r="K2516" s="10" t="s">
        <v>3245</v>
      </c>
      <c r="L2516" s="7">
        <v>0</v>
      </c>
      <c r="M2516" s="7">
        <v>1756</v>
      </c>
      <c r="N2516" s="7">
        <v>1756</v>
      </c>
      <c r="O2516" s="7">
        <v>0.93</v>
      </c>
      <c r="P2516" s="7">
        <v>14</v>
      </c>
      <c r="Q2516" s="7">
        <v>0</v>
      </c>
      <c r="R2516" s="7"/>
      <c r="S2516" s="7"/>
      <c r="T2516" s="7"/>
      <c r="U2516" s="7"/>
      <c r="V2516" s="7"/>
      <c r="W2516" s="11">
        <v>177.81413043478264</v>
      </c>
    </row>
    <row r="2517" spans="1:23" x14ac:dyDescent="0.25">
      <c r="A2517" s="7" t="s">
        <v>3247</v>
      </c>
      <c r="B2517" s="8" t="s">
        <v>528</v>
      </c>
      <c r="C2517" s="7" t="s">
        <v>47</v>
      </c>
      <c r="D2517" s="9" t="s">
        <v>1338</v>
      </c>
      <c r="E2517" s="7" t="s">
        <v>118</v>
      </c>
      <c r="F2517" s="7" t="s">
        <v>119</v>
      </c>
      <c r="G2517" s="9" t="s">
        <v>3211</v>
      </c>
      <c r="H2517" s="7" t="s">
        <v>536</v>
      </c>
      <c r="I2517" s="7" t="s">
        <v>3212</v>
      </c>
      <c r="J2517" s="7"/>
      <c r="K2517" s="10" t="s">
        <v>3245</v>
      </c>
      <c r="L2517" s="7">
        <v>0</v>
      </c>
      <c r="M2517" s="7">
        <v>4950</v>
      </c>
      <c r="N2517" s="7">
        <v>4950</v>
      </c>
      <c r="O2517" s="7">
        <v>0.33</v>
      </c>
      <c r="P2517" s="7">
        <v>12</v>
      </c>
      <c r="Q2517" s="13" t="s">
        <v>3258</v>
      </c>
      <c r="R2517" s="7"/>
      <c r="S2517" s="7"/>
      <c r="T2517" s="7"/>
      <c r="U2517" s="7"/>
      <c r="V2517" s="7"/>
      <c r="W2517" s="11">
        <v>177.55434782608697</v>
      </c>
    </row>
    <row r="2518" spans="1:23" x14ac:dyDescent="0.25">
      <c r="A2518" s="7" t="s">
        <v>3247</v>
      </c>
      <c r="B2518" s="8" t="s">
        <v>536</v>
      </c>
      <c r="C2518" s="7" t="s">
        <v>47</v>
      </c>
      <c r="D2518" s="9" t="s">
        <v>3213</v>
      </c>
      <c r="E2518" s="7" t="s">
        <v>41</v>
      </c>
      <c r="F2518" s="7" t="s">
        <v>72</v>
      </c>
      <c r="G2518" s="9" t="s">
        <v>1798</v>
      </c>
      <c r="H2518" s="7" t="s">
        <v>528</v>
      </c>
      <c r="I2518" s="7" t="s">
        <v>1799</v>
      </c>
      <c r="J2518" s="7" t="s">
        <v>93</v>
      </c>
      <c r="K2518" s="10" t="s">
        <v>3245</v>
      </c>
      <c r="L2518" s="7">
        <v>0</v>
      </c>
      <c r="M2518" s="7">
        <v>8760</v>
      </c>
      <c r="N2518" s="7">
        <v>8760</v>
      </c>
      <c r="O2518" s="7">
        <v>0.19</v>
      </c>
      <c r="P2518" s="7">
        <v>15</v>
      </c>
      <c r="Q2518" s="7" t="s">
        <v>80</v>
      </c>
      <c r="R2518" s="7"/>
      <c r="S2518" s="7"/>
      <c r="T2518" s="7"/>
      <c r="U2518" s="7"/>
      <c r="V2518" s="7"/>
      <c r="W2518" s="11">
        <v>177.2217391304348</v>
      </c>
    </row>
    <row r="2519" spans="1:23" x14ac:dyDescent="0.25">
      <c r="A2519" s="7" t="s">
        <v>3247</v>
      </c>
      <c r="B2519" s="8" t="s">
        <v>528</v>
      </c>
      <c r="C2519" s="7" t="s">
        <v>34</v>
      </c>
      <c r="D2519" s="9" t="s">
        <v>655</v>
      </c>
      <c r="E2519" s="7" t="s">
        <v>60</v>
      </c>
      <c r="F2519" s="7" t="s">
        <v>61</v>
      </c>
      <c r="G2519" s="9" t="s">
        <v>1986</v>
      </c>
      <c r="H2519" s="7" t="s">
        <v>536</v>
      </c>
      <c r="I2519" s="7" t="s">
        <v>1987</v>
      </c>
      <c r="J2519" s="7" t="s">
        <v>64</v>
      </c>
      <c r="K2519" s="10" t="s">
        <v>3245</v>
      </c>
      <c r="L2519" s="7">
        <v>1.76</v>
      </c>
      <c r="M2519" s="7">
        <v>1610.32</v>
      </c>
      <c r="N2519" s="7">
        <v>1608.56</v>
      </c>
      <c r="O2519" s="7">
        <v>1.01</v>
      </c>
      <c r="P2519" s="7">
        <v>15</v>
      </c>
      <c r="Q2519" s="13" t="s">
        <v>80</v>
      </c>
      <c r="R2519" s="7"/>
      <c r="S2519" s="7"/>
      <c r="T2519" s="7"/>
      <c r="U2519" s="7"/>
      <c r="V2519" s="7"/>
      <c r="W2519" s="11">
        <v>176.93586956521739</v>
      </c>
    </row>
    <row r="2520" spans="1:23" x14ac:dyDescent="0.25">
      <c r="A2520" s="7" t="s">
        <v>3247</v>
      </c>
      <c r="B2520" s="8" t="s">
        <v>528</v>
      </c>
      <c r="C2520" s="7" t="s">
        <v>47</v>
      </c>
      <c r="D2520" s="9" t="s">
        <v>1338</v>
      </c>
      <c r="E2520" s="7" t="s">
        <v>60</v>
      </c>
      <c r="F2520" s="7" t="s">
        <v>61</v>
      </c>
      <c r="G2520" s="9" t="s">
        <v>2058</v>
      </c>
      <c r="H2520" s="7" t="s">
        <v>528</v>
      </c>
      <c r="I2520" s="7" t="s">
        <v>2059</v>
      </c>
      <c r="J2520" s="7" t="s">
        <v>64</v>
      </c>
      <c r="K2520" s="10" t="s">
        <v>3245</v>
      </c>
      <c r="L2520" s="7">
        <v>0</v>
      </c>
      <c r="M2520" s="7">
        <v>2998.67</v>
      </c>
      <c r="N2520" s="7">
        <v>2998.67</v>
      </c>
      <c r="O2520" s="7">
        <v>0.54</v>
      </c>
      <c r="P2520" s="7">
        <v>15</v>
      </c>
      <c r="Q2520" s="13" t="s">
        <v>80</v>
      </c>
      <c r="R2520" s="7"/>
      <c r="S2520" s="7"/>
      <c r="T2520" s="7"/>
      <c r="U2520" s="7"/>
      <c r="V2520" s="7"/>
      <c r="W2520" s="11">
        <v>176.68695652173915</v>
      </c>
    </row>
    <row r="2521" spans="1:23" x14ac:dyDescent="0.25">
      <c r="A2521" s="7" t="s">
        <v>3247</v>
      </c>
      <c r="B2521" s="8" t="s">
        <v>528</v>
      </c>
      <c r="C2521" s="7" t="s">
        <v>47</v>
      </c>
      <c r="D2521" s="9" t="s">
        <v>1338</v>
      </c>
      <c r="E2521" s="7" t="s">
        <v>157</v>
      </c>
      <c r="F2521" s="7" t="s">
        <v>158</v>
      </c>
      <c r="G2521" s="9" t="s">
        <v>2056</v>
      </c>
      <c r="H2521" s="7" t="s">
        <v>536</v>
      </c>
      <c r="I2521" s="7" t="s">
        <v>2057</v>
      </c>
      <c r="J2521" s="7" t="s">
        <v>548</v>
      </c>
      <c r="K2521" s="10" t="s">
        <v>3245</v>
      </c>
      <c r="L2521" s="7">
        <v>0</v>
      </c>
      <c r="M2521" s="7">
        <v>1584</v>
      </c>
      <c r="N2521" s="7">
        <v>1584</v>
      </c>
      <c r="O2521" s="7">
        <v>1.03</v>
      </c>
      <c r="P2521" s="7">
        <v>12</v>
      </c>
      <c r="Q2521" s="13" t="s">
        <v>3258</v>
      </c>
      <c r="R2521" s="7"/>
      <c r="S2521" s="7"/>
      <c r="T2521" s="7"/>
      <c r="U2521" s="7"/>
      <c r="V2521" s="7"/>
      <c r="W2521" s="11">
        <v>176.50108695652176</v>
      </c>
    </row>
    <row r="2522" spans="1:23" x14ac:dyDescent="0.25">
      <c r="A2522" s="7" t="s">
        <v>3247</v>
      </c>
      <c r="B2522" s="8" t="s">
        <v>528</v>
      </c>
      <c r="C2522" s="7" t="s">
        <v>34</v>
      </c>
      <c r="D2522" s="9" t="s">
        <v>3213</v>
      </c>
      <c r="E2522" s="7" t="s">
        <v>41</v>
      </c>
      <c r="F2522" s="7" t="s">
        <v>72</v>
      </c>
      <c r="G2522" s="9" t="s">
        <v>1798</v>
      </c>
      <c r="H2522" s="7" t="s">
        <v>528</v>
      </c>
      <c r="I2522" s="7" t="s">
        <v>1799</v>
      </c>
      <c r="J2522" s="7" t="s">
        <v>93</v>
      </c>
      <c r="K2522" s="10" t="s">
        <v>3245</v>
      </c>
      <c r="L2522" s="7">
        <v>7000</v>
      </c>
      <c r="M2522" s="7">
        <v>15694</v>
      </c>
      <c r="N2522" s="7">
        <v>8694</v>
      </c>
      <c r="O2522" s="7">
        <v>0.19</v>
      </c>
      <c r="P2522" s="7">
        <v>15</v>
      </c>
      <c r="Q2522" s="13" t="s">
        <v>80</v>
      </c>
      <c r="R2522" s="7"/>
      <c r="S2522" s="7"/>
      <c r="T2522" s="7"/>
      <c r="U2522" s="7"/>
      <c r="V2522" s="7"/>
      <c r="W2522" s="11">
        <v>175.88695652173917</v>
      </c>
    </row>
    <row r="2523" spans="1:23" x14ac:dyDescent="0.25">
      <c r="A2523" s="7" t="s">
        <v>3247</v>
      </c>
      <c r="B2523" s="8" t="s">
        <v>536</v>
      </c>
      <c r="C2523" s="7" t="s">
        <v>34</v>
      </c>
      <c r="D2523" s="9" t="s">
        <v>529</v>
      </c>
      <c r="E2523" s="7" t="s">
        <v>60</v>
      </c>
      <c r="F2523" s="7" t="s">
        <v>61</v>
      </c>
      <c r="G2523" s="9" t="s">
        <v>3355</v>
      </c>
      <c r="H2523" s="7"/>
      <c r="I2523" s="7" t="s">
        <v>3356</v>
      </c>
      <c r="J2523" s="7" t="s">
        <v>64</v>
      </c>
      <c r="K2523" s="10" t="s">
        <v>3245</v>
      </c>
      <c r="L2523" s="7">
        <v>5528.99</v>
      </c>
      <c r="M2523" s="7">
        <v>8594.9</v>
      </c>
      <c r="N2523" s="7">
        <v>3065.91</v>
      </c>
      <c r="O2523" s="7">
        <v>0.53</v>
      </c>
      <c r="P2523" s="7">
        <v>1</v>
      </c>
      <c r="Q2523" s="7" t="s">
        <v>539</v>
      </c>
      <c r="R2523" s="7"/>
      <c r="S2523" s="7"/>
      <c r="T2523" s="7"/>
      <c r="U2523" s="7"/>
      <c r="V2523" s="7"/>
      <c r="W2523" s="11">
        <v>175.81413043478261</v>
      </c>
    </row>
    <row r="2524" spans="1:23" x14ac:dyDescent="0.25">
      <c r="A2524" s="7" t="s">
        <v>3247</v>
      </c>
      <c r="B2524" s="8" t="s">
        <v>536</v>
      </c>
      <c r="C2524" s="7" t="s">
        <v>47</v>
      </c>
      <c r="D2524" s="9" t="s">
        <v>1338</v>
      </c>
      <c r="E2524" s="7" t="s">
        <v>1905</v>
      </c>
      <c r="F2524" s="7" t="s">
        <v>1906</v>
      </c>
      <c r="G2524" s="9" t="s">
        <v>2053</v>
      </c>
      <c r="H2524" s="7" t="s">
        <v>528</v>
      </c>
      <c r="I2524" s="7" t="s">
        <v>2054</v>
      </c>
      <c r="J2524" s="7" t="s">
        <v>548</v>
      </c>
      <c r="K2524" s="10" t="s">
        <v>3245</v>
      </c>
      <c r="L2524" s="7">
        <v>0</v>
      </c>
      <c r="M2524" s="7">
        <v>4370</v>
      </c>
      <c r="N2524" s="7">
        <v>4370</v>
      </c>
      <c r="O2524" s="7">
        <v>0.37</v>
      </c>
      <c r="P2524" s="7">
        <v>15</v>
      </c>
      <c r="Q2524" s="7" t="s">
        <v>80</v>
      </c>
      <c r="R2524" s="7"/>
      <c r="S2524" s="7"/>
      <c r="T2524" s="7"/>
      <c r="U2524" s="7"/>
      <c r="V2524" s="7"/>
      <c r="W2524" s="11">
        <v>175.70434782608697</v>
      </c>
    </row>
    <row r="2525" spans="1:23" x14ac:dyDescent="0.25">
      <c r="A2525" s="7" t="s">
        <v>3247</v>
      </c>
      <c r="B2525" s="8" t="s">
        <v>528</v>
      </c>
      <c r="C2525" s="7" t="s">
        <v>47</v>
      </c>
      <c r="D2525" s="9" t="s">
        <v>1338</v>
      </c>
      <c r="E2525" s="7" t="s">
        <v>83</v>
      </c>
      <c r="F2525" s="7" t="s">
        <v>94</v>
      </c>
      <c r="G2525" s="9" t="s">
        <v>2069</v>
      </c>
      <c r="H2525" s="7" t="s">
        <v>536</v>
      </c>
      <c r="I2525" s="7" t="s">
        <v>2070</v>
      </c>
      <c r="J2525" s="7" t="s">
        <v>70</v>
      </c>
      <c r="K2525" s="10" t="s">
        <v>3245</v>
      </c>
      <c r="L2525" s="7">
        <v>0</v>
      </c>
      <c r="M2525" s="7">
        <v>980</v>
      </c>
      <c r="N2525" s="7">
        <v>980</v>
      </c>
      <c r="O2525" s="7">
        <v>1.62</v>
      </c>
      <c r="P2525" s="7">
        <v>15</v>
      </c>
      <c r="Q2525" s="13" t="s">
        <v>80</v>
      </c>
      <c r="R2525" s="7"/>
      <c r="S2525" s="7"/>
      <c r="T2525" s="7"/>
      <c r="U2525" s="7"/>
      <c r="V2525" s="7"/>
      <c r="W2525" s="11">
        <v>173.07500000000002</v>
      </c>
    </row>
    <row r="2526" spans="1:23" x14ac:dyDescent="0.25">
      <c r="A2526" s="7" t="s">
        <v>3247</v>
      </c>
      <c r="B2526" s="8" t="s">
        <v>536</v>
      </c>
      <c r="C2526" s="7" t="s">
        <v>47</v>
      </c>
      <c r="D2526" s="9" t="s">
        <v>1338</v>
      </c>
      <c r="E2526" s="7" t="s">
        <v>126</v>
      </c>
      <c r="F2526" s="7" t="s">
        <v>127</v>
      </c>
      <c r="G2526" s="9" t="s">
        <v>2065</v>
      </c>
      <c r="H2526" s="7" t="s">
        <v>528</v>
      </c>
      <c r="I2526" s="7" t="s">
        <v>2066</v>
      </c>
      <c r="J2526" s="7"/>
      <c r="K2526" s="10" t="s">
        <v>3245</v>
      </c>
      <c r="L2526" s="7">
        <v>0</v>
      </c>
      <c r="M2526" s="7">
        <v>1702</v>
      </c>
      <c r="N2526" s="7">
        <v>1702</v>
      </c>
      <c r="O2526" s="7">
        <v>0.93</v>
      </c>
      <c r="P2526" s="7">
        <v>14</v>
      </c>
      <c r="Q2526" s="7">
        <v>0</v>
      </c>
      <c r="R2526" s="7"/>
      <c r="S2526" s="7"/>
      <c r="T2526" s="7"/>
      <c r="U2526" s="7"/>
      <c r="V2526" s="7"/>
      <c r="W2526" s="11">
        <v>172.34565217391304</v>
      </c>
    </row>
    <row r="2527" spans="1:23" x14ac:dyDescent="0.25">
      <c r="A2527" s="7" t="s">
        <v>3247</v>
      </c>
      <c r="B2527" s="8" t="s">
        <v>536</v>
      </c>
      <c r="C2527" s="7" t="s">
        <v>47</v>
      </c>
      <c r="D2527" s="9" t="s">
        <v>1338</v>
      </c>
      <c r="E2527" s="7" t="s">
        <v>126</v>
      </c>
      <c r="F2527" s="7" t="s">
        <v>561</v>
      </c>
      <c r="G2527" s="9" t="s">
        <v>2076</v>
      </c>
      <c r="H2527" s="7" t="s">
        <v>528</v>
      </c>
      <c r="I2527" s="7" t="s">
        <v>2077</v>
      </c>
      <c r="J2527" s="7"/>
      <c r="K2527" s="10" t="s">
        <v>3245</v>
      </c>
      <c r="L2527" s="7">
        <v>0</v>
      </c>
      <c r="M2527" s="7">
        <v>2081</v>
      </c>
      <c r="N2527" s="7">
        <v>2081</v>
      </c>
      <c r="O2527" s="7">
        <v>0.76</v>
      </c>
      <c r="P2527" s="7">
        <v>14</v>
      </c>
      <c r="Q2527" s="7">
        <v>0</v>
      </c>
      <c r="R2527" s="7"/>
      <c r="S2527" s="7"/>
      <c r="T2527" s="7"/>
      <c r="U2527" s="7"/>
      <c r="V2527" s="7"/>
      <c r="W2527" s="11">
        <v>171.59021739130438</v>
      </c>
    </row>
    <row r="2528" spans="1:23" x14ac:dyDescent="0.25">
      <c r="A2528" s="7" t="s">
        <v>3247</v>
      </c>
      <c r="B2528" s="8" t="s">
        <v>528</v>
      </c>
      <c r="C2528" s="7" t="s">
        <v>47</v>
      </c>
      <c r="D2528" s="9" t="s">
        <v>1338</v>
      </c>
      <c r="E2528" s="7" t="s">
        <v>83</v>
      </c>
      <c r="F2528" s="7" t="s">
        <v>94</v>
      </c>
      <c r="G2528" s="9" t="s">
        <v>2075</v>
      </c>
      <c r="H2528" s="7" t="s">
        <v>536</v>
      </c>
      <c r="I2528" s="7" t="s">
        <v>1241</v>
      </c>
      <c r="J2528" s="7" t="s">
        <v>39</v>
      </c>
      <c r="K2528" s="10" t="s">
        <v>3245</v>
      </c>
      <c r="L2528" s="7">
        <v>0</v>
      </c>
      <c r="M2528" s="7">
        <v>238</v>
      </c>
      <c r="N2528" s="7">
        <v>238</v>
      </c>
      <c r="O2528" s="7">
        <v>6.61</v>
      </c>
      <c r="P2528" s="7">
        <v>15</v>
      </c>
      <c r="Q2528" s="13" t="s">
        <v>80</v>
      </c>
      <c r="R2528" s="7"/>
      <c r="S2528" s="7"/>
      <c r="T2528" s="7"/>
      <c r="U2528" s="7"/>
      <c r="V2528" s="7"/>
      <c r="W2528" s="11">
        <v>170.97065217391307</v>
      </c>
    </row>
    <row r="2529" spans="1:23" x14ac:dyDescent="0.25">
      <c r="A2529" s="7" t="s">
        <v>3247</v>
      </c>
      <c r="B2529" s="8" t="s">
        <v>528</v>
      </c>
      <c r="C2529" s="7" t="s">
        <v>34</v>
      </c>
      <c r="D2529" s="9" t="s">
        <v>655</v>
      </c>
      <c r="E2529" s="7" t="s">
        <v>157</v>
      </c>
      <c r="F2529" s="7" t="s">
        <v>472</v>
      </c>
      <c r="G2529" s="9" t="s">
        <v>2081</v>
      </c>
      <c r="H2529" s="7" t="s">
        <v>528</v>
      </c>
      <c r="I2529" s="7" t="s">
        <v>2082</v>
      </c>
      <c r="J2529" s="7" t="s">
        <v>104</v>
      </c>
      <c r="K2529" s="10" t="s">
        <v>3245</v>
      </c>
      <c r="L2529" s="7">
        <v>2.16</v>
      </c>
      <c r="M2529" s="7">
        <v>1199.8</v>
      </c>
      <c r="N2529" s="7">
        <v>1197.6400000000001</v>
      </c>
      <c r="O2529" s="7">
        <v>1.31</v>
      </c>
      <c r="P2529" s="7">
        <v>15</v>
      </c>
      <c r="Q2529" s="13" t="s">
        <v>80</v>
      </c>
      <c r="R2529" s="7"/>
      <c r="S2529" s="7"/>
      <c r="T2529" s="7"/>
      <c r="U2529" s="7"/>
      <c r="V2529" s="7"/>
      <c r="W2529" s="11">
        <v>170.72391304347829</v>
      </c>
    </row>
    <row r="2530" spans="1:23" x14ac:dyDescent="0.25">
      <c r="A2530" s="7" t="s">
        <v>3247</v>
      </c>
      <c r="B2530" s="8" t="s">
        <v>536</v>
      </c>
      <c r="C2530" s="7" t="s">
        <v>34</v>
      </c>
      <c r="D2530" s="9" t="s">
        <v>655</v>
      </c>
      <c r="E2530" s="7" t="s">
        <v>83</v>
      </c>
      <c r="F2530" s="7" t="s">
        <v>94</v>
      </c>
      <c r="G2530" s="9" t="s">
        <v>2080</v>
      </c>
      <c r="H2530" s="7" t="s">
        <v>528</v>
      </c>
      <c r="I2530" s="7" t="s">
        <v>96</v>
      </c>
      <c r="J2530" s="7" t="s">
        <v>70</v>
      </c>
      <c r="K2530" s="10" t="s">
        <v>3245</v>
      </c>
      <c r="L2530" s="7">
        <v>49</v>
      </c>
      <c r="M2530" s="7">
        <v>429</v>
      </c>
      <c r="N2530" s="7">
        <v>380</v>
      </c>
      <c r="O2530" s="7">
        <v>4.13</v>
      </c>
      <c r="P2530" s="7">
        <v>14</v>
      </c>
      <c r="Q2530" s="7">
        <v>0</v>
      </c>
      <c r="R2530" s="7"/>
      <c r="S2530" s="7"/>
      <c r="T2530" s="7"/>
      <c r="U2530" s="7"/>
      <c r="V2530" s="7"/>
      <c r="W2530" s="11">
        <v>170.4021739130435</v>
      </c>
    </row>
    <row r="2531" spans="1:23" x14ac:dyDescent="0.25">
      <c r="A2531" s="7" t="s">
        <v>3247</v>
      </c>
      <c r="B2531" s="8" t="s">
        <v>536</v>
      </c>
      <c r="C2531" s="7" t="s">
        <v>34</v>
      </c>
      <c r="D2531" s="9" t="s">
        <v>655</v>
      </c>
      <c r="E2531" s="7" t="s">
        <v>41</v>
      </c>
      <c r="F2531" s="7" t="s">
        <v>770</v>
      </c>
      <c r="G2531" s="9" t="s">
        <v>1838</v>
      </c>
      <c r="H2531" s="7" t="s">
        <v>528</v>
      </c>
      <c r="I2531" s="7" t="s">
        <v>1839</v>
      </c>
      <c r="J2531" s="7" t="s">
        <v>45</v>
      </c>
      <c r="K2531" s="10" t="s">
        <v>3245</v>
      </c>
      <c r="L2531" s="7">
        <v>37714</v>
      </c>
      <c r="M2531" s="7">
        <v>58527</v>
      </c>
      <c r="N2531" s="7">
        <v>20813</v>
      </c>
      <c r="O2531" s="7">
        <v>0.08</v>
      </c>
      <c r="P2531" s="7">
        <v>1</v>
      </c>
      <c r="Q2531" s="7" t="s">
        <v>539</v>
      </c>
      <c r="R2531" s="7"/>
      <c r="S2531" s="7"/>
      <c r="T2531" s="7"/>
      <c r="U2531" s="7"/>
      <c r="V2531" s="7"/>
      <c r="W2531" s="11">
        <v>170.14239130434783</v>
      </c>
    </row>
    <row r="2532" spans="1:23" x14ac:dyDescent="0.25">
      <c r="A2532" s="7" t="s">
        <v>3247</v>
      </c>
      <c r="B2532" s="8" t="s">
        <v>536</v>
      </c>
      <c r="C2532" s="7" t="s">
        <v>47</v>
      </c>
      <c r="D2532" s="9" t="s">
        <v>1338</v>
      </c>
      <c r="E2532" s="7" t="s">
        <v>83</v>
      </c>
      <c r="F2532" s="7" t="s">
        <v>94</v>
      </c>
      <c r="G2532" s="9" t="s">
        <v>2085</v>
      </c>
      <c r="H2532" s="7" t="s">
        <v>536</v>
      </c>
      <c r="I2532" s="7" t="s">
        <v>2086</v>
      </c>
      <c r="J2532" s="7" t="s">
        <v>70</v>
      </c>
      <c r="K2532" s="10" t="s">
        <v>3245</v>
      </c>
      <c r="L2532" s="7">
        <v>0</v>
      </c>
      <c r="M2532" s="7">
        <v>123</v>
      </c>
      <c r="N2532" s="7">
        <v>123</v>
      </c>
      <c r="O2532" s="7">
        <v>12.64</v>
      </c>
      <c r="P2532" s="7">
        <v>15</v>
      </c>
      <c r="Q2532" s="7" t="s">
        <v>80</v>
      </c>
      <c r="R2532" s="7"/>
      <c r="S2532" s="7"/>
      <c r="T2532" s="7"/>
      <c r="U2532" s="7"/>
      <c r="V2532" s="7"/>
      <c r="W2532" s="11">
        <v>168.97934782608695</v>
      </c>
    </row>
    <row r="2533" spans="1:23" x14ac:dyDescent="0.25">
      <c r="A2533" s="7" t="s">
        <v>3247</v>
      </c>
      <c r="B2533" s="8" t="s">
        <v>528</v>
      </c>
      <c r="C2533" s="7" t="s">
        <v>47</v>
      </c>
      <c r="D2533" s="9" t="s">
        <v>1338</v>
      </c>
      <c r="E2533" s="7" t="s">
        <v>60</v>
      </c>
      <c r="F2533" s="7" t="s">
        <v>61</v>
      </c>
      <c r="G2533" s="9" t="s">
        <v>2087</v>
      </c>
      <c r="H2533" s="7" t="s">
        <v>528</v>
      </c>
      <c r="I2533" s="7" t="s">
        <v>2088</v>
      </c>
      <c r="J2533" s="7" t="s">
        <v>64</v>
      </c>
      <c r="K2533" s="10" t="s">
        <v>3245</v>
      </c>
      <c r="L2533" s="7">
        <v>0</v>
      </c>
      <c r="M2533" s="7">
        <v>7060.28</v>
      </c>
      <c r="N2533" s="7">
        <v>7060.28</v>
      </c>
      <c r="O2533" s="7">
        <v>0.22</v>
      </c>
      <c r="P2533" s="7">
        <v>15</v>
      </c>
      <c r="Q2533" s="13" t="s">
        <v>80</v>
      </c>
      <c r="R2533" s="7"/>
      <c r="S2533" s="7"/>
      <c r="T2533" s="7"/>
      <c r="U2533" s="7"/>
      <c r="V2533" s="7"/>
      <c r="W2533" s="11">
        <v>168.52500000000003</v>
      </c>
    </row>
    <row r="2534" spans="1:23" x14ac:dyDescent="0.25">
      <c r="A2534" s="7" t="s">
        <v>3247</v>
      </c>
      <c r="B2534" s="8" t="s">
        <v>536</v>
      </c>
      <c r="C2534" s="7" t="s">
        <v>34</v>
      </c>
      <c r="D2534" s="9" t="s">
        <v>529</v>
      </c>
      <c r="E2534" s="7" t="s">
        <v>3328</v>
      </c>
      <c r="F2534" s="7" t="s">
        <v>3329</v>
      </c>
      <c r="G2534" s="9" t="s">
        <v>3357</v>
      </c>
      <c r="H2534" s="7"/>
      <c r="I2534" s="7" t="s">
        <v>3358</v>
      </c>
      <c r="J2534" s="7" t="s">
        <v>548</v>
      </c>
      <c r="K2534" s="10" t="s">
        <v>3245</v>
      </c>
      <c r="L2534" s="7">
        <v>67418</v>
      </c>
      <c r="M2534" s="7">
        <v>88627</v>
      </c>
      <c r="N2534" s="7">
        <v>21209</v>
      </c>
      <c r="O2534" s="7">
        <v>7.0000000000000007E-2</v>
      </c>
      <c r="P2534" s="7">
        <v>8</v>
      </c>
      <c r="Q2534" s="7" t="s">
        <v>533</v>
      </c>
      <c r="R2534" s="7"/>
      <c r="S2534" s="7"/>
      <c r="T2534" s="7"/>
      <c r="U2534" s="7"/>
      <c r="V2534" s="7"/>
      <c r="W2534" s="11">
        <v>168.49239130434785</v>
      </c>
    </row>
    <row r="2535" spans="1:23" x14ac:dyDescent="0.25">
      <c r="A2535" s="7" t="s">
        <v>3247</v>
      </c>
      <c r="B2535" s="8" t="s">
        <v>536</v>
      </c>
      <c r="C2535" s="7" t="s">
        <v>47</v>
      </c>
      <c r="D2535" s="9" t="s">
        <v>1338</v>
      </c>
      <c r="E2535" s="7" t="s">
        <v>41</v>
      </c>
      <c r="F2535" s="7" t="s">
        <v>72</v>
      </c>
      <c r="G2535" s="9" t="s">
        <v>2091</v>
      </c>
      <c r="H2535" s="7" t="s">
        <v>528</v>
      </c>
      <c r="I2535" s="7" t="s">
        <v>2092</v>
      </c>
      <c r="J2535" s="7"/>
      <c r="K2535" s="10" t="s">
        <v>3245</v>
      </c>
      <c r="L2535" s="7">
        <v>0</v>
      </c>
      <c r="M2535" s="7">
        <v>7800</v>
      </c>
      <c r="N2535" s="7">
        <v>7800</v>
      </c>
      <c r="O2535" s="7">
        <v>0.2</v>
      </c>
      <c r="P2535" s="7">
        <v>12</v>
      </c>
      <c r="Q2535" s="7" t="s">
        <v>3258</v>
      </c>
      <c r="R2535" s="7"/>
      <c r="S2535" s="7"/>
      <c r="T2535" s="7"/>
      <c r="U2535" s="7"/>
      <c r="V2535" s="7"/>
      <c r="W2535" s="11">
        <v>167.86956521739134</v>
      </c>
    </row>
    <row r="2536" spans="1:23" x14ac:dyDescent="0.25">
      <c r="A2536" s="7" t="s">
        <v>3247</v>
      </c>
      <c r="B2536" s="8" t="s">
        <v>528</v>
      </c>
      <c r="C2536" s="7" t="s">
        <v>34</v>
      </c>
      <c r="D2536" s="9" t="s">
        <v>655</v>
      </c>
      <c r="E2536" s="7" t="s">
        <v>48</v>
      </c>
      <c r="F2536" s="7" t="s">
        <v>49</v>
      </c>
      <c r="G2536" s="9" t="s">
        <v>1618</v>
      </c>
      <c r="H2536" s="7" t="s">
        <v>536</v>
      </c>
      <c r="I2536" s="7" t="s">
        <v>215</v>
      </c>
      <c r="J2536" s="7" t="s">
        <v>548</v>
      </c>
      <c r="K2536" s="10" t="s">
        <v>3245</v>
      </c>
      <c r="L2536" s="7">
        <v>279</v>
      </c>
      <c r="M2536" s="7">
        <v>474</v>
      </c>
      <c r="N2536" s="7">
        <v>195</v>
      </c>
      <c r="O2536" s="7">
        <v>7.88</v>
      </c>
      <c r="P2536" s="7">
        <v>8</v>
      </c>
      <c r="Q2536" s="13" t="s">
        <v>551</v>
      </c>
      <c r="R2536" s="7"/>
      <c r="S2536" s="7"/>
      <c r="T2536" s="7"/>
      <c r="U2536" s="7"/>
      <c r="V2536" s="7"/>
      <c r="W2536" s="11">
        <v>167.09782608695653</v>
      </c>
    </row>
    <row r="2537" spans="1:23" x14ac:dyDescent="0.25">
      <c r="A2537" s="7" t="s">
        <v>3247</v>
      </c>
      <c r="B2537" s="8" t="s">
        <v>528</v>
      </c>
      <c r="C2537" s="7" t="s">
        <v>47</v>
      </c>
      <c r="D2537" s="9" t="s">
        <v>1338</v>
      </c>
      <c r="E2537" s="7" t="s">
        <v>134</v>
      </c>
      <c r="F2537" s="7" t="s">
        <v>143</v>
      </c>
      <c r="G2537" s="9" t="s">
        <v>2093</v>
      </c>
      <c r="H2537" s="7" t="s">
        <v>528</v>
      </c>
      <c r="I2537" s="7" t="s">
        <v>2094</v>
      </c>
      <c r="J2537" s="7" t="s">
        <v>70</v>
      </c>
      <c r="K2537" s="10" t="s">
        <v>3245</v>
      </c>
      <c r="L2537" s="7">
        <v>0</v>
      </c>
      <c r="M2537" s="7">
        <v>506</v>
      </c>
      <c r="N2537" s="7">
        <v>506</v>
      </c>
      <c r="O2537" s="7">
        <v>3.04</v>
      </c>
      <c r="P2537" s="7">
        <v>15</v>
      </c>
      <c r="Q2537" s="13" t="s">
        <v>80</v>
      </c>
      <c r="R2537" s="7"/>
      <c r="S2537" s="7"/>
      <c r="T2537" s="7"/>
      <c r="U2537" s="7"/>
      <c r="V2537" s="7"/>
      <c r="W2537" s="11">
        <v>166.92500000000001</v>
      </c>
    </row>
    <row r="2538" spans="1:23" x14ac:dyDescent="0.25">
      <c r="A2538" s="7" t="s">
        <v>3247</v>
      </c>
      <c r="B2538" s="8" t="s">
        <v>536</v>
      </c>
      <c r="C2538" s="7" t="s">
        <v>34</v>
      </c>
      <c r="D2538" s="9" t="s">
        <v>655</v>
      </c>
      <c r="E2538" s="7" t="s">
        <v>66</v>
      </c>
      <c r="F2538" s="7" t="s">
        <v>90</v>
      </c>
      <c r="G2538" s="9" t="s">
        <v>2001</v>
      </c>
      <c r="H2538" s="7" t="s">
        <v>528</v>
      </c>
      <c r="I2538" s="7" t="s">
        <v>2002</v>
      </c>
      <c r="J2538" s="7" t="s">
        <v>56</v>
      </c>
      <c r="K2538" s="10" t="s">
        <v>3245</v>
      </c>
      <c r="L2538" s="7">
        <v>14253</v>
      </c>
      <c r="M2538" s="7">
        <v>39196</v>
      </c>
      <c r="N2538" s="7">
        <v>24943</v>
      </c>
      <c r="O2538" s="7">
        <v>0.06</v>
      </c>
      <c r="P2538" s="7">
        <v>8</v>
      </c>
      <c r="Q2538" s="7" t="s">
        <v>533</v>
      </c>
      <c r="R2538" s="7"/>
      <c r="S2538" s="7"/>
      <c r="T2538" s="7"/>
      <c r="U2538" s="7"/>
      <c r="V2538" s="7"/>
      <c r="W2538" s="11">
        <v>166.69347826086957</v>
      </c>
    </row>
    <row r="2539" spans="1:23" x14ac:dyDescent="0.25">
      <c r="A2539" s="7" t="s">
        <v>3247</v>
      </c>
      <c r="B2539" s="8" t="s">
        <v>536</v>
      </c>
      <c r="C2539" s="7" t="s">
        <v>47</v>
      </c>
      <c r="D2539" s="9" t="s">
        <v>3213</v>
      </c>
      <c r="E2539" s="7" t="s">
        <v>157</v>
      </c>
      <c r="F2539" s="7" t="s">
        <v>472</v>
      </c>
      <c r="G2539" s="9" t="s">
        <v>2095</v>
      </c>
      <c r="H2539" s="7" t="s">
        <v>528</v>
      </c>
      <c r="I2539" s="7" t="s">
        <v>2096</v>
      </c>
      <c r="J2539" s="7" t="s">
        <v>70</v>
      </c>
      <c r="K2539" s="10" t="s">
        <v>3245</v>
      </c>
      <c r="L2539" s="7">
        <v>0</v>
      </c>
      <c r="M2539" s="7">
        <v>499.22</v>
      </c>
      <c r="N2539" s="7">
        <v>499.22</v>
      </c>
      <c r="O2539" s="7">
        <v>3.07</v>
      </c>
      <c r="P2539" s="7">
        <v>12</v>
      </c>
      <c r="Q2539" s="7" t="s">
        <v>3258</v>
      </c>
      <c r="R2539" s="7"/>
      <c r="S2539" s="7"/>
      <c r="T2539" s="7"/>
      <c r="U2539" s="7"/>
      <c r="V2539" s="7"/>
      <c r="W2539" s="11">
        <v>166.35326086956525</v>
      </c>
    </row>
    <row r="2540" spans="1:23" x14ac:dyDescent="0.25">
      <c r="A2540" s="7" t="s">
        <v>3247</v>
      </c>
      <c r="B2540" s="8" t="s">
        <v>528</v>
      </c>
      <c r="C2540" s="7" t="s">
        <v>47</v>
      </c>
      <c r="D2540" s="9" t="s">
        <v>1338</v>
      </c>
      <c r="E2540" s="7" t="s">
        <v>83</v>
      </c>
      <c r="F2540" s="7" t="s">
        <v>94</v>
      </c>
      <c r="G2540" s="9" t="s">
        <v>2097</v>
      </c>
      <c r="H2540" s="7" t="s">
        <v>536</v>
      </c>
      <c r="I2540" s="7" t="s">
        <v>2098</v>
      </c>
      <c r="J2540" s="7" t="s">
        <v>39</v>
      </c>
      <c r="K2540" s="10" t="s">
        <v>3245</v>
      </c>
      <c r="L2540" s="7">
        <v>0</v>
      </c>
      <c r="M2540" s="7">
        <v>400</v>
      </c>
      <c r="N2540" s="7">
        <v>400</v>
      </c>
      <c r="O2540" s="7">
        <v>3.82</v>
      </c>
      <c r="P2540" s="7">
        <v>12</v>
      </c>
      <c r="Q2540" s="13" t="s">
        <v>3258</v>
      </c>
      <c r="R2540" s="7"/>
      <c r="S2540" s="7"/>
      <c r="T2540" s="7"/>
      <c r="U2540" s="7"/>
      <c r="V2540" s="7"/>
      <c r="W2540" s="11">
        <v>166.14565217391305</v>
      </c>
    </row>
    <row r="2541" spans="1:23" x14ac:dyDescent="0.25">
      <c r="A2541" s="7" t="s">
        <v>3247</v>
      </c>
      <c r="B2541" s="8" t="s">
        <v>528</v>
      </c>
      <c r="C2541" s="7" t="s">
        <v>47</v>
      </c>
      <c r="D2541" s="9" t="s">
        <v>655</v>
      </c>
      <c r="E2541" s="7" t="s">
        <v>83</v>
      </c>
      <c r="F2541" s="7" t="s">
        <v>94</v>
      </c>
      <c r="G2541" s="9" t="s">
        <v>585</v>
      </c>
      <c r="H2541" s="7" t="s">
        <v>528</v>
      </c>
      <c r="I2541" s="7" t="s">
        <v>543</v>
      </c>
      <c r="J2541" s="7"/>
      <c r="K2541" s="10" t="s">
        <v>3245</v>
      </c>
      <c r="L2541" s="7">
        <v>0</v>
      </c>
      <c r="M2541" s="7">
        <v>365</v>
      </c>
      <c r="N2541" s="7">
        <v>365</v>
      </c>
      <c r="O2541" s="7">
        <v>4.17</v>
      </c>
      <c r="P2541" s="7">
        <v>12</v>
      </c>
      <c r="Q2541" s="13" t="s">
        <v>3258</v>
      </c>
      <c r="R2541" s="7"/>
      <c r="S2541" s="7"/>
      <c r="T2541" s="7"/>
      <c r="U2541" s="7"/>
      <c r="V2541" s="7"/>
      <c r="W2541" s="11">
        <v>165.5130434782609</v>
      </c>
    </row>
    <row r="2542" spans="1:23" x14ac:dyDescent="0.25">
      <c r="A2542" s="7" t="s">
        <v>3247</v>
      </c>
      <c r="B2542" s="8" t="s">
        <v>536</v>
      </c>
      <c r="C2542" s="7" t="s">
        <v>47</v>
      </c>
      <c r="D2542" s="9" t="s">
        <v>1338</v>
      </c>
      <c r="E2542" s="7" t="s">
        <v>41</v>
      </c>
      <c r="F2542" s="7" t="s">
        <v>42</v>
      </c>
      <c r="G2542" s="9" t="s">
        <v>2100</v>
      </c>
      <c r="H2542" s="7" t="s">
        <v>528</v>
      </c>
      <c r="I2542" s="7" t="s">
        <v>2090</v>
      </c>
      <c r="J2542" s="7" t="s">
        <v>2021</v>
      </c>
      <c r="K2542" s="10" t="s">
        <v>3245</v>
      </c>
      <c r="L2542" s="7">
        <v>0</v>
      </c>
      <c r="M2542" s="7">
        <v>5000</v>
      </c>
      <c r="N2542" s="7">
        <v>5000</v>
      </c>
      <c r="O2542" s="7">
        <v>0.3</v>
      </c>
      <c r="P2542" s="7">
        <v>12</v>
      </c>
      <c r="Q2542" s="7" t="s">
        <v>3258</v>
      </c>
      <c r="R2542" s="7"/>
      <c r="S2542" s="7"/>
      <c r="T2542" s="7"/>
      <c r="U2542" s="7"/>
      <c r="V2542" s="7"/>
      <c r="W2542" s="11">
        <v>165.05434782608697</v>
      </c>
    </row>
    <row r="2543" spans="1:23" x14ac:dyDescent="0.25">
      <c r="A2543" s="7" t="s">
        <v>3247</v>
      </c>
      <c r="B2543" s="8" t="s">
        <v>528</v>
      </c>
      <c r="C2543" s="7" t="s">
        <v>47</v>
      </c>
      <c r="D2543" s="9" t="s">
        <v>1338</v>
      </c>
      <c r="E2543" s="7" t="s">
        <v>41</v>
      </c>
      <c r="F2543" s="7" t="s">
        <v>72</v>
      </c>
      <c r="G2543" s="9" t="s">
        <v>2103</v>
      </c>
      <c r="H2543" s="7" t="s">
        <v>536</v>
      </c>
      <c r="I2543" s="7" t="s">
        <v>2104</v>
      </c>
      <c r="J2543" s="7" t="s">
        <v>45</v>
      </c>
      <c r="K2543" s="10" t="s">
        <v>3245</v>
      </c>
      <c r="L2543" s="7">
        <v>0</v>
      </c>
      <c r="M2543" s="7">
        <v>2600</v>
      </c>
      <c r="N2543" s="7">
        <v>2600</v>
      </c>
      <c r="O2543" s="7">
        <v>0.57999999999999996</v>
      </c>
      <c r="P2543" s="7">
        <v>12</v>
      </c>
      <c r="Q2543" s="13" t="s">
        <v>3258</v>
      </c>
      <c r="R2543" s="7"/>
      <c r="S2543" s="7"/>
      <c r="T2543" s="7"/>
      <c r="U2543" s="7"/>
      <c r="V2543" s="7"/>
      <c r="W2543" s="11">
        <v>164.45434782608697</v>
      </c>
    </row>
    <row r="2544" spans="1:23" x14ac:dyDescent="0.25">
      <c r="A2544" s="7" t="s">
        <v>3247</v>
      </c>
      <c r="B2544" s="8" t="s">
        <v>528</v>
      </c>
      <c r="C2544" s="7" t="s">
        <v>34</v>
      </c>
      <c r="D2544" s="9" t="s">
        <v>529</v>
      </c>
      <c r="E2544" s="7" t="s">
        <v>60</v>
      </c>
      <c r="F2544" s="7" t="s">
        <v>61</v>
      </c>
      <c r="G2544" s="9" t="s">
        <v>3359</v>
      </c>
      <c r="H2544" s="7"/>
      <c r="I2544" s="7" t="s">
        <v>3360</v>
      </c>
      <c r="J2544" s="7" t="s">
        <v>64</v>
      </c>
      <c r="K2544" s="10" t="s">
        <v>3245</v>
      </c>
      <c r="L2544" s="7">
        <v>3639.75</v>
      </c>
      <c r="M2544" s="7">
        <v>5130.59</v>
      </c>
      <c r="N2544" s="7">
        <v>1490.84</v>
      </c>
      <c r="O2544" s="7">
        <v>1.01</v>
      </c>
      <c r="P2544" s="7">
        <v>8</v>
      </c>
      <c r="Q2544" s="13" t="s">
        <v>3269</v>
      </c>
      <c r="R2544" s="7"/>
      <c r="S2544" s="7"/>
      <c r="T2544" s="7"/>
      <c r="U2544" s="7"/>
      <c r="V2544" s="7"/>
      <c r="W2544" s="11">
        <v>163.98695652173916</v>
      </c>
    </row>
    <row r="2545" spans="1:23" x14ac:dyDescent="0.25">
      <c r="A2545" s="7" t="s">
        <v>3247</v>
      </c>
      <c r="B2545" s="8" t="s">
        <v>536</v>
      </c>
      <c r="C2545" s="7" t="s">
        <v>47</v>
      </c>
      <c r="D2545" s="9" t="s">
        <v>1338</v>
      </c>
      <c r="E2545" s="7" t="s">
        <v>126</v>
      </c>
      <c r="F2545" s="7" t="s">
        <v>561</v>
      </c>
      <c r="G2545" s="9" t="s">
        <v>2071</v>
      </c>
      <c r="H2545" s="7" t="s">
        <v>536</v>
      </c>
      <c r="I2545" s="7" t="s">
        <v>1679</v>
      </c>
      <c r="J2545" s="7" t="s">
        <v>104</v>
      </c>
      <c r="K2545" s="10" t="s">
        <v>3245</v>
      </c>
      <c r="L2545" s="7">
        <v>0</v>
      </c>
      <c r="M2545" s="7">
        <v>305</v>
      </c>
      <c r="N2545" s="7">
        <v>305</v>
      </c>
      <c r="O2545" s="7">
        <v>4.9400000000000004</v>
      </c>
      <c r="P2545" s="7">
        <v>15</v>
      </c>
      <c r="Q2545" s="7" t="s">
        <v>80</v>
      </c>
      <c r="R2545" s="7"/>
      <c r="S2545" s="7"/>
      <c r="T2545" s="7"/>
      <c r="U2545" s="7"/>
      <c r="V2545" s="7"/>
      <c r="W2545" s="11">
        <v>163.83804347826089</v>
      </c>
    </row>
    <row r="2546" spans="1:23" x14ac:dyDescent="0.25">
      <c r="A2546" s="7" t="s">
        <v>3247</v>
      </c>
      <c r="B2546" s="8" t="s">
        <v>528</v>
      </c>
      <c r="C2546" s="7" t="s">
        <v>34</v>
      </c>
      <c r="D2546" s="9" t="s">
        <v>655</v>
      </c>
      <c r="E2546" s="7" t="s">
        <v>134</v>
      </c>
      <c r="F2546" s="7" t="s">
        <v>230</v>
      </c>
      <c r="G2546" s="9" t="s">
        <v>1682</v>
      </c>
      <c r="H2546" s="7" t="s">
        <v>536</v>
      </c>
      <c r="I2546" s="7" t="s">
        <v>232</v>
      </c>
      <c r="J2546" s="7" t="s">
        <v>39</v>
      </c>
      <c r="K2546" s="10" t="s">
        <v>3245</v>
      </c>
      <c r="L2546" s="7">
        <v>3800</v>
      </c>
      <c r="M2546" s="7">
        <v>8187</v>
      </c>
      <c r="N2546" s="7">
        <v>4387</v>
      </c>
      <c r="O2546" s="7">
        <v>0.34</v>
      </c>
      <c r="P2546" s="7">
        <v>8</v>
      </c>
      <c r="Q2546" s="13" t="s">
        <v>551</v>
      </c>
      <c r="R2546" s="7"/>
      <c r="S2546" s="7"/>
      <c r="T2546" s="7"/>
      <c r="U2546" s="7"/>
      <c r="V2546" s="7"/>
      <c r="W2546" s="11">
        <v>162.23478260869567</v>
      </c>
    </row>
    <row r="2547" spans="1:23" x14ac:dyDescent="0.25">
      <c r="A2547" s="7" t="s">
        <v>3247</v>
      </c>
      <c r="B2547" s="8" t="s">
        <v>528</v>
      </c>
      <c r="C2547" s="7" t="s">
        <v>34</v>
      </c>
      <c r="D2547" s="9" t="s">
        <v>655</v>
      </c>
      <c r="E2547" s="7" t="s">
        <v>83</v>
      </c>
      <c r="F2547" s="7" t="s">
        <v>94</v>
      </c>
      <c r="G2547" s="9" t="s">
        <v>2374</v>
      </c>
      <c r="H2547" s="7" t="s">
        <v>528</v>
      </c>
      <c r="I2547" s="7" t="s">
        <v>2375</v>
      </c>
      <c r="J2547" s="7" t="s">
        <v>70</v>
      </c>
      <c r="K2547" s="10" t="s">
        <v>3245</v>
      </c>
      <c r="L2547" s="7">
        <v>25019</v>
      </c>
      <c r="M2547" s="7">
        <v>27904</v>
      </c>
      <c r="N2547" s="7">
        <v>2885</v>
      </c>
      <c r="O2547" s="7">
        <v>0.52</v>
      </c>
      <c r="P2547" s="7">
        <v>1</v>
      </c>
      <c r="Q2547" s="13" t="s">
        <v>539</v>
      </c>
      <c r="R2547" s="7"/>
      <c r="S2547" s="7"/>
      <c r="T2547" s="7"/>
      <c r="U2547" s="7"/>
      <c r="V2547" s="7"/>
      <c r="W2547" s="11">
        <v>161.73152173913044</v>
      </c>
    </row>
    <row r="2548" spans="1:23" x14ac:dyDescent="0.25">
      <c r="A2548" s="7" t="s">
        <v>3247</v>
      </c>
      <c r="B2548" s="8" t="s">
        <v>528</v>
      </c>
      <c r="C2548" s="7" t="s">
        <v>34</v>
      </c>
      <c r="D2548" s="9" t="s">
        <v>655</v>
      </c>
      <c r="E2548" s="7" t="s">
        <v>83</v>
      </c>
      <c r="F2548" s="7" t="s">
        <v>94</v>
      </c>
      <c r="G2548" s="9" t="s">
        <v>2642</v>
      </c>
      <c r="H2548" s="7" t="s">
        <v>528</v>
      </c>
      <c r="I2548" s="7" t="s">
        <v>2643</v>
      </c>
      <c r="J2548" s="7" t="s">
        <v>70</v>
      </c>
      <c r="K2548" s="10" t="s">
        <v>3245</v>
      </c>
      <c r="L2548" s="7">
        <v>165</v>
      </c>
      <c r="M2548" s="7">
        <v>618</v>
      </c>
      <c r="N2548" s="7">
        <v>453</v>
      </c>
      <c r="O2548" s="7">
        <v>3.27</v>
      </c>
      <c r="P2548" s="7">
        <v>12</v>
      </c>
      <c r="Q2548" s="13" t="s">
        <v>3269</v>
      </c>
      <c r="R2548" s="7"/>
      <c r="S2548" s="7"/>
      <c r="T2548" s="7"/>
      <c r="U2548" s="7"/>
      <c r="V2548" s="7"/>
      <c r="W2548" s="11">
        <v>161.15434782608696</v>
      </c>
    </row>
    <row r="2549" spans="1:23" x14ac:dyDescent="0.25">
      <c r="A2549" s="7" t="s">
        <v>3247</v>
      </c>
      <c r="B2549" s="8" t="s">
        <v>528</v>
      </c>
      <c r="C2549" s="7" t="s">
        <v>34</v>
      </c>
      <c r="D2549" s="9" t="s">
        <v>655</v>
      </c>
      <c r="E2549" s="7" t="s">
        <v>60</v>
      </c>
      <c r="F2549" s="7" t="s">
        <v>61</v>
      </c>
      <c r="G2549" s="9" t="s">
        <v>951</v>
      </c>
      <c r="H2549" s="7" t="s">
        <v>536</v>
      </c>
      <c r="I2549" s="7" t="s">
        <v>952</v>
      </c>
      <c r="J2549" s="7" t="s">
        <v>64</v>
      </c>
      <c r="K2549" s="10" t="s">
        <v>3245</v>
      </c>
      <c r="L2549" s="7">
        <v>14978.37</v>
      </c>
      <c r="M2549" s="7">
        <v>18947.740000000002</v>
      </c>
      <c r="N2549" s="7">
        <v>3969.37</v>
      </c>
      <c r="O2549" s="7">
        <v>0.37</v>
      </c>
      <c r="P2549" s="7">
        <v>8</v>
      </c>
      <c r="Q2549" s="13" t="s">
        <v>551</v>
      </c>
      <c r="R2549" s="7"/>
      <c r="S2549" s="7"/>
      <c r="T2549" s="7"/>
      <c r="U2549" s="7"/>
      <c r="V2549" s="7"/>
      <c r="W2549" s="11">
        <v>161.04021739130437</v>
      </c>
    </row>
    <row r="2550" spans="1:23" x14ac:dyDescent="0.25">
      <c r="A2550" s="7" t="s">
        <v>3247</v>
      </c>
      <c r="B2550" s="8" t="s">
        <v>528</v>
      </c>
      <c r="C2550" s="7" t="s">
        <v>34</v>
      </c>
      <c r="D2550" s="9" t="s">
        <v>655</v>
      </c>
      <c r="E2550" s="7" t="s">
        <v>66</v>
      </c>
      <c r="F2550" s="7" t="s">
        <v>67</v>
      </c>
      <c r="G2550" s="9" t="s">
        <v>1272</v>
      </c>
      <c r="H2550" s="7" t="s">
        <v>528</v>
      </c>
      <c r="I2550" s="7" t="s">
        <v>1273</v>
      </c>
      <c r="J2550" s="7" t="s">
        <v>45</v>
      </c>
      <c r="K2550" s="10" t="s">
        <v>3245</v>
      </c>
      <c r="L2550" s="7">
        <v>16565</v>
      </c>
      <c r="M2550" s="7">
        <v>24861</v>
      </c>
      <c r="N2550" s="7">
        <v>8296</v>
      </c>
      <c r="O2550" s="7">
        <v>0.18</v>
      </c>
      <c r="P2550" s="7">
        <v>8</v>
      </c>
      <c r="Q2550" s="13" t="s">
        <v>551</v>
      </c>
      <c r="R2550" s="7"/>
      <c r="S2550" s="7"/>
      <c r="T2550" s="7"/>
      <c r="U2550" s="7"/>
      <c r="V2550" s="7"/>
      <c r="W2550" s="11">
        <v>160.99239130434785</v>
      </c>
    </row>
    <row r="2551" spans="1:23" x14ac:dyDescent="0.25">
      <c r="A2551" s="7" t="s">
        <v>3247</v>
      </c>
      <c r="B2551" s="8" t="s">
        <v>528</v>
      </c>
      <c r="C2551" s="7" t="s">
        <v>47</v>
      </c>
      <c r="D2551" s="9" t="s">
        <v>1338</v>
      </c>
      <c r="E2551" s="7" t="s">
        <v>66</v>
      </c>
      <c r="F2551" s="7" t="s">
        <v>516</v>
      </c>
      <c r="G2551" s="9" t="s">
        <v>2109</v>
      </c>
      <c r="H2551" s="7" t="s">
        <v>528</v>
      </c>
      <c r="I2551" s="7" t="s">
        <v>2110</v>
      </c>
      <c r="J2551" s="7" t="s">
        <v>70</v>
      </c>
      <c r="K2551" s="10" t="s">
        <v>3245</v>
      </c>
      <c r="L2551" s="7">
        <v>0</v>
      </c>
      <c r="M2551" s="7">
        <v>285</v>
      </c>
      <c r="N2551" s="7">
        <v>285</v>
      </c>
      <c r="O2551" s="7">
        <v>5.19</v>
      </c>
      <c r="P2551" s="7">
        <v>15</v>
      </c>
      <c r="Q2551" s="13" t="s">
        <v>80</v>
      </c>
      <c r="R2551" s="7"/>
      <c r="S2551" s="7"/>
      <c r="T2551" s="7"/>
      <c r="U2551" s="7"/>
      <c r="V2551" s="7"/>
      <c r="W2551" s="11">
        <v>160.77500000000003</v>
      </c>
    </row>
    <row r="2552" spans="1:23" x14ac:dyDescent="0.25">
      <c r="A2552" s="7" t="s">
        <v>3247</v>
      </c>
      <c r="B2552" s="8" t="s">
        <v>536</v>
      </c>
      <c r="C2552" s="7" t="s">
        <v>47</v>
      </c>
      <c r="D2552" s="9" t="s">
        <v>1338</v>
      </c>
      <c r="E2552" s="7" t="s">
        <v>60</v>
      </c>
      <c r="F2552" s="7" t="s">
        <v>61</v>
      </c>
      <c r="G2552" s="9" t="s">
        <v>2112</v>
      </c>
      <c r="H2552" s="7" t="s">
        <v>528</v>
      </c>
      <c r="I2552" s="7" t="s">
        <v>2113</v>
      </c>
      <c r="J2552" s="7"/>
      <c r="K2552" s="10" t="s">
        <v>3245</v>
      </c>
      <c r="L2552" s="7">
        <v>0</v>
      </c>
      <c r="M2552" s="7">
        <v>2725.89</v>
      </c>
      <c r="N2552" s="7">
        <v>2725.89</v>
      </c>
      <c r="O2552" s="7">
        <v>0.54</v>
      </c>
      <c r="P2552" s="7">
        <v>12</v>
      </c>
      <c r="Q2552" s="7" t="s">
        <v>3258</v>
      </c>
      <c r="R2552" s="7"/>
      <c r="S2552" s="7"/>
      <c r="T2552" s="7"/>
      <c r="U2552" s="7"/>
      <c r="V2552" s="7"/>
      <c r="W2552" s="11">
        <v>160.61413043478262</v>
      </c>
    </row>
    <row r="2553" spans="1:23" x14ac:dyDescent="0.25">
      <c r="A2553" s="7" t="s">
        <v>3247</v>
      </c>
      <c r="B2553" s="8" t="s">
        <v>528</v>
      </c>
      <c r="C2553" s="7" t="s">
        <v>34</v>
      </c>
      <c r="D2553" s="9" t="s">
        <v>655</v>
      </c>
      <c r="E2553" s="7" t="s">
        <v>60</v>
      </c>
      <c r="F2553" s="7" t="s">
        <v>61</v>
      </c>
      <c r="G2553" s="9" t="s">
        <v>2127</v>
      </c>
      <c r="H2553" s="7" t="s">
        <v>528</v>
      </c>
      <c r="I2553" s="7" t="s">
        <v>2128</v>
      </c>
      <c r="J2553" s="7" t="s">
        <v>64</v>
      </c>
      <c r="K2553" s="10" t="s">
        <v>3245</v>
      </c>
      <c r="L2553" s="7">
        <v>2517.02</v>
      </c>
      <c r="M2553" s="7">
        <v>7872.39</v>
      </c>
      <c r="N2553" s="7">
        <v>5355.37</v>
      </c>
      <c r="O2553" s="7">
        <v>0.27</v>
      </c>
      <c r="P2553" s="7">
        <v>8</v>
      </c>
      <c r="Q2553" s="13" t="s">
        <v>3269</v>
      </c>
      <c r="R2553" s="7"/>
      <c r="S2553" s="7"/>
      <c r="T2553" s="7"/>
      <c r="U2553" s="7"/>
      <c r="V2553" s="7"/>
      <c r="W2553" s="11">
        <v>159.91739130434783</v>
      </c>
    </row>
    <row r="2554" spans="1:23" x14ac:dyDescent="0.25">
      <c r="A2554" s="7" t="s">
        <v>3247</v>
      </c>
      <c r="B2554" s="8" t="s">
        <v>528</v>
      </c>
      <c r="C2554" s="7" t="s">
        <v>34</v>
      </c>
      <c r="D2554" s="9" t="s">
        <v>655</v>
      </c>
      <c r="E2554" s="7" t="s">
        <v>83</v>
      </c>
      <c r="F2554" s="7" t="s">
        <v>94</v>
      </c>
      <c r="G2554" s="9" t="s">
        <v>1887</v>
      </c>
      <c r="H2554" s="7" t="s">
        <v>528</v>
      </c>
      <c r="I2554" s="7" t="s">
        <v>1888</v>
      </c>
      <c r="J2554" s="7" t="s">
        <v>56</v>
      </c>
      <c r="K2554" s="10" t="s">
        <v>3245</v>
      </c>
      <c r="L2554" s="7">
        <v>935</v>
      </c>
      <c r="M2554" s="7">
        <v>1610</v>
      </c>
      <c r="N2554" s="7">
        <v>675</v>
      </c>
      <c r="O2554" s="7">
        <v>2.17</v>
      </c>
      <c r="P2554" s="7">
        <v>1</v>
      </c>
      <c r="Q2554" s="13" t="s">
        <v>539</v>
      </c>
      <c r="R2554" s="7"/>
      <c r="S2554" s="7"/>
      <c r="T2554" s="7"/>
      <c r="U2554" s="7"/>
      <c r="V2554" s="7"/>
      <c r="W2554" s="11">
        <v>159.57173913043479</v>
      </c>
    </row>
    <row r="2555" spans="1:23" x14ac:dyDescent="0.25">
      <c r="A2555" s="7" t="s">
        <v>3247</v>
      </c>
      <c r="B2555" s="8" t="s">
        <v>528</v>
      </c>
      <c r="C2555" s="7" t="s">
        <v>47</v>
      </c>
      <c r="D2555" s="9" t="s">
        <v>1338</v>
      </c>
      <c r="E2555" s="7" t="s">
        <v>83</v>
      </c>
      <c r="F2555" s="7" t="s">
        <v>94</v>
      </c>
      <c r="G2555" s="9" t="s">
        <v>2114</v>
      </c>
      <c r="H2555" s="7" t="s">
        <v>528</v>
      </c>
      <c r="I2555" s="7" t="s">
        <v>1090</v>
      </c>
      <c r="J2555" s="7" t="s">
        <v>45</v>
      </c>
      <c r="K2555" s="10" t="s">
        <v>3245</v>
      </c>
      <c r="L2555" s="7">
        <v>0</v>
      </c>
      <c r="M2555" s="7">
        <v>205</v>
      </c>
      <c r="N2555" s="7">
        <v>205</v>
      </c>
      <c r="O2555" s="7">
        <v>7.15</v>
      </c>
      <c r="P2555" s="7">
        <v>15</v>
      </c>
      <c r="Q2555" s="13" t="s">
        <v>80</v>
      </c>
      <c r="R2555" s="7"/>
      <c r="S2555" s="7"/>
      <c r="T2555" s="7"/>
      <c r="U2555" s="7"/>
      <c r="V2555" s="7"/>
      <c r="W2555" s="11">
        <v>159.42608695652174</v>
      </c>
    </row>
    <row r="2556" spans="1:23" x14ac:dyDescent="0.25">
      <c r="A2556" s="7" t="s">
        <v>3247</v>
      </c>
      <c r="B2556" s="8" t="s">
        <v>528</v>
      </c>
      <c r="C2556" s="7" t="s">
        <v>34</v>
      </c>
      <c r="D2556" s="9" t="s">
        <v>655</v>
      </c>
      <c r="E2556" s="7" t="s">
        <v>83</v>
      </c>
      <c r="F2556" s="7" t="s">
        <v>94</v>
      </c>
      <c r="G2556" s="9" t="s">
        <v>2115</v>
      </c>
      <c r="H2556" s="7" t="s">
        <v>536</v>
      </c>
      <c r="I2556" s="7" t="s">
        <v>2116</v>
      </c>
      <c r="J2556" s="7" t="s">
        <v>70</v>
      </c>
      <c r="K2556" s="10" t="s">
        <v>3245</v>
      </c>
      <c r="L2556" s="7">
        <v>29</v>
      </c>
      <c r="M2556" s="7">
        <v>931</v>
      </c>
      <c r="N2556" s="7">
        <v>902</v>
      </c>
      <c r="O2556" s="7">
        <v>1.62</v>
      </c>
      <c r="P2556" s="7">
        <v>15</v>
      </c>
      <c r="Q2556" s="13" t="s">
        <v>80</v>
      </c>
      <c r="R2556" s="7"/>
      <c r="S2556" s="7"/>
      <c r="T2556" s="7"/>
      <c r="U2556" s="7"/>
      <c r="V2556" s="7"/>
      <c r="W2556" s="11">
        <v>159.30000000000001</v>
      </c>
    </row>
    <row r="2557" spans="1:23" x14ac:dyDescent="0.25">
      <c r="A2557" s="7" t="s">
        <v>3247</v>
      </c>
      <c r="B2557" s="8" t="s">
        <v>536</v>
      </c>
      <c r="C2557" s="7" t="s">
        <v>34</v>
      </c>
      <c r="D2557" s="9" t="s">
        <v>655</v>
      </c>
      <c r="E2557" s="7" t="s">
        <v>60</v>
      </c>
      <c r="F2557" s="7" t="s">
        <v>61</v>
      </c>
      <c r="G2557" s="9" t="s">
        <v>2185</v>
      </c>
      <c r="H2557" s="7" t="s">
        <v>528</v>
      </c>
      <c r="I2557" s="7" t="s">
        <v>2186</v>
      </c>
      <c r="J2557" s="7" t="s">
        <v>64</v>
      </c>
      <c r="K2557" s="10" t="s">
        <v>3245</v>
      </c>
      <c r="L2557" s="7">
        <v>6967.36</v>
      </c>
      <c r="M2557" s="7">
        <v>10926.2</v>
      </c>
      <c r="N2557" s="7">
        <v>3958.84</v>
      </c>
      <c r="O2557" s="7">
        <v>0.37</v>
      </c>
      <c r="P2557" s="7">
        <v>1</v>
      </c>
      <c r="Q2557" s="7" t="s">
        <v>539</v>
      </c>
      <c r="R2557" s="7"/>
      <c r="S2557" s="7"/>
      <c r="T2557" s="7"/>
      <c r="U2557" s="7"/>
      <c r="V2557" s="7"/>
      <c r="W2557" s="11">
        <v>159.26956521739132</v>
      </c>
    </row>
    <row r="2558" spans="1:23" x14ac:dyDescent="0.25">
      <c r="A2558" s="7" t="s">
        <v>3247</v>
      </c>
      <c r="B2558" s="8" t="s">
        <v>536</v>
      </c>
      <c r="C2558" s="7" t="s">
        <v>34</v>
      </c>
      <c r="D2558" s="9" t="s">
        <v>655</v>
      </c>
      <c r="E2558" s="7" t="s">
        <v>60</v>
      </c>
      <c r="F2558" s="7" t="s">
        <v>61</v>
      </c>
      <c r="G2558" s="9" t="s">
        <v>2125</v>
      </c>
      <c r="H2558" s="7" t="s">
        <v>536</v>
      </c>
      <c r="I2558" s="7" t="s">
        <v>2126</v>
      </c>
      <c r="J2558" s="7" t="s">
        <v>64</v>
      </c>
      <c r="K2558" s="10" t="s">
        <v>3245</v>
      </c>
      <c r="L2558" s="7">
        <v>428.56</v>
      </c>
      <c r="M2558" s="7">
        <v>990.1</v>
      </c>
      <c r="N2558" s="7">
        <v>561.54</v>
      </c>
      <c r="O2558" s="7">
        <v>2.61</v>
      </c>
      <c r="P2558" s="7">
        <v>1</v>
      </c>
      <c r="Q2558" s="7" t="s">
        <v>539</v>
      </c>
      <c r="R2558" s="7"/>
      <c r="S2558" s="7"/>
      <c r="T2558" s="7"/>
      <c r="U2558" s="7"/>
      <c r="V2558" s="7"/>
      <c r="W2558" s="11">
        <v>159.14130434782609</v>
      </c>
    </row>
    <row r="2559" spans="1:23" x14ac:dyDescent="0.25">
      <c r="A2559" s="7" t="s">
        <v>3247</v>
      </c>
      <c r="B2559" s="8" t="s">
        <v>528</v>
      </c>
      <c r="C2559" s="7" t="s">
        <v>34</v>
      </c>
      <c r="D2559" s="9" t="s">
        <v>529</v>
      </c>
      <c r="E2559" s="7" t="s">
        <v>83</v>
      </c>
      <c r="F2559" s="7" t="s">
        <v>199</v>
      </c>
      <c r="G2559" s="9" t="s">
        <v>3361</v>
      </c>
      <c r="H2559" s="7"/>
      <c r="I2559" s="7" t="s">
        <v>3362</v>
      </c>
      <c r="J2559" s="7" t="s">
        <v>70</v>
      </c>
      <c r="K2559" s="10" t="s">
        <v>3245</v>
      </c>
      <c r="L2559" s="7">
        <v>483</v>
      </c>
      <c r="M2559" s="7">
        <v>1012</v>
      </c>
      <c r="N2559" s="7">
        <v>529</v>
      </c>
      <c r="O2559" s="7">
        <v>2.75</v>
      </c>
      <c r="P2559" s="7">
        <v>8</v>
      </c>
      <c r="Q2559" s="13" t="s">
        <v>3269</v>
      </c>
      <c r="R2559" s="7"/>
      <c r="S2559" s="7"/>
      <c r="T2559" s="7"/>
      <c r="U2559" s="7"/>
      <c r="V2559" s="7"/>
      <c r="W2559" s="11">
        <v>157.94565217391303</v>
      </c>
    </row>
    <row r="2560" spans="1:23" x14ac:dyDescent="0.25">
      <c r="A2560" s="7" t="s">
        <v>3247</v>
      </c>
      <c r="B2560" s="8" t="s">
        <v>536</v>
      </c>
      <c r="C2560" s="7" t="s">
        <v>34</v>
      </c>
      <c r="D2560" s="9" t="s">
        <v>655</v>
      </c>
      <c r="E2560" s="7" t="s">
        <v>41</v>
      </c>
      <c r="F2560" s="7" t="s">
        <v>101</v>
      </c>
      <c r="G2560" s="9" t="s">
        <v>2118</v>
      </c>
      <c r="H2560" s="7" t="s">
        <v>528</v>
      </c>
      <c r="I2560" s="7" t="s">
        <v>2119</v>
      </c>
      <c r="J2560" s="7" t="s">
        <v>45</v>
      </c>
      <c r="K2560" s="10" t="s">
        <v>3245</v>
      </c>
      <c r="L2560" s="7">
        <v>279</v>
      </c>
      <c r="M2560" s="7">
        <v>1683</v>
      </c>
      <c r="N2560" s="7">
        <v>1404</v>
      </c>
      <c r="O2560" s="7">
        <v>1.03</v>
      </c>
      <c r="P2560" s="7">
        <v>12</v>
      </c>
      <c r="Q2560" s="7" t="s">
        <v>3258</v>
      </c>
      <c r="R2560" s="7"/>
      <c r="S2560" s="7"/>
      <c r="T2560" s="7"/>
      <c r="U2560" s="7"/>
      <c r="V2560" s="7"/>
      <c r="W2560" s="11">
        <v>157.39782608695654</v>
      </c>
    </row>
    <row r="2561" spans="1:23" x14ac:dyDescent="0.25">
      <c r="A2561" s="7" t="s">
        <v>3247</v>
      </c>
      <c r="B2561" s="8" t="s">
        <v>528</v>
      </c>
      <c r="C2561" s="7" t="s">
        <v>34</v>
      </c>
      <c r="D2561" s="9" t="s">
        <v>529</v>
      </c>
      <c r="E2561" s="7" t="s">
        <v>66</v>
      </c>
      <c r="F2561" s="7" t="s">
        <v>90</v>
      </c>
      <c r="G2561" s="9" t="s">
        <v>3363</v>
      </c>
      <c r="H2561" s="7"/>
      <c r="I2561" s="7" t="s">
        <v>3364</v>
      </c>
      <c r="J2561" s="7" t="s">
        <v>93</v>
      </c>
      <c r="K2561" s="10" t="s">
        <v>3245</v>
      </c>
      <c r="L2561" s="7">
        <v>6900</v>
      </c>
      <c r="M2561" s="7">
        <v>7552</v>
      </c>
      <c r="N2561" s="7">
        <v>652</v>
      </c>
      <c r="O2561" s="7">
        <v>2.21</v>
      </c>
      <c r="P2561" s="7">
        <v>1</v>
      </c>
      <c r="Q2561" s="13" t="s">
        <v>539</v>
      </c>
      <c r="R2561" s="7"/>
      <c r="S2561" s="7"/>
      <c r="T2561" s="7"/>
      <c r="U2561" s="7"/>
      <c r="V2561" s="7"/>
      <c r="W2561" s="11">
        <v>156.41195652173914</v>
      </c>
    </row>
    <row r="2562" spans="1:23" x14ac:dyDescent="0.25">
      <c r="A2562" s="7" t="s">
        <v>3247</v>
      </c>
      <c r="B2562" s="8" t="s">
        <v>528</v>
      </c>
      <c r="C2562" s="7" t="s">
        <v>34</v>
      </c>
      <c r="D2562" s="9" t="s">
        <v>655</v>
      </c>
      <c r="E2562" s="7" t="s">
        <v>66</v>
      </c>
      <c r="F2562" s="7" t="s">
        <v>90</v>
      </c>
      <c r="G2562" s="9" t="s">
        <v>1659</v>
      </c>
      <c r="H2562" s="7" t="s">
        <v>528</v>
      </c>
      <c r="I2562" s="7" t="s">
        <v>1660</v>
      </c>
      <c r="J2562" s="7" t="s">
        <v>93</v>
      </c>
      <c r="K2562" s="10" t="s">
        <v>3245</v>
      </c>
      <c r="L2562" s="7">
        <v>12550</v>
      </c>
      <c r="M2562" s="7">
        <v>24988</v>
      </c>
      <c r="N2562" s="7">
        <v>12438</v>
      </c>
      <c r="O2562" s="7">
        <v>0.11</v>
      </c>
      <c r="P2562" s="7">
        <v>8</v>
      </c>
      <c r="Q2562" s="13" t="s">
        <v>551</v>
      </c>
      <c r="R2562" s="7"/>
      <c r="S2562" s="7"/>
      <c r="T2562" s="7"/>
      <c r="U2562" s="7"/>
      <c r="V2562" s="7"/>
      <c r="W2562" s="11">
        <v>155.38369565217391</v>
      </c>
    </row>
    <row r="2563" spans="1:23" x14ac:dyDescent="0.25">
      <c r="A2563" s="7" t="s">
        <v>3247</v>
      </c>
      <c r="B2563" s="8" t="s">
        <v>528</v>
      </c>
      <c r="C2563" s="7" t="s">
        <v>47</v>
      </c>
      <c r="D2563" s="9" t="s">
        <v>1338</v>
      </c>
      <c r="E2563" s="7" t="s">
        <v>83</v>
      </c>
      <c r="F2563" s="7" t="s">
        <v>94</v>
      </c>
      <c r="G2563" s="9" t="s">
        <v>2121</v>
      </c>
      <c r="H2563" s="7" t="s">
        <v>536</v>
      </c>
      <c r="I2563" s="7" t="s">
        <v>2122</v>
      </c>
      <c r="J2563" s="7" t="s">
        <v>70</v>
      </c>
      <c r="K2563" s="10" t="s">
        <v>3245</v>
      </c>
      <c r="L2563" s="7">
        <v>0</v>
      </c>
      <c r="M2563" s="7">
        <v>611</v>
      </c>
      <c r="N2563" s="7">
        <v>611</v>
      </c>
      <c r="O2563" s="7">
        <v>2.34</v>
      </c>
      <c r="P2563" s="7">
        <v>15</v>
      </c>
      <c r="Q2563" s="13" t="s">
        <v>80</v>
      </c>
      <c r="R2563" s="7"/>
      <c r="S2563" s="7"/>
      <c r="T2563" s="7"/>
      <c r="U2563" s="7"/>
      <c r="V2563" s="7"/>
      <c r="W2563" s="11">
        <v>155.26195652173917</v>
      </c>
    </row>
    <row r="2564" spans="1:23" x14ac:dyDescent="0.25">
      <c r="A2564" s="7" t="s">
        <v>3247</v>
      </c>
      <c r="B2564" s="8" t="s">
        <v>528</v>
      </c>
      <c r="C2564" s="7" t="s">
        <v>34</v>
      </c>
      <c r="D2564" s="9" t="s">
        <v>529</v>
      </c>
      <c r="E2564" s="7" t="s">
        <v>134</v>
      </c>
      <c r="F2564" s="7" t="s">
        <v>143</v>
      </c>
      <c r="G2564" s="9" t="s">
        <v>3365</v>
      </c>
      <c r="H2564" s="7"/>
      <c r="I2564" s="7" t="s">
        <v>275</v>
      </c>
      <c r="J2564" s="7" t="s">
        <v>45</v>
      </c>
      <c r="K2564" s="10" t="s">
        <v>3245</v>
      </c>
      <c r="L2564" s="7">
        <v>43800</v>
      </c>
      <c r="M2564" s="7">
        <v>47754</v>
      </c>
      <c r="N2564" s="7">
        <v>3954</v>
      </c>
      <c r="O2564" s="7">
        <v>0.36</v>
      </c>
      <c r="P2564" s="7">
        <v>1</v>
      </c>
      <c r="Q2564" s="13" t="s">
        <v>539</v>
      </c>
      <c r="R2564" s="7"/>
      <c r="S2564" s="7"/>
      <c r="T2564" s="7"/>
      <c r="U2564" s="7"/>
      <c r="V2564" s="7"/>
      <c r="W2564" s="11">
        <v>153.89456521739132</v>
      </c>
    </row>
    <row r="2565" spans="1:23" x14ac:dyDescent="0.25">
      <c r="A2565" s="7" t="s">
        <v>3247</v>
      </c>
      <c r="B2565" s="8" t="s">
        <v>528</v>
      </c>
      <c r="C2565" s="7" t="s">
        <v>47</v>
      </c>
      <c r="D2565" s="9" t="s">
        <v>3213</v>
      </c>
      <c r="E2565" s="7" t="s">
        <v>83</v>
      </c>
      <c r="F2565" s="7" t="s">
        <v>94</v>
      </c>
      <c r="G2565" s="9" t="s">
        <v>2139</v>
      </c>
      <c r="H2565" s="7" t="s">
        <v>536</v>
      </c>
      <c r="I2565" s="7" t="s">
        <v>2140</v>
      </c>
      <c r="J2565" s="7" t="s">
        <v>39</v>
      </c>
      <c r="K2565" s="10" t="s">
        <v>3245</v>
      </c>
      <c r="L2565" s="7">
        <v>0</v>
      </c>
      <c r="M2565" s="7">
        <v>696</v>
      </c>
      <c r="N2565" s="7">
        <v>696</v>
      </c>
      <c r="O2565" s="7">
        <v>2.02</v>
      </c>
      <c r="P2565" s="7">
        <v>15</v>
      </c>
      <c r="Q2565" s="13" t="s">
        <v>80</v>
      </c>
      <c r="R2565" s="7"/>
      <c r="S2565" s="7"/>
      <c r="T2565" s="7"/>
      <c r="U2565" s="7"/>
      <c r="V2565" s="7"/>
      <c r="W2565" s="11">
        <v>153.14891304347827</v>
      </c>
    </row>
    <row r="2566" spans="1:23" x14ac:dyDescent="0.25">
      <c r="A2566" s="7" t="s">
        <v>3247</v>
      </c>
      <c r="B2566" s="8" t="s">
        <v>528</v>
      </c>
      <c r="C2566" s="7" t="s">
        <v>34</v>
      </c>
      <c r="D2566" s="9" t="s">
        <v>655</v>
      </c>
      <c r="E2566" s="7" t="s">
        <v>41</v>
      </c>
      <c r="F2566" s="7" t="s">
        <v>72</v>
      </c>
      <c r="G2566" s="9" t="s">
        <v>2132</v>
      </c>
      <c r="H2566" s="7" t="s">
        <v>536</v>
      </c>
      <c r="I2566" s="7" t="s">
        <v>2133</v>
      </c>
      <c r="J2566" s="7" t="s">
        <v>70</v>
      </c>
      <c r="K2566" s="10" t="s">
        <v>3245</v>
      </c>
      <c r="L2566" s="7">
        <v>24</v>
      </c>
      <c r="M2566" s="7">
        <v>6496</v>
      </c>
      <c r="N2566" s="7">
        <v>6472</v>
      </c>
      <c r="O2566" s="7">
        <v>0.22</v>
      </c>
      <c r="P2566" s="7">
        <v>15</v>
      </c>
      <c r="Q2566" s="13" t="s">
        <v>80</v>
      </c>
      <c r="R2566" s="7"/>
      <c r="S2566" s="7"/>
      <c r="T2566" s="7"/>
      <c r="U2566" s="7"/>
      <c r="V2566" s="7"/>
      <c r="W2566" s="11">
        <v>152.59891304347829</v>
      </c>
    </row>
    <row r="2567" spans="1:23" x14ac:dyDescent="0.25">
      <c r="A2567" s="7" t="s">
        <v>3247</v>
      </c>
      <c r="B2567" s="8" t="s">
        <v>536</v>
      </c>
      <c r="C2567" s="7" t="s">
        <v>34</v>
      </c>
      <c r="D2567" s="9" t="s">
        <v>655</v>
      </c>
      <c r="E2567" s="7" t="s">
        <v>157</v>
      </c>
      <c r="F2567" s="7" t="s">
        <v>472</v>
      </c>
      <c r="G2567" s="9" t="s">
        <v>2135</v>
      </c>
      <c r="H2567" s="7" t="s">
        <v>528</v>
      </c>
      <c r="I2567" s="7" t="s">
        <v>2136</v>
      </c>
      <c r="J2567" s="7" t="s">
        <v>56</v>
      </c>
      <c r="K2567" s="10" t="s">
        <v>3245</v>
      </c>
      <c r="L2567" s="7">
        <v>3.6</v>
      </c>
      <c r="M2567" s="7">
        <v>998.74</v>
      </c>
      <c r="N2567" s="7">
        <v>995.14</v>
      </c>
      <c r="O2567" s="7">
        <v>1.41</v>
      </c>
      <c r="P2567" s="7">
        <v>14</v>
      </c>
      <c r="Q2567" s="7">
        <v>0</v>
      </c>
      <c r="R2567" s="7"/>
      <c r="S2567" s="7"/>
      <c r="T2567" s="7"/>
      <c r="U2567" s="7"/>
      <c r="V2567" s="7"/>
      <c r="W2567" s="11">
        <v>152.53913043478261</v>
      </c>
    </row>
    <row r="2568" spans="1:23" x14ac:dyDescent="0.25">
      <c r="A2568" s="7" t="s">
        <v>3247</v>
      </c>
      <c r="B2568" s="8" t="s">
        <v>528</v>
      </c>
      <c r="C2568" s="7" t="s">
        <v>34</v>
      </c>
      <c r="D2568" s="9" t="s">
        <v>655</v>
      </c>
      <c r="E2568" s="7" t="s">
        <v>41</v>
      </c>
      <c r="F2568" s="7" t="s">
        <v>42</v>
      </c>
      <c r="G2568" s="9" t="s">
        <v>2108</v>
      </c>
      <c r="H2568" s="7" t="s">
        <v>528</v>
      </c>
      <c r="I2568" s="7" t="s">
        <v>176</v>
      </c>
      <c r="J2568" s="7" t="s">
        <v>70</v>
      </c>
      <c r="K2568" s="10" t="s">
        <v>3245</v>
      </c>
      <c r="L2568" s="7">
        <v>1647</v>
      </c>
      <c r="M2568" s="7">
        <v>19071</v>
      </c>
      <c r="N2568" s="7">
        <v>17424</v>
      </c>
      <c r="O2568" s="7">
        <v>0.08</v>
      </c>
      <c r="P2568" s="7">
        <v>15</v>
      </c>
      <c r="Q2568" s="13" t="s">
        <v>80</v>
      </c>
      <c r="R2568" s="7"/>
      <c r="S2568" s="7"/>
      <c r="T2568" s="7"/>
      <c r="U2568" s="7"/>
      <c r="V2568" s="7"/>
      <c r="W2568" s="11">
        <v>152.37065217391304</v>
      </c>
    </row>
    <row r="2569" spans="1:23" x14ac:dyDescent="0.25">
      <c r="A2569" s="7" t="s">
        <v>3247</v>
      </c>
      <c r="B2569" s="8" t="s">
        <v>528</v>
      </c>
      <c r="C2569" s="7" t="s">
        <v>47</v>
      </c>
      <c r="D2569" s="9" t="s">
        <v>1338</v>
      </c>
      <c r="E2569" s="7" t="s">
        <v>48</v>
      </c>
      <c r="F2569" s="7" t="s">
        <v>49</v>
      </c>
      <c r="G2569" s="9" t="s">
        <v>2141</v>
      </c>
      <c r="H2569" s="7" t="s">
        <v>536</v>
      </c>
      <c r="I2569" s="7" t="s">
        <v>650</v>
      </c>
      <c r="J2569" s="7"/>
      <c r="K2569" s="10" t="s">
        <v>3245</v>
      </c>
      <c r="L2569" s="7">
        <v>0</v>
      </c>
      <c r="M2569" s="7">
        <v>50</v>
      </c>
      <c r="N2569" s="7">
        <v>50</v>
      </c>
      <c r="O2569" s="7">
        <v>27.9</v>
      </c>
      <c r="P2569" s="7">
        <v>12</v>
      </c>
      <c r="Q2569" s="13" t="s">
        <v>3258</v>
      </c>
      <c r="R2569" s="7"/>
      <c r="S2569" s="7"/>
      <c r="T2569" s="7"/>
      <c r="U2569" s="7"/>
      <c r="V2569" s="7"/>
      <c r="W2569" s="11">
        <v>151.65434782608696</v>
      </c>
    </row>
    <row r="2570" spans="1:23" x14ac:dyDescent="0.25">
      <c r="A2570" s="7" t="s">
        <v>3247</v>
      </c>
      <c r="B2570" s="8" t="s">
        <v>528</v>
      </c>
      <c r="C2570" s="7" t="s">
        <v>34</v>
      </c>
      <c r="D2570" s="9" t="s">
        <v>655</v>
      </c>
      <c r="E2570" s="7" t="s">
        <v>41</v>
      </c>
      <c r="F2570" s="7" t="s">
        <v>42</v>
      </c>
      <c r="G2570" s="9" t="s">
        <v>2144</v>
      </c>
      <c r="H2570" s="7" t="s">
        <v>528</v>
      </c>
      <c r="I2570" s="7" t="s">
        <v>2145</v>
      </c>
      <c r="J2570" s="7" t="s">
        <v>70</v>
      </c>
      <c r="K2570" s="10" t="s">
        <v>3245</v>
      </c>
      <c r="L2570" s="7">
        <v>30</v>
      </c>
      <c r="M2570" s="7">
        <v>7965</v>
      </c>
      <c r="N2570" s="7">
        <v>7935</v>
      </c>
      <c r="O2570" s="7">
        <v>0.17</v>
      </c>
      <c r="P2570" s="7">
        <v>15</v>
      </c>
      <c r="Q2570" s="13" t="s">
        <v>80</v>
      </c>
      <c r="R2570" s="7"/>
      <c r="S2570" s="7"/>
      <c r="T2570" s="7"/>
      <c r="U2570" s="7"/>
      <c r="V2570" s="7"/>
      <c r="W2570" s="11">
        <v>150.23369565217394</v>
      </c>
    </row>
    <row r="2571" spans="1:23" x14ac:dyDescent="0.25">
      <c r="A2571" s="7" t="s">
        <v>3247</v>
      </c>
      <c r="B2571" s="8" t="s">
        <v>528</v>
      </c>
      <c r="C2571" s="7" t="s">
        <v>47</v>
      </c>
      <c r="D2571" s="9" t="s">
        <v>1338</v>
      </c>
      <c r="E2571" s="7" t="s">
        <v>48</v>
      </c>
      <c r="F2571" s="7" t="s">
        <v>49</v>
      </c>
      <c r="G2571" s="9" t="s">
        <v>2154</v>
      </c>
      <c r="H2571" s="7" t="s">
        <v>528</v>
      </c>
      <c r="I2571" s="7" t="s">
        <v>2155</v>
      </c>
      <c r="J2571" s="7"/>
      <c r="K2571" s="10" t="s">
        <v>3245</v>
      </c>
      <c r="L2571" s="7">
        <v>0</v>
      </c>
      <c r="M2571" s="7">
        <v>54</v>
      </c>
      <c r="N2571" s="7">
        <v>54</v>
      </c>
      <c r="O2571" s="7">
        <v>25.46</v>
      </c>
      <c r="P2571" s="7">
        <v>12</v>
      </c>
      <c r="Q2571" s="13" t="s">
        <v>3258</v>
      </c>
      <c r="R2571" s="7"/>
      <c r="S2571" s="7"/>
      <c r="T2571" s="7"/>
      <c r="U2571" s="7"/>
      <c r="V2571" s="7"/>
      <c r="W2571" s="11">
        <v>149.4576086956522</v>
      </c>
    </row>
    <row r="2572" spans="1:23" x14ac:dyDescent="0.25">
      <c r="A2572" s="7" t="s">
        <v>3247</v>
      </c>
      <c r="B2572" s="8" t="s">
        <v>536</v>
      </c>
      <c r="C2572" s="7" t="s">
        <v>47</v>
      </c>
      <c r="D2572" s="9" t="s">
        <v>1338</v>
      </c>
      <c r="E2572" s="7" t="s">
        <v>60</v>
      </c>
      <c r="F2572" s="7" t="s">
        <v>61</v>
      </c>
      <c r="G2572" s="9" t="s">
        <v>2150</v>
      </c>
      <c r="H2572" s="7" t="s">
        <v>528</v>
      </c>
      <c r="I2572" s="7" t="s">
        <v>2151</v>
      </c>
      <c r="J2572" s="7" t="s">
        <v>64</v>
      </c>
      <c r="K2572" s="10" t="s">
        <v>3245</v>
      </c>
      <c r="L2572" s="7">
        <v>0</v>
      </c>
      <c r="M2572" s="7">
        <v>1360.89</v>
      </c>
      <c r="N2572" s="7">
        <v>1360.89</v>
      </c>
      <c r="O2572" s="7">
        <v>1.01</v>
      </c>
      <c r="P2572" s="7">
        <v>15</v>
      </c>
      <c r="Q2572" s="7" t="s">
        <v>80</v>
      </c>
      <c r="R2572" s="7"/>
      <c r="S2572" s="7"/>
      <c r="T2572" s="7"/>
      <c r="U2572" s="7"/>
      <c r="V2572" s="7"/>
      <c r="W2572" s="11">
        <v>149.34565217391307</v>
      </c>
    </row>
    <row r="2573" spans="1:23" x14ac:dyDescent="0.25">
      <c r="A2573" s="7" t="s">
        <v>3247</v>
      </c>
      <c r="B2573" s="8" t="s">
        <v>536</v>
      </c>
      <c r="C2573" s="7" t="s">
        <v>47</v>
      </c>
      <c r="D2573" s="9" t="s">
        <v>1338</v>
      </c>
      <c r="E2573" s="7" t="s">
        <v>134</v>
      </c>
      <c r="F2573" s="7" t="s">
        <v>146</v>
      </c>
      <c r="G2573" s="9" t="s">
        <v>2158</v>
      </c>
      <c r="H2573" s="7" t="s">
        <v>528</v>
      </c>
      <c r="I2573" s="7" t="s">
        <v>2159</v>
      </c>
      <c r="J2573" s="7" t="s">
        <v>45</v>
      </c>
      <c r="K2573" s="10" t="s">
        <v>3245</v>
      </c>
      <c r="L2573" s="7">
        <v>0</v>
      </c>
      <c r="M2573" s="7">
        <v>4993</v>
      </c>
      <c r="N2573" s="7">
        <v>4993</v>
      </c>
      <c r="O2573" s="7">
        <v>0.27</v>
      </c>
      <c r="P2573" s="7">
        <v>15</v>
      </c>
      <c r="Q2573" s="7" t="s">
        <v>80</v>
      </c>
      <c r="R2573" s="7"/>
      <c r="S2573" s="7"/>
      <c r="T2573" s="7"/>
      <c r="U2573" s="7"/>
      <c r="V2573" s="7"/>
      <c r="W2573" s="11">
        <v>149.0967391304348</v>
      </c>
    </row>
    <row r="2574" spans="1:23" x14ac:dyDescent="0.25">
      <c r="A2574" s="7" t="s">
        <v>3247</v>
      </c>
      <c r="B2574" s="8" t="s">
        <v>528</v>
      </c>
      <c r="C2574" s="7" t="s">
        <v>34</v>
      </c>
      <c r="D2574" s="9" t="s">
        <v>655</v>
      </c>
      <c r="E2574" s="7" t="s">
        <v>83</v>
      </c>
      <c r="F2574" s="7" t="s">
        <v>94</v>
      </c>
      <c r="G2574" s="9" t="s">
        <v>1055</v>
      </c>
      <c r="H2574" s="7" t="s">
        <v>536</v>
      </c>
      <c r="I2574" s="7" t="s">
        <v>1056</v>
      </c>
      <c r="J2574" s="7" t="s">
        <v>70</v>
      </c>
      <c r="K2574" s="10" t="s">
        <v>3245</v>
      </c>
      <c r="L2574" s="7">
        <v>2200</v>
      </c>
      <c r="M2574" s="7">
        <v>4058</v>
      </c>
      <c r="N2574" s="7">
        <v>1858</v>
      </c>
      <c r="O2574" s="7">
        <v>0.73</v>
      </c>
      <c r="P2574" s="7">
        <v>8</v>
      </c>
      <c r="Q2574" s="13" t="s">
        <v>551</v>
      </c>
      <c r="R2574" s="7"/>
      <c r="S2574" s="7"/>
      <c r="T2574" s="7"/>
      <c r="U2574" s="7"/>
      <c r="V2574" s="7"/>
      <c r="W2574" s="11">
        <v>148.10217391304349</v>
      </c>
    </row>
    <row r="2575" spans="1:23" x14ac:dyDescent="0.25">
      <c r="A2575" s="7" t="s">
        <v>3247</v>
      </c>
      <c r="B2575" s="8" t="s">
        <v>536</v>
      </c>
      <c r="C2575" s="7" t="s">
        <v>47</v>
      </c>
      <c r="D2575" s="9" t="s">
        <v>1338</v>
      </c>
      <c r="E2575" s="7" t="s">
        <v>60</v>
      </c>
      <c r="F2575" s="7" t="s">
        <v>61</v>
      </c>
      <c r="G2575" s="9" t="s">
        <v>2156</v>
      </c>
      <c r="H2575" s="7" t="s">
        <v>528</v>
      </c>
      <c r="I2575" s="7" t="s">
        <v>2157</v>
      </c>
      <c r="J2575" s="7" t="s">
        <v>64</v>
      </c>
      <c r="K2575" s="10" t="s">
        <v>3245</v>
      </c>
      <c r="L2575" s="7">
        <v>0</v>
      </c>
      <c r="M2575" s="7">
        <v>2582.27</v>
      </c>
      <c r="N2575" s="7">
        <v>2582.27</v>
      </c>
      <c r="O2575" s="7">
        <v>0.53</v>
      </c>
      <c r="P2575" s="7">
        <v>15</v>
      </c>
      <c r="Q2575" s="7" t="s">
        <v>80</v>
      </c>
      <c r="R2575" s="7"/>
      <c r="S2575" s="7"/>
      <c r="T2575" s="7"/>
      <c r="U2575" s="7"/>
      <c r="V2575" s="7"/>
      <c r="W2575" s="11">
        <v>148.08043478260871</v>
      </c>
    </row>
    <row r="2576" spans="1:23" x14ac:dyDescent="0.25">
      <c r="A2576" s="7" t="s">
        <v>3247</v>
      </c>
      <c r="B2576" s="8" t="s">
        <v>528</v>
      </c>
      <c r="C2576" s="7" t="s">
        <v>47</v>
      </c>
      <c r="D2576" s="9" t="s">
        <v>1338</v>
      </c>
      <c r="E2576" s="7" t="s">
        <v>157</v>
      </c>
      <c r="F2576" s="7" t="s">
        <v>158</v>
      </c>
      <c r="G2576" s="9" t="s">
        <v>2161</v>
      </c>
      <c r="H2576" s="7" t="s">
        <v>528</v>
      </c>
      <c r="I2576" s="7" t="s">
        <v>2162</v>
      </c>
      <c r="J2576" s="7" t="s">
        <v>70</v>
      </c>
      <c r="K2576" s="10" t="s">
        <v>3245</v>
      </c>
      <c r="L2576" s="7">
        <v>0</v>
      </c>
      <c r="M2576" s="7">
        <v>800</v>
      </c>
      <c r="N2576" s="7">
        <v>800</v>
      </c>
      <c r="O2576" s="7">
        <v>1.7</v>
      </c>
      <c r="P2576" s="7">
        <v>12</v>
      </c>
      <c r="Q2576" s="13" t="s">
        <v>3258</v>
      </c>
      <c r="R2576" s="7"/>
      <c r="S2576" s="7"/>
      <c r="T2576" s="7"/>
      <c r="U2576" s="7"/>
      <c r="V2576" s="7"/>
      <c r="W2576" s="11">
        <v>147.74782608695654</v>
      </c>
    </row>
    <row r="2577" spans="1:23" x14ac:dyDescent="0.25">
      <c r="A2577" s="7" t="s">
        <v>3247</v>
      </c>
      <c r="B2577" s="8" t="s">
        <v>528</v>
      </c>
      <c r="C2577" s="7" t="s">
        <v>47</v>
      </c>
      <c r="D2577" s="9" t="s">
        <v>1338</v>
      </c>
      <c r="E2577" s="7" t="s">
        <v>48</v>
      </c>
      <c r="F2577" s="7" t="s">
        <v>49</v>
      </c>
      <c r="G2577" s="9" t="s">
        <v>2163</v>
      </c>
      <c r="H2577" s="7" t="s">
        <v>528</v>
      </c>
      <c r="I2577" s="7" t="s">
        <v>2155</v>
      </c>
      <c r="J2577" s="7"/>
      <c r="K2577" s="10" t="s">
        <v>3245</v>
      </c>
      <c r="L2577" s="7">
        <v>0</v>
      </c>
      <c r="M2577" s="7">
        <v>48</v>
      </c>
      <c r="N2577" s="7">
        <v>48</v>
      </c>
      <c r="O2577" s="7">
        <v>28.27</v>
      </c>
      <c r="P2577" s="7">
        <v>12</v>
      </c>
      <c r="Q2577" s="13" t="s">
        <v>3258</v>
      </c>
      <c r="R2577" s="7"/>
      <c r="S2577" s="7"/>
      <c r="T2577" s="7"/>
      <c r="U2577" s="7"/>
      <c r="V2577" s="7"/>
      <c r="W2577" s="11">
        <v>147.48369565217391</v>
      </c>
    </row>
    <row r="2578" spans="1:23" x14ac:dyDescent="0.25">
      <c r="A2578" s="7" t="s">
        <v>3247</v>
      </c>
      <c r="B2578" s="8" t="s">
        <v>536</v>
      </c>
      <c r="C2578" s="7" t="s">
        <v>47</v>
      </c>
      <c r="D2578" s="9" t="s">
        <v>1338</v>
      </c>
      <c r="E2578" s="7" t="s">
        <v>41</v>
      </c>
      <c r="F2578" s="7" t="s">
        <v>42</v>
      </c>
      <c r="G2578" s="9" t="s">
        <v>2164</v>
      </c>
      <c r="H2578" s="7" t="s">
        <v>528</v>
      </c>
      <c r="I2578" s="7" t="s">
        <v>2165</v>
      </c>
      <c r="J2578" s="7" t="s">
        <v>70</v>
      </c>
      <c r="K2578" s="10" t="s">
        <v>3245</v>
      </c>
      <c r="L2578" s="7">
        <v>0</v>
      </c>
      <c r="M2578" s="7">
        <v>1900</v>
      </c>
      <c r="N2578" s="7">
        <v>1900</v>
      </c>
      <c r="O2578" s="7">
        <v>0.71</v>
      </c>
      <c r="P2578" s="7">
        <v>12</v>
      </c>
      <c r="Q2578" s="7" t="s">
        <v>3258</v>
      </c>
      <c r="R2578" s="7"/>
      <c r="S2578" s="7"/>
      <c r="T2578" s="7"/>
      <c r="U2578" s="7"/>
      <c r="V2578" s="7"/>
      <c r="W2578" s="11">
        <v>147.39456521739132</v>
      </c>
    </row>
    <row r="2579" spans="1:23" x14ac:dyDescent="0.25">
      <c r="A2579" s="7" t="s">
        <v>3247</v>
      </c>
      <c r="B2579" s="8" t="s">
        <v>536</v>
      </c>
      <c r="C2579" s="7" t="s">
        <v>47</v>
      </c>
      <c r="D2579" s="9" t="s">
        <v>1338</v>
      </c>
      <c r="E2579" s="7" t="s">
        <v>41</v>
      </c>
      <c r="F2579" s="7" t="s">
        <v>1034</v>
      </c>
      <c r="G2579" s="9" t="s">
        <v>2146</v>
      </c>
      <c r="H2579" s="7" t="s">
        <v>528</v>
      </c>
      <c r="I2579" s="7" t="s">
        <v>2147</v>
      </c>
      <c r="J2579" s="7" t="s">
        <v>39</v>
      </c>
      <c r="K2579" s="10" t="s">
        <v>3245</v>
      </c>
      <c r="L2579" s="7">
        <v>0</v>
      </c>
      <c r="M2579" s="7">
        <v>1827</v>
      </c>
      <c r="N2579" s="7">
        <v>1827</v>
      </c>
      <c r="O2579" s="7">
        <v>0.74</v>
      </c>
      <c r="P2579" s="7">
        <v>15</v>
      </c>
      <c r="Q2579" s="7" t="s">
        <v>80</v>
      </c>
      <c r="R2579" s="7"/>
      <c r="S2579" s="7"/>
      <c r="T2579" s="7"/>
      <c r="U2579" s="7"/>
      <c r="V2579" s="7"/>
      <c r="W2579" s="11">
        <v>147.29347826086956</v>
      </c>
    </row>
    <row r="2580" spans="1:23" x14ac:dyDescent="0.25">
      <c r="A2580" s="7" t="s">
        <v>3247</v>
      </c>
      <c r="B2580" s="8" t="s">
        <v>536</v>
      </c>
      <c r="C2580" s="7" t="s">
        <v>47</v>
      </c>
      <c r="D2580" s="9" t="s">
        <v>529</v>
      </c>
      <c r="E2580" s="7" t="s">
        <v>157</v>
      </c>
      <c r="F2580" s="7" t="s">
        <v>1637</v>
      </c>
      <c r="G2580" s="9" t="s">
        <v>3366</v>
      </c>
      <c r="H2580" s="7"/>
      <c r="I2580" s="7" t="s">
        <v>3367</v>
      </c>
      <c r="J2580" s="7" t="s">
        <v>70</v>
      </c>
      <c r="K2580" s="10" t="s">
        <v>3245</v>
      </c>
      <c r="L2580" s="7">
        <v>0</v>
      </c>
      <c r="M2580" s="7">
        <v>9744</v>
      </c>
      <c r="N2580" s="7">
        <v>9744</v>
      </c>
      <c r="O2580" s="7">
        <v>0.14000000000000001</v>
      </c>
      <c r="P2580" s="7">
        <v>15</v>
      </c>
      <c r="Q2580" s="7" t="s">
        <v>80</v>
      </c>
      <c r="R2580" s="7"/>
      <c r="S2580" s="7"/>
      <c r="T2580" s="7"/>
      <c r="U2580" s="7"/>
      <c r="V2580" s="7"/>
      <c r="W2580" s="11">
        <v>147.25652173913045</v>
      </c>
    </row>
    <row r="2581" spans="1:23" x14ac:dyDescent="0.25">
      <c r="A2581" s="7" t="s">
        <v>3247</v>
      </c>
      <c r="B2581" s="8" t="s">
        <v>528</v>
      </c>
      <c r="C2581" s="7" t="s">
        <v>47</v>
      </c>
      <c r="D2581" s="9" t="s">
        <v>1338</v>
      </c>
      <c r="E2581" s="7" t="s">
        <v>41</v>
      </c>
      <c r="F2581" s="7" t="s">
        <v>42</v>
      </c>
      <c r="G2581" s="9" t="s">
        <v>2166</v>
      </c>
      <c r="H2581" s="7" t="s">
        <v>528</v>
      </c>
      <c r="I2581" s="7" t="s">
        <v>1168</v>
      </c>
      <c r="J2581" s="7" t="s">
        <v>45</v>
      </c>
      <c r="K2581" s="10" t="s">
        <v>3245</v>
      </c>
      <c r="L2581" s="7">
        <v>0</v>
      </c>
      <c r="M2581" s="7">
        <v>1390</v>
      </c>
      <c r="N2581" s="7">
        <v>1390</v>
      </c>
      <c r="O2581" s="7">
        <v>0.97</v>
      </c>
      <c r="P2581" s="7">
        <v>12</v>
      </c>
      <c r="Q2581" s="13" t="s">
        <v>3258</v>
      </c>
      <c r="R2581" s="7"/>
      <c r="S2581" s="7"/>
      <c r="T2581" s="7"/>
      <c r="U2581" s="7"/>
      <c r="V2581" s="7"/>
      <c r="W2581" s="11">
        <v>146.77500000000001</v>
      </c>
    </row>
    <row r="2582" spans="1:23" x14ac:dyDescent="0.25">
      <c r="A2582" s="7" t="s">
        <v>3247</v>
      </c>
      <c r="B2582" s="8" t="s">
        <v>528</v>
      </c>
      <c r="C2582" s="7" t="s">
        <v>34</v>
      </c>
      <c r="D2582" s="9" t="s">
        <v>655</v>
      </c>
      <c r="E2582" s="7" t="s">
        <v>66</v>
      </c>
      <c r="F2582" s="7" t="s">
        <v>90</v>
      </c>
      <c r="G2582" s="9" t="s">
        <v>1327</v>
      </c>
      <c r="H2582" s="7" t="s">
        <v>528</v>
      </c>
      <c r="I2582" s="7" t="s">
        <v>1328</v>
      </c>
      <c r="J2582" s="7" t="s">
        <v>45</v>
      </c>
      <c r="K2582" s="10" t="s">
        <v>3245</v>
      </c>
      <c r="L2582" s="7">
        <v>31644</v>
      </c>
      <c r="M2582" s="7">
        <v>46323</v>
      </c>
      <c r="N2582" s="7">
        <v>14679</v>
      </c>
      <c r="O2582" s="7">
        <v>0.09</v>
      </c>
      <c r="P2582" s="7">
        <v>8</v>
      </c>
      <c r="Q2582" s="13" t="s">
        <v>551</v>
      </c>
      <c r="R2582" s="7"/>
      <c r="S2582" s="7"/>
      <c r="T2582" s="7"/>
      <c r="U2582" s="7"/>
      <c r="V2582" s="7"/>
      <c r="W2582" s="11">
        <v>146.16956521739132</v>
      </c>
    </row>
    <row r="2583" spans="1:23" x14ac:dyDescent="0.25">
      <c r="A2583" s="7" t="s">
        <v>3247</v>
      </c>
      <c r="B2583" s="8" t="s">
        <v>536</v>
      </c>
      <c r="C2583" s="7" t="s">
        <v>34</v>
      </c>
      <c r="D2583" s="9" t="s">
        <v>655</v>
      </c>
      <c r="E2583" s="7" t="s">
        <v>41</v>
      </c>
      <c r="F2583" s="7" t="s">
        <v>42</v>
      </c>
      <c r="G2583" s="9" t="s">
        <v>2170</v>
      </c>
      <c r="H2583" s="7" t="s">
        <v>536</v>
      </c>
      <c r="I2583" s="7" t="s">
        <v>2171</v>
      </c>
      <c r="J2583" s="7" t="s">
        <v>70</v>
      </c>
      <c r="K2583" s="10" t="s">
        <v>3245</v>
      </c>
      <c r="L2583" s="7">
        <v>19</v>
      </c>
      <c r="M2583" s="7">
        <v>3400</v>
      </c>
      <c r="N2583" s="7">
        <v>3381</v>
      </c>
      <c r="O2583" s="7">
        <v>0.4</v>
      </c>
      <c r="P2583" s="7">
        <v>12</v>
      </c>
      <c r="Q2583" s="7" t="s">
        <v>3258</v>
      </c>
      <c r="R2583" s="7"/>
      <c r="S2583" s="7"/>
      <c r="T2583" s="7"/>
      <c r="U2583" s="7"/>
      <c r="V2583" s="7"/>
      <c r="W2583" s="11">
        <v>145.53586956521741</v>
      </c>
    </row>
    <row r="2584" spans="1:23" x14ac:dyDescent="0.25">
      <c r="A2584" s="7" t="s">
        <v>3247</v>
      </c>
      <c r="B2584" s="8" t="s">
        <v>528</v>
      </c>
      <c r="C2584" s="7" t="s">
        <v>34</v>
      </c>
      <c r="D2584" s="9" t="s">
        <v>655</v>
      </c>
      <c r="E2584" s="7" t="s">
        <v>157</v>
      </c>
      <c r="F2584" s="7" t="s">
        <v>1637</v>
      </c>
      <c r="G2584" s="9" t="s">
        <v>2017</v>
      </c>
      <c r="H2584" s="7" t="s">
        <v>528</v>
      </c>
      <c r="I2584" s="7" t="s">
        <v>2018</v>
      </c>
      <c r="J2584" s="7" t="s">
        <v>70</v>
      </c>
      <c r="K2584" s="10" t="s">
        <v>3245</v>
      </c>
      <c r="L2584" s="7">
        <v>4819</v>
      </c>
      <c r="M2584" s="7">
        <v>18022</v>
      </c>
      <c r="N2584" s="7">
        <v>13203</v>
      </c>
      <c r="O2584" s="7">
        <v>0.1</v>
      </c>
      <c r="P2584" s="7">
        <v>8</v>
      </c>
      <c r="Q2584" s="13" t="s">
        <v>551</v>
      </c>
      <c r="R2584" s="7"/>
      <c r="S2584" s="7"/>
      <c r="T2584" s="7"/>
      <c r="U2584" s="7"/>
      <c r="V2584" s="7"/>
      <c r="W2584" s="11">
        <v>145.24347826086958</v>
      </c>
    </row>
    <row r="2585" spans="1:23" x14ac:dyDescent="0.25">
      <c r="A2585" s="7" t="s">
        <v>3247</v>
      </c>
      <c r="B2585" s="8" t="s">
        <v>536</v>
      </c>
      <c r="C2585" s="7" t="s">
        <v>47</v>
      </c>
      <c r="D2585" s="9" t="s">
        <v>1338</v>
      </c>
      <c r="E2585" s="7" t="s">
        <v>41</v>
      </c>
      <c r="F2585" s="7" t="s">
        <v>94</v>
      </c>
      <c r="G2585" s="9" t="s">
        <v>2178</v>
      </c>
      <c r="H2585" s="7" t="s">
        <v>528</v>
      </c>
      <c r="I2585" s="7" t="s">
        <v>2179</v>
      </c>
      <c r="J2585" s="7" t="s">
        <v>70</v>
      </c>
      <c r="K2585" s="10" t="s">
        <v>3245</v>
      </c>
      <c r="L2585" s="7">
        <v>0</v>
      </c>
      <c r="M2585" s="7">
        <v>2699</v>
      </c>
      <c r="N2585" s="7">
        <v>2699</v>
      </c>
      <c r="O2585" s="7">
        <v>0.49</v>
      </c>
      <c r="P2585" s="7">
        <v>15</v>
      </c>
      <c r="Q2585" s="7" t="s">
        <v>80</v>
      </c>
      <c r="R2585" s="7"/>
      <c r="S2585" s="7"/>
      <c r="T2585" s="7"/>
      <c r="U2585" s="7"/>
      <c r="V2585" s="7"/>
      <c r="W2585" s="11">
        <v>144.85543478260871</v>
      </c>
    </row>
    <row r="2586" spans="1:23" x14ac:dyDescent="0.25">
      <c r="A2586" s="7" t="s">
        <v>3247</v>
      </c>
      <c r="B2586" s="8" t="s">
        <v>528</v>
      </c>
      <c r="C2586" s="7" t="s">
        <v>34</v>
      </c>
      <c r="D2586" s="9" t="s">
        <v>655</v>
      </c>
      <c r="E2586" s="7" t="s">
        <v>60</v>
      </c>
      <c r="F2586" s="7" t="s">
        <v>61</v>
      </c>
      <c r="G2586" s="9" t="s">
        <v>934</v>
      </c>
      <c r="H2586" s="7" t="s">
        <v>536</v>
      </c>
      <c r="I2586" s="7" t="s">
        <v>178</v>
      </c>
      <c r="J2586" s="7" t="s">
        <v>64</v>
      </c>
      <c r="K2586" s="10" t="s">
        <v>3245</v>
      </c>
      <c r="L2586" s="7">
        <v>10234.17</v>
      </c>
      <c r="M2586" s="7">
        <v>12273</v>
      </c>
      <c r="N2586" s="7">
        <v>2038.83</v>
      </c>
      <c r="O2586" s="7">
        <v>0.65</v>
      </c>
      <c r="P2586" s="7">
        <v>8</v>
      </c>
      <c r="Q2586" s="13" t="s">
        <v>551</v>
      </c>
      <c r="R2586" s="7"/>
      <c r="S2586" s="7"/>
      <c r="T2586" s="7"/>
      <c r="U2586" s="7"/>
      <c r="V2586" s="7"/>
      <c r="W2586" s="11">
        <v>144.56304347826088</v>
      </c>
    </row>
    <row r="2587" spans="1:23" x14ac:dyDescent="0.25">
      <c r="A2587" s="7" t="s">
        <v>3247</v>
      </c>
      <c r="B2587" s="8" t="s">
        <v>536</v>
      </c>
      <c r="C2587" s="7" t="s">
        <v>47</v>
      </c>
      <c r="D2587" s="9" t="s">
        <v>1338</v>
      </c>
      <c r="E2587" s="7" t="s">
        <v>41</v>
      </c>
      <c r="F2587" s="7" t="s">
        <v>1034</v>
      </c>
      <c r="G2587" s="9" t="s">
        <v>2174</v>
      </c>
      <c r="H2587" s="7" t="s">
        <v>536</v>
      </c>
      <c r="I2587" s="7" t="s">
        <v>2175</v>
      </c>
      <c r="J2587" s="7" t="s">
        <v>39</v>
      </c>
      <c r="K2587" s="10" t="s">
        <v>3245</v>
      </c>
      <c r="L2587" s="7">
        <v>0</v>
      </c>
      <c r="M2587" s="7">
        <v>2185</v>
      </c>
      <c r="N2587" s="7">
        <v>2185</v>
      </c>
      <c r="O2587" s="7">
        <v>0.61</v>
      </c>
      <c r="P2587" s="7">
        <v>15</v>
      </c>
      <c r="Q2587" s="7" t="s">
        <v>80</v>
      </c>
      <c r="R2587" s="7"/>
      <c r="S2587" s="7"/>
      <c r="T2587" s="7"/>
      <c r="U2587" s="7"/>
      <c r="V2587" s="7"/>
      <c r="W2587" s="11">
        <v>144.45978260869566</v>
      </c>
    </row>
    <row r="2588" spans="1:23" x14ac:dyDescent="0.25">
      <c r="A2588" s="7" t="s">
        <v>3247</v>
      </c>
      <c r="B2588" s="8" t="s">
        <v>536</v>
      </c>
      <c r="C2588" s="7" t="s">
        <v>34</v>
      </c>
      <c r="D2588" s="9" t="s">
        <v>655</v>
      </c>
      <c r="E2588" s="7" t="s">
        <v>41</v>
      </c>
      <c r="F2588" s="7" t="s">
        <v>42</v>
      </c>
      <c r="G2588" s="9" t="s">
        <v>2814</v>
      </c>
      <c r="H2588" s="7" t="s">
        <v>528</v>
      </c>
      <c r="I2588" s="7" t="s">
        <v>604</v>
      </c>
      <c r="J2588" s="7" t="s">
        <v>548</v>
      </c>
      <c r="K2588" s="10" t="s">
        <v>3245</v>
      </c>
      <c r="L2588" s="7">
        <v>7326</v>
      </c>
      <c r="M2588" s="7">
        <v>13261</v>
      </c>
      <c r="N2588" s="7">
        <v>5935</v>
      </c>
      <c r="O2588" s="7">
        <v>0.22</v>
      </c>
      <c r="P2588" s="7">
        <v>1</v>
      </c>
      <c r="Q2588" s="7" t="s">
        <v>539</v>
      </c>
      <c r="R2588" s="7"/>
      <c r="S2588" s="7"/>
      <c r="T2588" s="7"/>
      <c r="U2588" s="7"/>
      <c r="V2588" s="7"/>
      <c r="W2588" s="11">
        <v>143.39347826086959</v>
      </c>
    </row>
    <row r="2589" spans="1:23" x14ac:dyDescent="0.25">
      <c r="A2589" s="7" t="s">
        <v>3247</v>
      </c>
      <c r="B2589" s="8" t="s">
        <v>536</v>
      </c>
      <c r="C2589" s="7" t="s">
        <v>34</v>
      </c>
      <c r="D2589" s="9" t="s">
        <v>529</v>
      </c>
      <c r="E2589" s="7" t="s">
        <v>134</v>
      </c>
      <c r="F2589" s="7" t="s">
        <v>143</v>
      </c>
      <c r="G2589" s="9" t="s">
        <v>3368</v>
      </c>
      <c r="H2589" s="7"/>
      <c r="I2589" s="7" t="s">
        <v>3369</v>
      </c>
      <c r="J2589" s="7" t="s">
        <v>45</v>
      </c>
      <c r="K2589" s="10" t="s">
        <v>3245</v>
      </c>
      <c r="L2589" s="7">
        <v>36560</v>
      </c>
      <c r="M2589" s="7">
        <v>48009</v>
      </c>
      <c r="N2589" s="7">
        <v>11449</v>
      </c>
      <c r="O2589" s="7">
        <v>0.11</v>
      </c>
      <c r="P2589" s="7">
        <v>8</v>
      </c>
      <c r="Q2589" s="7" t="s">
        <v>533</v>
      </c>
      <c r="R2589" s="7"/>
      <c r="S2589" s="7"/>
      <c r="T2589" s="7"/>
      <c r="U2589" s="7"/>
      <c r="V2589" s="7"/>
      <c r="W2589" s="11">
        <v>143.02826086956523</v>
      </c>
    </row>
    <row r="2590" spans="1:23" x14ac:dyDescent="0.25">
      <c r="A2590" s="7" t="s">
        <v>3247</v>
      </c>
      <c r="B2590" s="8" t="s">
        <v>536</v>
      </c>
      <c r="C2590" s="7" t="s">
        <v>34</v>
      </c>
      <c r="D2590" s="9" t="s">
        <v>529</v>
      </c>
      <c r="E2590" s="7" t="s">
        <v>157</v>
      </c>
      <c r="F2590" s="7" t="s">
        <v>1637</v>
      </c>
      <c r="G2590" s="9" t="s">
        <v>3370</v>
      </c>
      <c r="H2590" s="7"/>
      <c r="I2590" s="7" t="s">
        <v>3371</v>
      </c>
      <c r="J2590" s="7" t="s">
        <v>70</v>
      </c>
      <c r="K2590" s="10" t="s">
        <v>3245</v>
      </c>
      <c r="L2590" s="7">
        <v>2723</v>
      </c>
      <c r="M2590" s="7">
        <v>19419</v>
      </c>
      <c r="N2590" s="7">
        <v>16696</v>
      </c>
      <c r="O2590" s="7">
        <v>0.08</v>
      </c>
      <c r="P2590" s="7">
        <v>14</v>
      </c>
      <c r="Q2590" s="7">
        <v>0</v>
      </c>
      <c r="R2590" s="7"/>
      <c r="S2590" s="7"/>
      <c r="T2590" s="7"/>
      <c r="U2590" s="7"/>
      <c r="V2590" s="7"/>
      <c r="W2590" s="11">
        <v>142.96630434782608</v>
      </c>
    </row>
    <row r="2591" spans="1:23" x14ac:dyDescent="0.25">
      <c r="A2591" s="7" t="s">
        <v>3247</v>
      </c>
      <c r="B2591" s="8" t="s">
        <v>536</v>
      </c>
      <c r="C2591" s="7" t="s">
        <v>34</v>
      </c>
      <c r="D2591" s="9" t="s">
        <v>655</v>
      </c>
      <c r="E2591" s="7" t="s">
        <v>60</v>
      </c>
      <c r="F2591" s="7" t="s">
        <v>61</v>
      </c>
      <c r="G2591" s="9" t="s">
        <v>2243</v>
      </c>
      <c r="H2591" s="7" t="s">
        <v>536</v>
      </c>
      <c r="I2591" s="7" t="s">
        <v>2244</v>
      </c>
      <c r="J2591" s="7" t="s">
        <v>64</v>
      </c>
      <c r="K2591" s="10" t="s">
        <v>3245</v>
      </c>
      <c r="L2591" s="7">
        <v>6143.74</v>
      </c>
      <c r="M2591" s="7">
        <v>9677.4500000000007</v>
      </c>
      <c r="N2591" s="7">
        <v>3533.71</v>
      </c>
      <c r="O2591" s="7">
        <v>0.37</v>
      </c>
      <c r="P2591" s="7">
        <v>1</v>
      </c>
      <c r="Q2591" s="7" t="s">
        <v>539</v>
      </c>
      <c r="R2591" s="7"/>
      <c r="S2591" s="7"/>
      <c r="T2591" s="7"/>
      <c r="U2591" s="7"/>
      <c r="V2591" s="7"/>
      <c r="W2591" s="11">
        <v>142.16521739130437</v>
      </c>
    </row>
    <row r="2592" spans="1:23" x14ac:dyDescent="0.25">
      <c r="A2592" s="7" t="s">
        <v>3247</v>
      </c>
      <c r="B2592" s="8" t="s">
        <v>536</v>
      </c>
      <c r="C2592" s="7" t="s">
        <v>47</v>
      </c>
      <c r="D2592" s="9" t="s">
        <v>1338</v>
      </c>
      <c r="E2592" s="7" t="s">
        <v>157</v>
      </c>
      <c r="F2592" s="7" t="s">
        <v>472</v>
      </c>
      <c r="G2592" s="9" t="s">
        <v>2187</v>
      </c>
      <c r="H2592" s="7" t="s">
        <v>528</v>
      </c>
      <c r="I2592" s="7" t="s">
        <v>2188</v>
      </c>
      <c r="J2592" s="7" t="s">
        <v>104</v>
      </c>
      <c r="K2592" s="10" t="s">
        <v>3245</v>
      </c>
      <c r="L2592" s="7">
        <v>0</v>
      </c>
      <c r="M2592" s="7">
        <v>750</v>
      </c>
      <c r="N2592" s="7">
        <v>750</v>
      </c>
      <c r="O2592" s="7">
        <v>1.74</v>
      </c>
      <c r="P2592" s="7">
        <v>12</v>
      </c>
      <c r="Q2592" s="7" t="s">
        <v>3258</v>
      </c>
      <c r="R2592" s="7"/>
      <c r="S2592" s="7"/>
      <c r="T2592" s="7"/>
      <c r="U2592" s="7"/>
      <c r="V2592" s="7"/>
      <c r="W2592" s="11">
        <v>142.11630434782609</v>
      </c>
    </row>
    <row r="2593" spans="1:23" x14ac:dyDescent="0.25">
      <c r="A2593" s="7" t="s">
        <v>3247</v>
      </c>
      <c r="B2593" s="8" t="s">
        <v>536</v>
      </c>
      <c r="C2593" s="7" t="s">
        <v>47</v>
      </c>
      <c r="D2593" s="9" t="s">
        <v>1338</v>
      </c>
      <c r="E2593" s="7" t="s">
        <v>83</v>
      </c>
      <c r="F2593" s="7" t="s">
        <v>94</v>
      </c>
      <c r="G2593" s="9" t="s">
        <v>2182</v>
      </c>
      <c r="H2593" s="7" t="s">
        <v>536</v>
      </c>
      <c r="I2593" s="7" t="s">
        <v>2183</v>
      </c>
      <c r="J2593" s="7" t="s">
        <v>70</v>
      </c>
      <c r="K2593" s="10" t="s">
        <v>3245</v>
      </c>
      <c r="L2593" s="7">
        <v>0</v>
      </c>
      <c r="M2593" s="7">
        <v>995</v>
      </c>
      <c r="N2593" s="7">
        <v>995</v>
      </c>
      <c r="O2593" s="7">
        <v>1.31</v>
      </c>
      <c r="P2593" s="7">
        <v>15</v>
      </c>
      <c r="Q2593" s="7" t="s">
        <v>80</v>
      </c>
      <c r="R2593" s="7"/>
      <c r="S2593" s="7"/>
      <c r="T2593" s="7"/>
      <c r="U2593" s="7"/>
      <c r="V2593" s="7"/>
      <c r="W2593" s="11">
        <v>141.96956521739131</v>
      </c>
    </row>
    <row r="2594" spans="1:23" x14ac:dyDescent="0.25">
      <c r="A2594" s="7" t="s">
        <v>3247</v>
      </c>
      <c r="B2594" s="8" t="s">
        <v>528</v>
      </c>
      <c r="C2594" s="7" t="s">
        <v>47</v>
      </c>
      <c r="D2594" s="9" t="s">
        <v>1338</v>
      </c>
      <c r="E2594" s="7" t="s">
        <v>48</v>
      </c>
      <c r="F2594" s="7" t="s">
        <v>49</v>
      </c>
      <c r="G2594" s="9" t="s">
        <v>2189</v>
      </c>
      <c r="H2594" s="7" t="s">
        <v>528</v>
      </c>
      <c r="I2594" s="7" t="s">
        <v>2190</v>
      </c>
      <c r="J2594" s="7" t="s">
        <v>70</v>
      </c>
      <c r="K2594" s="10" t="s">
        <v>3245</v>
      </c>
      <c r="L2594" s="7">
        <v>0</v>
      </c>
      <c r="M2594" s="7">
        <v>15</v>
      </c>
      <c r="N2594" s="7">
        <v>15</v>
      </c>
      <c r="O2594" s="7">
        <v>87.06</v>
      </c>
      <c r="P2594" s="7">
        <v>15</v>
      </c>
      <c r="Q2594" s="13" t="s">
        <v>80</v>
      </c>
      <c r="R2594" s="7"/>
      <c r="S2594" s="7"/>
      <c r="T2594" s="7"/>
      <c r="U2594" s="7"/>
      <c r="V2594" s="7"/>
      <c r="W2594" s="11">
        <v>141.94782608695655</v>
      </c>
    </row>
    <row r="2595" spans="1:23" x14ac:dyDescent="0.25">
      <c r="A2595" s="7" t="s">
        <v>3247</v>
      </c>
      <c r="B2595" s="8" t="s">
        <v>528</v>
      </c>
      <c r="C2595" s="7" t="s">
        <v>34</v>
      </c>
      <c r="D2595" s="9" t="s">
        <v>655</v>
      </c>
      <c r="E2595" s="7" t="s">
        <v>134</v>
      </c>
      <c r="F2595" s="7"/>
      <c r="G2595" s="9" t="s">
        <v>1478</v>
      </c>
      <c r="H2595" s="7" t="s">
        <v>536</v>
      </c>
      <c r="I2595" s="7" t="s">
        <v>1479</v>
      </c>
      <c r="J2595" s="7" t="s">
        <v>70</v>
      </c>
      <c r="K2595" s="10" t="s">
        <v>3245</v>
      </c>
      <c r="L2595" s="7">
        <v>1725</v>
      </c>
      <c r="M2595" s="7">
        <v>2256</v>
      </c>
      <c r="N2595" s="7">
        <v>531</v>
      </c>
      <c r="O2595" s="7">
        <v>2.4500000000000002</v>
      </c>
      <c r="P2595" s="7">
        <v>1</v>
      </c>
      <c r="Q2595" s="13" t="s">
        <v>539</v>
      </c>
      <c r="R2595" s="7"/>
      <c r="S2595" s="7"/>
      <c r="T2595" s="7"/>
      <c r="U2595" s="7"/>
      <c r="V2595" s="7"/>
      <c r="W2595" s="11">
        <v>141.25108695652176</v>
      </c>
    </row>
    <row r="2596" spans="1:23" x14ac:dyDescent="0.25">
      <c r="A2596" s="7" t="s">
        <v>3247</v>
      </c>
      <c r="B2596" s="8" t="s">
        <v>536</v>
      </c>
      <c r="C2596" s="7" t="s">
        <v>34</v>
      </c>
      <c r="D2596" s="9" t="s">
        <v>529</v>
      </c>
      <c r="E2596" s="7" t="s">
        <v>41</v>
      </c>
      <c r="F2596" s="7" t="s">
        <v>72</v>
      </c>
      <c r="G2596" s="9" t="s">
        <v>3372</v>
      </c>
      <c r="H2596" s="7"/>
      <c r="I2596" s="7" t="s">
        <v>1688</v>
      </c>
      <c r="J2596" s="7" t="s">
        <v>70</v>
      </c>
      <c r="K2596" s="10" t="s">
        <v>3245</v>
      </c>
      <c r="L2596" s="7">
        <v>13859</v>
      </c>
      <c r="M2596" s="7">
        <v>18272</v>
      </c>
      <c r="N2596" s="7">
        <v>4413</v>
      </c>
      <c r="O2596" s="7">
        <v>0.28999999999999998</v>
      </c>
      <c r="P2596" s="7">
        <v>8</v>
      </c>
      <c r="Q2596" s="7" t="s">
        <v>533</v>
      </c>
      <c r="R2596" s="7"/>
      <c r="S2596" s="7"/>
      <c r="T2596" s="7"/>
      <c r="U2596" s="7"/>
      <c r="V2596" s="7"/>
      <c r="W2596" s="11">
        <v>140.5554347826087</v>
      </c>
    </row>
    <row r="2597" spans="1:23" x14ac:dyDescent="0.25">
      <c r="A2597" s="7" t="s">
        <v>3247</v>
      </c>
      <c r="B2597" s="8" t="s">
        <v>536</v>
      </c>
      <c r="C2597" s="7" t="s">
        <v>47</v>
      </c>
      <c r="D2597" s="9" t="s">
        <v>1338</v>
      </c>
      <c r="E2597" s="7" t="s">
        <v>60</v>
      </c>
      <c r="F2597" s="7" t="s">
        <v>61</v>
      </c>
      <c r="G2597" s="9" t="s">
        <v>2195</v>
      </c>
      <c r="H2597" s="7" t="s">
        <v>528</v>
      </c>
      <c r="I2597" s="7" t="s">
        <v>2196</v>
      </c>
      <c r="J2597" s="7" t="s">
        <v>64</v>
      </c>
      <c r="K2597" s="10" t="s">
        <v>3245</v>
      </c>
      <c r="L2597" s="7">
        <v>0</v>
      </c>
      <c r="M2597" s="7">
        <v>1843.84</v>
      </c>
      <c r="N2597" s="7">
        <v>1843.84</v>
      </c>
      <c r="O2597" s="7">
        <v>0.7</v>
      </c>
      <c r="P2597" s="7">
        <v>12</v>
      </c>
      <c r="Q2597" s="7" t="s">
        <v>3258</v>
      </c>
      <c r="R2597" s="7"/>
      <c r="S2597" s="7"/>
      <c r="T2597" s="7"/>
      <c r="U2597" s="7"/>
      <c r="V2597" s="7"/>
      <c r="W2597" s="11">
        <v>139.88369565217394</v>
      </c>
    </row>
    <row r="2598" spans="1:23" x14ac:dyDescent="0.25">
      <c r="A2598" s="7" t="s">
        <v>3247</v>
      </c>
      <c r="B2598" s="8" t="s">
        <v>536</v>
      </c>
      <c r="C2598" s="7" t="s">
        <v>34</v>
      </c>
      <c r="D2598" s="9" t="s">
        <v>655</v>
      </c>
      <c r="E2598" s="7" t="s">
        <v>66</v>
      </c>
      <c r="F2598" s="7" t="s">
        <v>90</v>
      </c>
      <c r="G2598" s="9" t="s">
        <v>1659</v>
      </c>
      <c r="H2598" s="7" t="s">
        <v>528</v>
      </c>
      <c r="I2598" s="7" t="s">
        <v>1660</v>
      </c>
      <c r="J2598" s="7" t="s">
        <v>93</v>
      </c>
      <c r="K2598" s="10" t="s">
        <v>3245</v>
      </c>
      <c r="L2598" s="7">
        <v>52446</v>
      </c>
      <c r="M2598" s="7">
        <v>63568</v>
      </c>
      <c r="N2598" s="7">
        <v>11122</v>
      </c>
      <c r="O2598" s="7">
        <v>0.11</v>
      </c>
      <c r="P2598" s="7">
        <v>1</v>
      </c>
      <c r="Q2598" s="7" t="s">
        <v>539</v>
      </c>
      <c r="R2598" s="7"/>
      <c r="S2598" s="7"/>
      <c r="T2598" s="7"/>
      <c r="U2598" s="7"/>
      <c r="V2598" s="7"/>
      <c r="W2598" s="11">
        <v>138.94347826086957</v>
      </c>
    </row>
    <row r="2599" spans="1:23" x14ac:dyDescent="0.25">
      <c r="A2599" s="7" t="s">
        <v>3247</v>
      </c>
      <c r="B2599" s="8" t="s">
        <v>528</v>
      </c>
      <c r="C2599" s="7" t="s">
        <v>47</v>
      </c>
      <c r="D2599" s="9" t="s">
        <v>1338</v>
      </c>
      <c r="E2599" s="7" t="s">
        <v>83</v>
      </c>
      <c r="F2599" s="7" t="s">
        <v>94</v>
      </c>
      <c r="G2599" s="9" t="s">
        <v>2200</v>
      </c>
      <c r="H2599" s="7" t="s">
        <v>528</v>
      </c>
      <c r="I2599" s="7" t="s">
        <v>1221</v>
      </c>
      <c r="J2599" s="7" t="s">
        <v>202</v>
      </c>
      <c r="K2599" s="10" t="s">
        <v>3245</v>
      </c>
      <c r="L2599" s="7">
        <v>0</v>
      </c>
      <c r="M2599" s="7">
        <v>312</v>
      </c>
      <c r="N2599" s="7">
        <v>312</v>
      </c>
      <c r="O2599" s="7">
        <v>4.08</v>
      </c>
      <c r="P2599" s="7">
        <v>12</v>
      </c>
      <c r="Q2599" s="13" t="s">
        <v>3258</v>
      </c>
      <c r="R2599" s="7"/>
      <c r="S2599" s="7"/>
      <c r="T2599" s="7"/>
      <c r="U2599" s="7"/>
      <c r="V2599" s="7"/>
      <c r="W2599" s="11">
        <v>138.35326086956522</v>
      </c>
    </row>
    <row r="2600" spans="1:23" x14ac:dyDescent="0.25">
      <c r="A2600" s="7" t="s">
        <v>3247</v>
      </c>
      <c r="B2600" s="8" t="s">
        <v>536</v>
      </c>
      <c r="C2600" s="7" t="s">
        <v>34</v>
      </c>
      <c r="D2600" s="9" t="s">
        <v>655</v>
      </c>
      <c r="E2600" s="7" t="s">
        <v>134</v>
      </c>
      <c r="F2600" s="7" t="s">
        <v>146</v>
      </c>
      <c r="G2600" s="9" t="s">
        <v>2551</v>
      </c>
      <c r="H2600" s="7" t="s">
        <v>528</v>
      </c>
      <c r="I2600" s="7" t="s">
        <v>2552</v>
      </c>
      <c r="J2600" s="7" t="s">
        <v>39</v>
      </c>
      <c r="K2600" s="10" t="s">
        <v>3245</v>
      </c>
      <c r="L2600" s="7">
        <v>6969</v>
      </c>
      <c r="M2600" s="7">
        <v>9025</v>
      </c>
      <c r="N2600" s="7">
        <v>2056</v>
      </c>
      <c r="O2600" s="7">
        <v>0.62</v>
      </c>
      <c r="P2600" s="7">
        <v>1</v>
      </c>
      <c r="Q2600" s="7" t="s">
        <v>539</v>
      </c>
      <c r="R2600" s="7"/>
      <c r="S2600" s="7"/>
      <c r="T2600" s="7"/>
      <c r="U2600" s="7"/>
      <c r="V2600" s="7"/>
      <c r="W2600" s="11">
        <v>138.05000000000001</v>
      </c>
    </row>
    <row r="2601" spans="1:23" x14ac:dyDescent="0.25">
      <c r="A2601" s="7" t="s">
        <v>3247</v>
      </c>
      <c r="B2601" s="8" t="s">
        <v>536</v>
      </c>
      <c r="C2601" s="7" t="s">
        <v>47</v>
      </c>
      <c r="D2601" s="9" t="s">
        <v>1338</v>
      </c>
      <c r="E2601" s="7" t="s">
        <v>41</v>
      </c>
      <c r="F2601" s="7" t="s">
        <v>72</v>
      </c>
      <c r="G2601" s="9" t="s">
        <v>2203</v>
      </c>
      <c r="H2601" s="7" t="s">
        <v>528</v>
      </c>
      <c r="I2601" s="7" t="s">
        <v>1430</v>
      </c>
      <c r="J2601" s="7" t="s">
        <v>70</v>
      </c>
      <c r="K2601" s="10" t="s">
        <v>3245</v>
      </c>
      <c r="L2601" s="7">
        <v>0</v>
      </c>
      <c r="M2601" s="7">
        <v>3700</v>
      </c>
      <c r="N2601" s="7">
        <v>3700</v>
      </c>
      <c r="O2601" s="7">
        <v>0.34</v>
      </c>
      <c r="P2601" s="7">
        <v>12</v>
      </c>
      <c r="Q2601" s="7" t="s">
        <v>3258</v>
      </c>
      <c r="R2601" s="7"/>
      <c r="S2601" s="7"/>
      <c r="T2601" s="7"/>
      <c r="U2601" s="7"/>
      <c r="V2601" s="7"/>
      <c r="W2601" s="11">
        <v>137.50217391304349</v>
      </c>
    </row>
    <row r="2602" spans="1:23" x14ac:dyDescent="0.25">
      <c r="A2602" s="7" t="s">
        <v>3247</v>
      </c>
      <c r="B2602" s="8" t="s">
        <v>528</v>
      </c>
      <c r="C2602" s="7" t="s">
        <v>34</v>
      </c>
      <c r="D2602" s="9" t="s">
        <v>529</v>
      </c>
      <c r="E2602" s="7" t="s">
        <v>60</v>
      </c>
      <c r="F2602" s="7" t="s">
        <v>61</v>
      </c>
      <c r="G2602" s="9" t="s">
        <v>3373</v>
      </c>
      <c r="H2602" s="7"/>
      <c r="I2602" s="7" t="s">
        <v>3374</v>
      </c>
      <c r="J2602" s="7" t="s">
        <v>64</v>
      </c>
      <c r="K2602" s="10" t="s">
        <v>3245</v>
      </c>
      <c r="L2602" s="7">
        <v>21917.58</v>
      </c>
      <c r="M2602" s="7">
        <v>26626.48</v>
      </c>
      <c r="N2602" s="7">
        <v>4708.8999999999996</v>
      </c>
      <c r="O2602" s="7">
        <v>0.27</v>
      </c>
      <c r="P2602" s="7">
        <v>8</v>
      </c>
      <c r="Q2602" s="13" t="s">
        <v>3269</v>
      </c>
      <c r="R2602" s="7"/>
      <c r="S2602" s="7"/>
      <c r="T2602" s="7"/>
      <c r="U2602" s="7"/>
      <c r="V2602" s="7"/>
      <c r="W2602" s="11">
        <v>137.41413043478263</v>
      </c>
    </row>
    <row r="2603" spans="1:23" x14ac:dyDescent="0.25">
      <c r="A2603" s="7" t="s">
        <v>3247</v>
      </c>
      <c r="B2603" s="8" t="s">
        <v>528</v>
      </c>
      <c r="C2603" s="7" t="s">
        <v>47</v>
      </c>
      <c r="D2603" s="9" t="s">
        <v>1338</v>
      </c>
      <c r="E2603" s="7" t="s">
        <v>41</v>
      </c>
      <c r="F2603" s="7" t="s">
        <v>72</v>
      </c>
      <c r="G2603" s="9" t="s">
        <v>2201</v>
      </c>
      <c r="H2603" s="7" t="s">
        <v>528</v>
      </c>
      <c r="I2603" s="7" t="s">
        <v>2202</v>
      </c>
      <c r="J2603" s="7" t="s">
        <v>70</v>
      </c>
      <c r="K2603" s="10" t="s">
        <v>3245</v>
      </c>
      <c r="L2603" s="7">
        <v>0</v>
      </c>
      <c r="M2603" s="7">
        <v>14593</v>
      </c>
      <c r="N2603" s="7">
        <v>14593</v>
      </c>
      <c r="O2603" s="7">
        <v>0.09</v>
      </c>
      <c r="P2603" s="7">
        <v>15</v>
      </c>
      <c r="Q2603" s="13" t="s">
        <v>80</v>
      </c>
      <c r="R2603" s="7"/>
      <c r="S2603" s="7"/>
      <c r="T2603" s="7"/>
      <c r="U2603" s="7"/>
      <c r="V2603" s="7"/>
      <c r="W2603" s="11">
        <v>137.34891304347826</v>
      </c>
    </row>
    <row r="2604" spans="1:23" x14ac:dyDescent="0.25">
      <c r="A2604" s="7" t="s">
        <v>3247</v>
      </c>
      <c r="B2604" s="8" t="s">
        <v>528</v>
      </c>
      <c r="C2604" s="7" t="s">
        <v>47</v>
      </c>
      <c r="D2604" s="9" t="s">
        <v>655</v>
      </c>
      <c r="E2604" s="7" t="s">
        <v>157</v>
      </c>
      <c r="F2604" s="7" t="s">
        <v>472</v>
      </c>
      <c r="G2604" s="9" t="s">
        <v>985</v>
      </c>
      <c r="H2604" s="7" t="s">
        <v>528</v>
      </c>
      <c r="I2604" s="7" t="s">
        <v>986</v>
      </c>
      <c r="J2604" s="7" t="s">
        <v>56</v>
      </c>
      <c r="K2604" s="10" t="s">
        <v>3245</v>
      </c>
      <c r="L2604" s="7">
        <v>0</v>
      </c>
      <c r="M2604" s="7">
        <v>1990</v>
      </c>
      <c r="N2604" s="7">
        <v>1990</v>
      </c>
      <c r="O2604" s="7">
        <v>0.63</v>
      </c>
      <c r="P2604" s="7">
        <v>12</v>
      </c>
      <c r="Q2604" s="13" t="s">
        <v>3258</v>
      </c>
      <c r="R2604" s="7"/>
      <c r="S2604" s="7"/>
      <c r="T2604" s="7"/>
      <c r="U2604" s="7"/>
      <c r="V2604" s="7"/>
      <c r="W2604" s="11">
        <v>136.99782608695654</v>
      </c>
    </row>
    <row r="2605" spans="1:23" x14ac:dyDescent="0.25">
      <c r="A2605" s="7" t="s">
        <v>3247</v>
      </c>
      <c r="B2605" s="8" t="s">
        <v>528</v>
      </c>
      <c r="C2605" s="7" t="s">
        <v>34</v>
      </c>
      <c r="D2605" s="9" t="s">
        <v>655</v>
      </c>
      <c r="E2605" s="7" t="s">
        <v>66</v>
      </c>
      <c r="F2605" s="7" t="s">
        <v>90</v>
      </c>
      <c r="G2605" s="9" t="s">
        <v>2204</v>
      </c>
      <c r="H2605" s="7" t="s">
        <v>528</v>
      </c>
      <c r="I2605" s="7" t="s">
        <v>1144</v>
      </c>
      <c r="J2605" s="7" t="s">
        <v>70</v>
      </c>
      <c r="K2605" s="10" t="s">
        <v>3245</v>
      </c>
      <c r="L2605" s="7">
        <v>16</v>
      </c>
      <c r="M2605" s="7">
        <v>4118</v>
      </c>
      <c r="N2605" s="7">
        <v>4102</v>
      </c>
      <c r="O2605" s="7">
        <v>0.3</v>
      </c>
      <c r="P2605" s="7">
        <v>15</v>
      </c>
      <c r="Q2605" s="13" t="s">
        <v>80</v>
      </c>
      <c r="R2605" s="7"/>
      <c r="S2605" s="7"/>
      <c r="T2605" s="7"/>
      <c r="U2605" s="7"/>
      <c r="V2605" s="7"/>
      <c r="W2605" s="11">
        <v>135.92391304347828</v>
      </c>
    </row>
    <row r="2606" spans="1:23" x14ac:dyDescent="0.25">
      <c r="A2606" s="7" t="s">
        <v>3247</v>
      </c>
      <c r="B2606" s="8" t="s">
        <v>536</v>
      </c>
      <c r="C2606" s="7" t="s">
        <v>47</v>
      </c>
      <c r="D2606" s="9" t="s">
        <v>1338</v>
      </c>
      <c r="E2606" s="7" t="s">
        <v>41</v>
      </c>
      <c r="F2606" s="7" t="s">
        <v>72</v>
      </c>
      <c r="G2606" s="9" t="s">
        <v>2421</v>
      </c>
      <c r="H2606" s="7" t="s">
        <v>528</v>
      </c>
      <c r="I2606" s="7" t="s">
        <v>2422</v>
      </c>
      <c r="J2606" s="7" t="s">
        <v>93</v>
      </c>
      <c r="K2606" s="10" t="s">
        <v>3245</v>
      </c>
      <c r="L2606" s="7">
        <v>0</v>
      </c>
      <c r="M2606" s="7">
        <v>1550</v>
      </c>
      <c r="N2606" s="7">
        <v>1550</v>
      </c>
      <c r="O2606" s="7">
        <v>0.8</v>
      </c>
      <c r="P2606" s="7">
        <v>8</v>
      </c>
      <c r="Q2606" s="7" t="s">
        <v>533</v>
      </c>
      <c r="R2606" s="7"/>
      <c r="S2606" s="7"/>
      <c r="T2606" s="7"/>
      <c r="U2606" s="7"/>
      <c r="V2606" s="7"/>
      <c r="W2606" s="11">
        <v>135.58260869565217</v>
      </c>
    </row>
    <row r="2607" spans="1:23" x14ac:dyDescent="0.25">
      <c r="A2607" s="7" t="s">
        <v>3247</v>
      </c>
      <c r="B2607" s="8" t="s">
        <v>528</v>
      </c>
      <c r="C2607" s="7" t="s">
        <v>47</v>
      </c>
      <c r="D2607" s="9" t="s">
        <v>1338</v>
      </c>
      <c r="E2607" s="7" t="s">
        <v>41</v>
      </c>
      <c r="F2607" s="7" t="s">
        <v>42</v>
      </c>
      <c r="G2607" s="9" t="s">
        <v>2207</v>
      </c>
      <c r="H2607" s="7" t="s">
        <v>528</v>
      </c>
      <c r="I2607" s="7" t="s">
        <v>2208</v>
      </c>
      <c r="J2607" s="7" t="s">
        <v>70</v>
      </c>
      <c r="K2607" s="10" t="s">
        <v>3245</v>
      </c>
      <c r="L2607" s="7">
        <v>0</v>
      </c>
      <c r="M2607" s="7">
        <v>7800</v>
      </c>
      <c r="N2607" s="7">
        <v>7800</v>
      </c>
      <c r="O2607" s="7">
        <v>0.16</v>
      </c>
      <c r="P2607" s="7">
        <v>12</v>
      </c>
      <c r="Q2607" s="13" t="s">
        <v>3258</v>
      </c>
      <c r="R2607" s="7"/>
      <c r="S2607" s="7"/>
      <c r="T2607" s="7"/>
      <c r="U2607" s="7"/>
      <c r="V2607" s="7"/>
      <c r="W2607" s="11">
        <v>135.47391304347826</v>
      </c>
    </row>
    <row r="2608" spans="1:23" x14ac:dyDescent="0.25">
      <c r="A2608" s="7" t="s">
        <v>3247</v>
      </c>
      <c r="B2608" s="8" t="s">
        <v>528</v>
      </c>
      <c r="C2608" s="7" t="s">
        <v>34</v>
      </c>
      <c r="D2608" s="9" t="s">
        <v>655</v>
      </c>
      <c r="E2608" s="7" t="s">
        <v>83</v>
      </c>
      <c r="F2608" s="7" t="s">
        <v>94</v>
      </c>
      <c r="G2608" s="9" t="s">
        <v>2210</v>
      </c>
      <c r="H2608" s="7" t="s">
        <v>528</v>
      </c>
      <c r="I2608" s="7" t="s">
        <v>2211</v>
      </c>
      <c r="J2608" s="7" t="s">
        <v>39</v>
      </c>
      <c r="K2608" s="10" t="s">
        <v>3245</v>
      </c>
      <c r="L2608" s="7">
        <v>4</v>
      </c>
      <c r="M2608" s="7">
        <v>854</v>
      </c>
      <c r="N2608" s="7">
        <v>850</v>
      </c>
      <c r="O2608" s="7">
        <v>1.46</v>
      </c>
      <c r="P2608" s="7">
        <v>15</v>
      </c>
      <c r="Q2608" s="13" t="s">
        <v>80</v>
      </c>
      <c r="R2608" s="7"/>
      <c r="S2608" s="7"/>
      <c r="T2608" s="7"/>
      <c r="U2608" s="7"/>
      <c r="V2608" s="7"/>
      <c r="W2608" s="11">
        <v>134.76521739130436</v>
      </c>
    </row>
    <row r="2609" spans="1:23" x14ac:dyDescent="0.25">
      <c r="A2609" s="7" t="s">
        <v>3247</v>
      </c>
      <c r="B2609" s="8" t="s">
        <v>536</v>
      </c>
      <c r="C2609" s="7" t="s">
        <v>47</v>
      </c>
      <c r="D2609" s="9" t="s">
        <v>1338</v>
      </c>
      <c r="E2609" s="7" t="s">
        <v>41</v>
      </c>
      <c r="F2609" s="7" t="s">
        <v>72</v>
      </c>
      <c r="G2609" s="9" t="s">
        <v>2214</v>
      </c>
      <c r="H2609" s="7" t="s">
        <v>536</v>
      </c>
      <c r="I2609" s="7" t="s">
        <v>2215</v>
      </c>
      <c r="J2609" s="7"/>
      <c r="K2609" s="10" t="s">
        <v>3245</v>
      </c>
      <c r="L2609" s="7">
        <v>0</v>
      </c>
      <c r="M2609" s="7">
        <v>5750</v>
      </c>
      <c r="N2609" s="7">
        <v>5750</v>
      </c>
      <c r="O2609" s="7">
        <v>0.21</v>
      </c>
      <c r="P2609" s="7">
        <v>14</v>
      </c>
      <c r="Q2609" s="7">
        <v>0</v>
      </c>
      <c r="R2609" s="7"/>
      <c r="S2609" s="7"/>
      <c r="T2609" s="7"/>
      <c r="U2609" s="7"/>
      <c r="V2609" s="7"/>
      <c r="W2609" s="11">
        <v>134.11847826086958</v>
      </c>
    </row>
    <row r="2610" spans="1:23" x14ac:dyDescent="0.25">
      <c r="A2610" s="7" t="s">
        <v>3247</v>
      </c>
      <c r="B2610" s="8" t="s">
        <v>528</v>
      </c>
      <c r="C2610" s="7" t="s">
        <v>47</v>
      </c>
      <c r="D2610" s="9" t="s">
        <v>1338</v>
      </c>
      <c r="E2610" s="7" t="s">
        <v>41</v>
      </c>
      <c r="F2610" s="7" t="s">
        <v>42</v>
      </c>
      <c r="G2610" s="9" t="s">
        <v>2216</v>
      </c>
      <c r="H2610" s="7" t="s">
        <v>528</v>
      </c>
      <c r="I2610" s="7" t="s">
        <v>2217</v>
      </c>
      <c r="J2610" s="7" t="s">
        <v>39</v>
      </c>
      <c r="K2610" s="10" t="s">
        <v>3245</v>
      </c>
      <c r="L2610" s="7">
        <v>0</v>
      </c>
      <c r="M2610" s="7">
        <v>3700</v>
      </c>
      <c r="N2610" s="7">
        <v>3700</v>
      </c>
      <c r="O2610" s="7">
        <v>0.33</v>
      </c>
      <c r="P2610" s="7">
        <v>12</v>
      </c>
      <c r="Q2610" s="13" t="s">
        <v>3258</v>
      </c>
      <c r="R2610" s="7"/>
      <c r="S2610" s="7"/>
      <c r="T2610" s="7"/>
      <c r="U2610" s="7"/>
      <c r="V2610" s="7"/>
      <c r="W2610" s="11">
        <v>133.91195652173914</v>
      </c>
    </row>
    <row r="2611" spans="1:23" x14ac:dyDescent="0.25">
      <c r="A2611" s="7" t="s">
        <v>3247</v>
      </c>
      <c r="B2611" s="8" t="s">
        <v>528</v>
      </c>
      <c r="C2611" s="7" t="s">
        <v>34</v>
      </c>
      <c r="D2611" s="9" t="s">
        <v>655</v>
      </c>
      <c r="E2611" s="7" t="s">
        <v>60</v>
      </c>
      <c r="F2611" s="7" t="s">
        <v>61</v>
      </c>
      <c r="G2611" s="9" t="s">
        <v>1251</v>
      </c>
      <c r="H2611" s="7" t="s">
        <v>536</v>
      </c>
      <c r="I2611" s="7" t="s">
        <v>1252</v>
      </c>
      <c r="J2611" s="7" t="s">
        <v>64</v>
      </c>
      <c r="K2611" s="10" t="s">
        <v>3245</v>
      </c>
      <c r="L2611" s="7">
        <v>1586.52</v>
      </c>
      <c r="M2611" s="7">
        <v>1906.84</v>
      </c>
      <c r="N2611" s="7">
        <v>320.32</v>
      </c>
      <c r="O2611" s="7">
        <v>3.84</v>
      </c>
      <c r="P2611" s="7">
        <v>8</v>
      </c>
      <c r="Q2611" s="13" t="s">
        <v>551</v>
      </c>
      <c r="R2611" s="7"/>
      <c r="S2611" s="7"/>
      <c r="T2611" s="7"/>
      <c r="U2611" s="7"/>
      <c r="V2611" s="7"/>
      <c r="W2611" s="11">
        <v>133.83804347826089</v>
      </c>
    </row>
    <row r="2612" spans="1:23" x14ac:dyDescent="0.25">
      <c r="A2612" s="7" t="s">
        <v>3247</v>
      </c>
      <c r="B2612" s="8" t="s">
        <v>528</v>
      </c>
      <c r="C2612" s="7" t="s">
        <v>34</v>
      </c>
      <c r="D2612" s="9" t="s">
        <v>529</v>
      </c>
      <c r="E2612" s="7" t="s">
        <v>60</v>
      </c>
      <c r="F2612" s="7" t="s">
        <v>61</v>
      </c>
      <c r="G2612" s="9" t="s">
        <v>3375</v>
      </c>
      <c r="H2612" s="7"/>
      <c r="I2612" s="7" t="s">
        <v>3376</v>
      </c>
      <c r="J2612" s="7" t="s">
        <v>64</v>
      </c>
      <c r="K2612" s="10" t="s">
        <v>3245</v>
      </c>
      <c r="L2612" s="7">
        <v>21293.15</v>
      </c>
      <c r="M2612" s="7">
        <v>25768.03</v>
      </c>
      <c r="N2612" s="7">
        <v>4474.88</v>
      </c>
      <c r="O2612" s="7">
        <v>0.27</v>
      </c>
      <c r="P2612" s="7">
        <v>8</v>
      </c>
      <c r="Q2612" s="13" t="s">
        <v>551</v>
      </c>
      <c r="R2612" s="7"/>
      <c r="S2612" s="7"/>
      <c r="T2612" s="7"/>
      <c r="U2612" s="7"/>
      <c r="V2612" s="7"/>
      <c r="W2612" s="11">
        <v>133.625</v>
      </c>
    </row>
    <row r="2613" spans="1:23" x14ac:dyDescent="0.25">
      <c r="A2613" s="7" t="s">
        <v>3247</v>
      </c>
      <c r="B2613" s="8" t="s">
        <v>536</v>
      </c>
      <c r="C2613" s="7" t="s">
        <v>34</v>
      </c>
      <c r="D2613" s="9" t="s">
        <v>655</v>
      </c>
      <c r="E2613" s="7" t="s">
        <v>60</v>
      </c>
      <c r="F2613" s="7" t="s">
        <v>61</v>
      </c>
      <c r="G2613" s="9" t="s">
        <v>2661</v>
      </c>
      <c r="H2613" s="7" t="s">
        <v>528</v>
      </c>
      <c r="I2613" s="7" t="s">
        <v>2662</v>
      </c>
      <c r="J2613" s="7" t="s">
        <v>64</v>
      </c>
      <c r="K2613" s="10" t="s">
        <v>3245</v>
      </c>
      <c r="L2613" s="7">
        <v>10609.66</v>
      </c>
      <c r="M2613" s="7">
        <v>15183.38</v>
      </c>
      <c r="N2613" s="7">
        <v>4573.72</v>
      </c>
      <c r="O2613" s="7">
        <v>0.27</v>
      </c>
      <c r="P2613" s="7">
        <v>1</v>
      </c>
      <c r="Q2613" s="7" t="s">
        <v>539</v>
      </c>
      <c r="R2613" s="7"/>
      <c r="S2613" s="7"/>
      <c r="T2613" s="7"/>
      <c r="U2613" s="7"/>
      <c r="V2613" s="7"/>
      <c r="W2613" s="11">
        <v>133.46956521739133</v>
      </c>
    </row>
    <row r="2614" spans="1:23" x14ac:dyDescent="0.25">
      <c r="A2614" s="7" t="s">
        <v>3247</v>
      </c>
      <c r="B2614" s="8" t="s">
        <v>536</v>
      </c>
      <c r="C2614" s="7" t="s">
        <v>34</v>
      </c>
      <c r="D2614" s="9" t="s">
        <v>655</v>
      </c>
      <c r="E2614" s="7" t="s">
        <v>41</v>
      </c>
      <c r="F2614" s="7" t="s">
        <v>72</v>
      </c>
      <c r="G2614" s="9" t="s">
        <v>2209</v>
      </c>
      <c r="H2614" s="7" t="s">
        <v>528</v>
      </c>
      <c r="I2614" s="7" t="s">
        <v>1797</v>
      </c>
      <c r="J2614" s="7" t="s">
        <v>70</v>
      </c>
      <c r="K2614" s="10" t="s">
        <v>3245</v>
      </c>
      <c r="L2614" s="7">
        <v>1</v>
      </c>
      <c r="M2614" s="7">
        <v>10695</v>
      </c>
      <c r="N2614" s="7">
        <v>10694</v>
      </c>
      <c r="O2614" s="7">
        <v>0.11</v>
      </c>
      <c r="P2614" s="7">
        <v>15</v>
      </c>
      <c r="Q2614" s="7" t="s">
        <v>80</v>
      </c>
      <c r="R2614" s="7"/>
      <c r="S2614" s="7"/>
      <c r="T2614" s="7"/>
      <c r="U2614" s="7"/>
      <c r="V2614" s="7"/>
      <c r="W2614" s="11">
        <v>133.07826086956521</v>
      </c>
    </row>
    <row r="2615" spans="1:23" x14ac:dyDescent="0.25">
      <c r="A2615" s="7" t="s">
        <v>3247</v>
      </c>
      <c r="B2615" s="8" t="s">
        <v>528</v>
      </c>
      <c r="C2615" s="7" t="s">
        <v>34</v>
      </c>
      <c r="D2615" s="9" t="s">
        <v>655</v>
      </c>
      <c r="E2615" s="7" t="s">
        <v>41</v>
      </c>
      <c r="F2615" s="7" t="s">
        <v>72</v>
      </c>
      <c r="G2615" s="9" t="s">
        <v>2221</v>
      </c>
      <c r="H2615" s="7" t="s">
        <v>528</v>
      </c>
      <c r="I2615" s="7" t="s">
        <v>2222</v>
      </c>
      <c r="J2615" s="7" t="s">
        <v>70</v>
      </c>
      <c r="K2615" s="10" t="s">
        <v>3245</v>
      </c>
      <c r="L2615" s="7">
        <v>132</v>
      </c>
      <c r="M2615" s="7">
        <v>7149</v>
      </c>
      <c r="N2615" s="7">
        <v>7017</v>
      </c>
      <c r="O2615" s="7">
        <v>0.17</v>
      </c>
      <c r="P2615" s="7">
        <v>8</v>
      </c>
      <c r="Q2615" s="13" t="s">
        <v>3269</v>
      </c>
      <c r="R2615" s="7"/>
      <c r="S2615" s="7"/>
      <c r="T2615" s="7"/>
      <c r="U2615" s="7"/>
      <c r="V2615" s="7"/>
      <c r="W2615" s="11">
        <v>132.68260869565219</v>
      </c>
    </row>
    <row r="2616" spans="1:23" x14ac:dyDescent="0.25">
      <c r="A2616" s="7" t="s">
        <v>3247</v>
      </c>
      <c r="B2616" s="8" t="s">
        <v>528</v>
      </c>
      <c r="C2616" s="7" t="s">
        <v>47</v>
      </c>
      <c r="D2616" s="9" t="s">
        <v>3213</v>
      </c>
      <c r="E2616" s="7" t="s">
        <v>83</v>
      </c>
      <c r="F2616" s="7" t="s">
        <v>94</v>
      </c>
      <c r="G2616" s="9" t="s">
        <v>2234</v>
      </c>
      <c r="H2616" s="7" t="s">
        <v>536</v>
      </c>
      <c r="I2616" s="7" t="s">
        <v>253</v>
      </c>
      <c r="J2616" s="7" t="s">
        <v>39</v>
      </c>
      <c r="K2616" s="10" t="s">
        <v>3245</v>
      </c>
      <c r="L2616" s="7">
        <v>0</v>
      </c>
      <c r="M2616" s="7">
        <v>479</v>
      </c>
      <c r="N2616" s="7">
        <v>479</v>
      </c>
      <c r="O2616" s="7">
        <v>2.54</v>
      </c>
      <c r="P2616" s="7">
        <v>15</v>
      </c>
      <c r="Q2616" s="13" t="s">
        <v>80</v>
      </c>
      <c r="R2616" s="7"/>
      <c r="S2616" s="7"/>
      <c r="T2616" s="7"/>
      <c r="U2616" s="7"/>
      <c r="V2616" s="7"/>
      <c r="W2616" s="11">
        <v>132.50217391304349</v>
      </c>
    </row>
    <row r="2617" spans="1:23" x14ac:dyDescent="0.25">
      <c r="A2617" s="7" t="s">
        <v>3247</v>
      </c>
      <c r="B2617" s="8" t="s">
        <v>528</v>
      </c>
      <c r="C2617" s="7" t="s">
        <v>47</v>
      </c>
      <c r="D2617" s="9" t="s">
        <v>1338</v>
      </c>
      <c r="E2617" s="7" t="s">
        <v>83</v>
      </c>
      <c r="F2617" s="7" t="s">
        <v>608</v>
      </c>
      <c r="G2617" s="9" t="s">
        <v>2225</v>
      </c>
      <c r="H2617" s="7" t="s">
        <v>528</v>
      </c>
      <c r="I2617" s="7" t="s">
        <v>2226</v>
      </c>
      <c r="J2617" s="7"/>
      <c r="K2617" s="10" t="s">
        <v>3245</v>
      </c>
      <c r="L2617" s="7">
        <v>0</v>
      </c>
      <c r="M2617" s="7">
        <v>284</v>
      </c>
      <c r="N2617" s="7">
        <v>284</v>
      </c>
      <c r="O2617" s="7">
        <v>4.29</v>
      </c>
      <c r="P2617" s="7">
        <v>12</v>
      </c>
      <c r="Q2617" s="13" t="s">
        <v>3258</v>
      </c>
      <c r="R2617" s="7"/>
      <c r="S2617" s="7"/>
      <c r="T2617" s="7"/>
      <c r="U2617" s="7"/>
      <c r="V2617" s="7"/>
      <c r="W2617" s="11">
        <v>132.47826086956522</v>
      </c>
    </row>
    <row r="2618" spans="1:23" x14ac:dyDescent="0.25">
      <c r="A2618" s="7" t="s">
        <v>3247</v>
      </c>
      <c r="B2618" s="8" t="s">
        <v>528</v>
      </c>
      <c r="C2618" s="7" t="s">
        <v>34</v>
      </c>
      <c r="D2618" s="9" t="s">
        <v>655</v>
      </c>
      <c r="E2618" s="7" t="s">
        <v>60</v>
      </c>
      <c r="F2618" s="7" t="s">
        <v>61</v>
      </c>
      <c r="G2618" s="9" t="s">
        <v>2218</v>
      </c>
      <c r="H2618" s="7" t="s">
        <v>536</v>
      </c>
      <c r="I2618" s="7" t="s">
        <v>2219</v>
      </c>
      <c r="J2618" s="7" t="s">
        <v>64</v>
      </c>
      <c r="K2618" s="10" t="s">
        <v>3245</v>
      </c>
      <c r="L2618" s="7">
        <v>131.88</v>
      </c>
      <c r="M2618" s="7">
        <v>2441.41</v>
      </c>
      <c r="N2618" s="7">
        <v>2309.5300000000002</v>
      </c>
      <c r="O2618" s="7">
        <v>0.53</v>
      </c>
      <c r="P2618" s="7">
        <v>8</v>
      </c>
      <c r="Q2618" s="13" t="s">
        <v>3269</v>
      </c>
      <c r="R2618" s="7"/>
      <c r="S2618" s="7"/>
      <c r="T2618" s="7"/>
      <c r="U2618" s="7"/>
      <c r="V2618" s="7"/>
      <c r="W2618" s="11">
        <v>132.44021739130437</v>
      </c>
    </row>
    <row r="2619" spans="1:23" x14ac:dyDescent="0.25">
      <c r="A2619" s="7" t="s">
        <v>3247</v>
      </c>
      <c r="B2619" s="8" t="s">
        <v>528</v>
      </c>
      <c r="C2619" s="7" t="s">
        <v>47</v>
      </c>
      <c r="D2619" s="9" t="s">
        <v>529</v>
      </c>
      <c r="E2619" s="7" t="s">
        <v>83</v>
      </c>
      <c r="F2619" s="7" t="s">
        <v>199</v>
      </c>
      <c r="G2619" s="9" t="s">
        <v>3377</v>
      </c>
      <c r="H2619" s="7"/>
      <c r="I2619" s="7" t="s">
        <v>2232</v>
      </c>
      <c r="J2619" s="7" t="s">
        <v>39</v>
      </c>
      <c r="K2619" s="10" t="s">
        <v>3245</v>
      </c>
      <c r="L2619" s="7">
        <v>0</v>
      </c>
      <c r="M2619" s="7">
        <v>200</v>
      </c>
      <c r="N2619" s="7">
        <v>200</v>
      </c>
      <c r="O2619" s="7">
        <v>6.08</v>
      </c>
      <c r="P2619" s="7">
        <v>15</v>
      </c>
      <c r="Q2619" s="13" t="s">
        <v>80</v>
      </c>
      <c r="R2619" s="7"/>
      <c r="S2619" s="7"/>
      <c r="T2619" s="7"/>
      <c r="U2619" s="7"/>
      <c r="V2619" s="7"/>
      <c r="W2619" s="11">
        <v>132.09347826086957</v>
      </c>
    </row>
    <row r="2620" spans="1:23" x14ac:dyDescent="0.25">
      <c r="A2620" s="7" t="s">
        <v>3247</v>
      </c>
      <c r="B2620" s="8" t="s">
        <v>528</v>
      </c>
      <c r="C2620" s="7" t="s">
        <v>47</v>
      </c>
      <c r="D2620" s="9" t="s">
        <v>1338</v>
      </c>
      <c r="E2620" s="7" t="s">
        <v>83</v>
      </c>
      <c r="F2620" s="7" t="s">
        <v>199</v>
      </c>
      <c r="G2620" s="9" t="s">
        <v>2231</v>
      </c>
      <c r="H2620" s="7" t="s">
        <v>528</v>
      </c>
      <c r="I2620" s="7" t="s">
        <v>2232</v>
      </c>
      <c r="J2620" s="7"/>
      <c r="K2620" s="10" t="s">
        <v>3245</v>
      </c>
      <c r="L2620" s="7">
        <v>0</v>
      </c>
      <c r="M2620" s="7">
        <v>200</v>
      </c>
      <c r="N2620" s="7">
        <v>200</v>
      </c>
      <c r="O2620" s="7">
        <v>6.08</v>
      </c>
      <c r="P2620" s="7">
        <v>15</v>
      </c>
      <c r="Q2620" s="13" t="s">
        <v>80</v>
      </c>
      <c r="R2620" s="7"/>
      <c r="S2620" s="7"/>
      <c r="T2620" s="7"/>
      <c r="U2620" s="7"/>
      <c r="V2620" s="7"/>
      <c r="W2620" s="11">
        <v>132.09347826086957</v>
      </c>
    </row>
    <row r="2621" spans="1:23" x14ac:dyDescent="0.25">
      <c r="A2621" s="7" t="s">
        <v>3247</v>
      </c>
      <c r="B2621" s="8" t="s">
        <v>536</v>
      </c>
      <c r="C2621" s="7" t="s">
        <v>47</v>
      </c>
      <c r="D2621" s="9" t="s">
        <v>1338</v>
      </c>
      <c r="E2621" s="7" t="s">
        <v>41</v>
      </c>
      <c r="F2621" s="7" t="s">
        <v>72</v>
      </c>
      <c r="G2621" s="9" t="s">
        <v>2233</v>
      </c>
      <c r="H2621" s="7" t="s">
        <v>528</v>
      </c>
      <c r="I2621" s="7" t="s">
        <v>1942</v>
      </c>
      <c r="J2621" s="7" t="s">
        <v>70</v>
      </c>
      <c r="K2621" s="10" t="s">
        <v>3245</v>
      </c>
      <c r="L2621" s="7">
        <v>0</v>
      </c>
      <c r="M2621" s="7">
        <v>14021</v>
      </c>
      <c r="N2621" s="7">
        <v>14021</v>
      </c>
      <c r="O2621" s="7">
        <v>0.09</v>
      </c>
      <c r="P2621" s="7">
        <v>15</v>
      </c>
      <c r="Q2621" s="7" t="s">
        <v>80</v>
      </c>
      <c r="R2621" s="7"/>
      <c r="S2621" s="7"/>
      <c r="T2621" s="7"/>
      <c r="U2621" s="7"/>
      <c r="V2621" s="7"/>
      <c r="W2621" s="11">
        <v>130.60434782608695</v>
      </c>
    </row>
    <row r="2622" spans="1:23" x14ac:dyDescent="0.25">
      <c r="A2622" s="7" t="s">
        <v>3247</v>
      </c>
      <c r="B2622" s="8" t="s">
        <v>528</v>
      </c>
      <c r="C2622" s="7" t="s">
        <v>34</v>
      </c>
      <c r="D2622" s="9" t="s">
        <v>655</v>
      </c>
      <c r="E2622" s="7" t="s">
        <v>83</v>
      </c>
      <c r="F2622" s="7" t="s">
        <v>94</v>
      </c>
      <c r="G2622" s="9" t="s">
        <v>2510</v>
      </c>
      <c r="H2622" s="7" t="s">
        <v>528</v>
      </c>
      <c r="I2622" s="7" t="s">
        <v>227</v>
      </c>
      <c r="J2622" s="7" t="s">
        <v>70</v>
      </c>
      <c r="K2622" s="10" t="s">
        <v>3245</v>
      </c>
      <c r="L2622" s="7">
        <v>660</v>
      </c>
      <c r="M2622" s="7">
        <v>1242</v>
      </c>
      <c r="N2622" s="7">
        <v>582</v>
      </c>
      <c r="O2622" s="7">
        <v>2.06</v>
      </c>
      <c r="P2622" s="7">
        <v>15</v>
      </c>
      <c r="Q2622" s="13" t="s">
        <v>80</v>
      </c>
      <c r="R2622" s="7"/>
      <c r="S2622" s="7"/>
      <c r="T2622" s="7"/>
      <c r="U2622" s="7"/>
      <c r="V2622" s="7"/>
      <c r="W2622" s="11">
        <v>130.49239130434782</v>
      </c>
    </row>
    <row r="2623" spans="1:23" x14ac:dyDescent="0.25">
      <c r="A2623" s="7" t="s">
        <v>3247</v>
      </c>
      <c r="B2623" s="8" t="s">
        <v>528</v>
      </c>
      <c r="C2623" s="7" t="s">
        <v>47</v>
      </c>
      <c r="D2623" s="9" t="s">
        <v>1338</v>
      </c>
      <c r="E2623" s="7" t="s">
        <v>41</v>
      </c>
      <c r="F2623" s="7" t="s">
        <v>42</v>
      </c>
      <c r="G2623" s="9" t="s">
        <v>2247</v>
      </c>
      <c r="H2623" s="7" t="s">
        <v>536</v>
      </c>
      <c r="I2623" s="7" t="s">
        <v>2248</v>
      </c>
      <c r="J2623" s="7" t="s">
        <v>93</v>
      </c>
      <c r="K2623" s="10" t="s">
        <v>3245</v>
      </c>
      <c r="L2623" s="7">
        <v>0</v>
      </c>
      <c r="M2623" s="7">
        <v>8472</v>
      </c>
      <c r="N2623" s="7">
        <v>8472</v>
      </c>
      <c r="O2623" s="7">
        <v>0.14000000000000001</v>
      </c>
      <c r="P2623" s="7">
        <v>15</v>
      </c>
      <c r="Q2623" s="13" t="s">
        <v>80</v>
      </c>
      <c r="R2623" s="7"/>
      <c r="S2623" s="7"/>
      <c r="T2623" s="7"/>
      <c r="U2623" s="7"/>
      <c r="V2623" s="7"/>
      <c r="W2623" s="11">
        <v>129.4717391304348</v>
      </c>
    </row>
    <row r="2624" spans="1:23" x14ac:dyDescent="0.25">
      <c r="A2624" s="7" t="s">
        <v>3247</v>
      </c>
      <c r="B2624" s="8" t="s">
        <v>528</v>
      </c>
      <c r="C2624" s="7" t="s">
        <v>34</v>
      </c>
      <c r="D2624" s="9" t="s">
        <v>655</v>
      </c>
      <c r="E2624" s="7" t="s">
        <v>60</v>
      </c>
      <c r="F2624" s="7" t="s">
        <v>61</v>
      </c>
      <c r="G2624" s="9" t="s">
        <v>1005</v>
      </c>
      <c r="H2624" s="7" t="s">
        <v>536</v>
      </c>
      <c r="I2624" s="7" t="s">
        <v>1006</v>
      </c>
      <c r="J2624" s="7" t="s">
        <v>64</v>
      </c>
      <c r="K2624" s="10" t="s">
        <v>3245</v>
      </c>
      <c r="L2624" s="7">
        <v>9489.84</v>
      </c>
      <c r="M2624" s="7">
        <v>11207.74</v>
      </c>
      <c r="N2624" s="7">
        <v>1717.9</v>
      </c>
      <c r="O2624" s="7">
        <v>0.69</v>
      </c>
      <c r="P2624" s="7">
        <v>8</v>
      </c>
      <c r="Q2624" s="13" t="s">
        <v>551</v>
      </c>
      <c r="R2624" s="7"/>
      <c r="S2624" s="7"/>
      <c r="T2624" s="7"/>
      <c r="U2624" s="7"/>
      <c r="V2624" s="7"/>
      <c r="W2624" s="11">
        <v>128.47500000000002</v>
      </c>
    </row>
    <row r="2625" spans="1:23" x14ac:dyDescent="0.25">
      <c r="A2625" s="7" t="s">
        <v>3247</v>
      </c>
      <c r="B2625" s="8" t="s">
        <v>528</v>
      </c>
      <c r="C2625" s="7" t="s">
        <v>47</v>
      </c>
      <c r="D2625" s="9" t="s">
        <v>1338</v>
      </c>
      <c r="E2625" s="7" t="s">
        <v>910</v>
      </c>
      <c r="F2625" s="7" t="s">
        <v>72</v>
      </c>
      <c r="G2625" s="9" t="s">
        <v>2257</v>
      </c>
      <c r="H2625" s="7" t="s">
        <v>536</v>
      </c>
      <c r="I2625" s="7" t="s">
        <v>2258</v>
      </c>
      <c r="J2625" s="7"/>
      <c r="K2625" s="10" t="s">
        <v>3245</v>
      </c>
      <c r="L2625" s="7">
        <v>0</v>
      </c>
      <c r="M2625" s="7">
        <v>14500</v>
      </c>
      <c r="N2625" s="7">
        <v>14500</v>
      </c>
      <c r="O2625" s="7">
        <v>0.08</v>
      </c>
      <c r="P2625" s="7">
        <v>12</v>
      </c>
      <c r="Q2625" s="13" t="s">
        <v>3258</v>
      </c>
      <c r="R2625" s="7"/>
      <c r="S2625" s="7"/>
      <c r="T2625" s="7"/>
      <c r="U2625" s="7"/>
      <c r="V2625" s="7"/>
      <c r="W2625" s="11">
        <v>127.03260869565219</v>
      </c>
    </row>
    <row r="2626" spans="1:23" x14ac:dyDescent="0.25">
      <c r="A2626" s="7" t="s">
        <v>3247</v>
      </c>
      <c r="B2626" s="8" t="s">
        <v>528</v>
      </c>
      <c r="C2626" s="7" t="s">
        <v>34</v>
      </c>
      <c r="D2626" s="9" t="s">
        <v>1011</v>
      </c>
      <c r="E2626" s="7" t="s">
        <v>66</v>
      </c>
      <c r="F2626" s="7" t="s">
        <v>90</v>
      </c>
      <c r="G2626" s="9" t="s">
        <v>2723</v>
      </c>
      <c r="H2626" s="7" t="s">
        <v>528</v>
      </c>
      <c r="I2626" s="7" t="s">
        <v>1970</v>
      </c>
      <c r="J2626" s="7" t="s">
        <v>70</v>
      </c>
      <c r="K2626" s="10" t="s">
        <v>3245</v>
      </c>
      <c r="L2626" s="7">
        <v>70662</v>
      </c>
      <c r="M2626" s="7">
        <v>86594</v>
      </c>
      <c r="N2626" s="7">
        <v>15932</v>
      </c>
      <c r="O2626" s="7">
        <v>7.0000000000000007E-2</v>
      </c>
      <c r="P2626" s="7">
        <v>8</v>
      </c>
      <c r="Q2626" s="13" t="s">
        <v>3269</v>
      </c>
      <c r="R2626" s="7"/>
      <c r="S2626" s="7"/>
      <c r="T2626" s="7"/>
      <c r="U2626" s="7"/>
      <c r="V2626" s="7"/>
      <c r="W2626" s="11">
        <v>126.95652173913045</v>
      </c>
    </row>
    <row r="2627" spans="1:23" x14ac:dyDescent="0.25">
      <c r="A2627" s="7" t="s">
        <v>3247</v>
      </c>
      <c r="B2627" s="8" t="s">
        <v>528</v>
      </c>
      <c r="C2627" s="7" t="s">
        <v>47</v>
      </c>
      <c r="D2627" s="9" t="s">
        <v>1338</v>
      </c>
      <c r="E2627" s="7" t="s">
        <v>83</v>
      </c>
      <c r="F2627" s="7" t="s">
        <v>94</v>
      </c>
      <c r="G2627" s="9" t="s">
        <v>2261</v>
      </c>
      <c r="H2627" s="7" t="s">
        <v>536</v>
      </c>
      <c r="I2627" s="7" t="s">
        <v>96</v>
      </c>
      <c r="J2627" s="7" t="s">
        <v>39</v>
      </c>
      <c r="K2627" s="10" t="s">
        <v>3245</v>
      </c>
      <c r="L2627" s="7">
        <v>0</v>
      </c>
      <c r="M2627" s="7">
        <v>408</v>
      </c>
      <c r="N2627" s="7">
        <v>408</v>
      </c>
      <c r="O2627" s="7">
        <v>2.83</v>
      </c>
      <c r="P2627" s="7">
        <v>15</v>
      </c>
      <c r="Q2627" s="13" t="s">
        <v>80</v>
      </c>
      <c r="R2627" s="7"/>
      <c r="S2627" s="7"/>
      <c r="T2627" s="7"/>
      <c r="U2627" s="7"/>
      <c r="V2627" s="7"/>
      <c r="W2627" s="11">
        <v>125.40108695652175</v>
      </c>
    </row>
    <row r="2628" spans="1:23" x14ac:dyDescent="0.25">
      <c r="A2628" s="7" t="s">
        <v>3247</v>
      </c>
      <c r="B2628" s="8" t="s">
        <v>528</v>
      </c>
      <c r="C2628" s="7" t="s">
        <v>47</v>
      </c>
      <c r="D2628" s="9" t="s">
        <v>1338</v>
      </c>
      <c r="E2628" s="7" t="s">
        <v>83</v>
      </c>
      <c r="F2628" s="7" t="s">
        <v>94</v>
      </c>
      <c r="G2628" s="9" t="s">
        <v>2262</v>
      </c>
      <c r="H2628" s="7" t="s">
        <v>536</v>
      </c>
      <c r="I2628" s="7" t="s">
        <v>2263</v>
      </c>
      <c r="J2628" s="7" t="s">
        <v>70</v>
      </c>
      <c r="K2628" s="10" t="s">
        <v>3245</v>
      </c>
      <c r="L2628" s="7">
        <v>0</v>
      </c>
      <c r="M2628" s="7">
        <v>493</v>
      </c>
      <c r="N2628" s="7">
        <v>493</v>
      </c>
      <c r="O2628" s="7">
        <v>2.34</v>
      </c>
      <c r="P2628" s="7">
        <v>15</v>
      </c>
      <c r="Q2628" s="13" t="s">
        <v>80</v>
      </c>
      <c r="R2628" s="7"/>
      <c r="S2628" s="7"/>
      <c r="T2628" s="7"/>
      <c r="U2628" s="7"/>
      <c r="V2628" s="7"/>
      <c r="W2628" s="11">
        <v>125.27608695652175</v>
      </c>
    </row>
    <row r="2629" spans="1:23" x14ac:dyDescent="0.25">
      <c r="A2629" s="7" t="s">
        <v>3247</v>
      </c>
      <c r="B2629" s="8" t="s">
        <v>536</v>
      </c>
      <c r="C2629" s="7" t="s">
        <v>34</v>
      </c>
      <c r="D2629" s="9" t="s">
        <v>655</v>
      </c>
      <c r="E2629" s="7" t="s">
        <v>118</v>
      </c>
      <c r="F2629" s="7" t="s">
        <v>119</v>
      </c>
      <c r="G2629" s="9" t="s">
        <v>2172</v>
      </c>
      <c r="H2629" s="7" t="s">
        <v>528</v>
      </c>
      <c r="I2629" s="7" t="s">
        <v>2173</v>
      </c>
      <c r="J2629" s="7" t="s">
        <v>548</v>
      </c>
      <c r="K2629" s="10" t="s">
        <v>3245</v>
      </c>
      <c r="L2629" s="7">
        <v>535.79</v>
      </c>
      <c r="M2629" s="7">
        <v>6883.59</v>
      </c>
      <c r="N2629" s="7">
        <v>6347.8</v>
      </c>
      <c r="O2629" s="7">
        <v>0.18</v>
      </c>
      <c r="P2629" s="7">
        <v>8</v>
      </c>
      <c r="Q2629" s="7" t="s">
        <v>533</v>
      </c>
      <c r="R2629" s="7"/>
      <c r="S2629" s="7"/>
      <c r="T2629" s="7"/>
      <c r="U2629" s="7"/>
      <c r="V2629" s="7"/>
      <c r="W2629" s="11">
        <v>125.18804347826088</v>
      </c>
    </row>
    <row r="2630" spans="1:23" x14ac:dyDescent="0.25">
      <c r="A2630" s="7" t="s">
        <v>3247</v>
      </c>
      <c r="B2630" s="8" t="s">
        <v>536</v>
      </c>
      <c r="C2630" s="7" t="s">
        <v>47</v>
      </c>
      <c r="D2630" s="9" t="s">
        <v>1338</v>
      </c>
      <c r="E2630" s="7" t="s">
        <v>126</v>
      </c>
      <c r="F2630" s="7" t="s">
        <v>561</v>
      </c>
      <c r="G2630" s="9" t="s">
        <v>2267</v>
      </c>
      <c r="H2630" s="7" t="s">
        <v>528</v>
      </c>
      <c r="I2630" s="7" t="s">
        <v>2268</v>
      </c>
      <c r="J2630" s="7"/>
      <c r="K2630" s="10" t="s">
        <v>3245</v>
      </c>
      <c r="L2630" s="7">
        <v>0</v>
      </c>
      <c r="M2630" s="7">
        <v>345</v>
      </c>
      <c r="N2630" s="7">
        <v>345</v>
      </c>
      <c r="O2630" s="7">
        <v>3.33</v>
      </c>
      <c r="P2630" s="7">
        <v>14</v>
      </c>
      <c r="Q2630" s="7">
        <v>0</v>
      </c>
      <c r="R2630" s="7"/>
      <c r="S2630" s="7"/>
      <c r="T2630" s="7"/>
      <c r="U2630" s="7"/>
      <c r="V2630" s="7"/>
      <c r="W2630" s="11">
        <v>124.76847826086956</v>
      </c>
    </row>
    <row r="2631" spans="1:23" x14ac:dyDescent="0.25">
      <c r="A2631" s="7" t="s">
        <v>3247</v>
      </c>
      <c r="B2631" s="8" t="s">
        <v>528</v>
      </c>
      <c r="C2631" s="7" t="s">
        <v>34</v>
      </c>
      <c r="D2631" s="9" t="s">
        <v>655</v>
      </c>
      <c r="E2631" s="7" t="s">
        <v>60</v>
      </c>
      <c r="F2631" s="7" t="s">
        <v>61</v>
      </c>
      <c r="G2631" s="9" t="s">
        <v>2328</v>
      </c>
      <c r="H2631" s="7" t="s">
        <v>536</v>
      </c>
      <c r="I2631" s="7" t="s">
        <v>2329</v>
      </c>
      <c r="J2631" s="7" t="s">
        <v>64</v>
      </c>
      <c r="K2631" s="10" t="s">
        <v>3245</v>
      </c>
      <c r="L2631" s="7">
        <v>4287.33</v>
      </c>
      <c r="M2631" s="7">
        <v>8455.89</v>
      </c>
      <c r="N2631" s="7">
        <v>4168.5600000000004</v>
      </c>
      <c r="O2631" s="7">
        <v>0.27</v>
      </c>
      <c r="P2631" s="7">
        <v>8</v>
      </c>
      <c r="Q2631" s="13" t="s">
        <v>3269</v>
      </c>
      <c r="R2631" s="7"/>
      <c r="S2631" s="7"/>
      <c r="T2631" s="7"/>
      <c r="U2631" s="7"/>
      <c r="V2631" s="7"/>
      <c r="W2631" s="11">
        <v>124.47826086956523</v>
      </c>
    </row>
    <row r="2632" spans="1:23" x14ac:dyDescent="0.25">
      <c r="A2632" s="7" t="s">
        <v>3247</v>
      </c>
      <c r="B2632" s="8" t="s">
        <v>536</v>
      </c>
      <c r="C2632" s="7" t="s">
        <v>34</v>
      </c>
      <c r="D2632" s="9" t="s">
        <v>655</v>
      </c>
      <c r="E2632" s="7" t="s">
        <v>41</v>
      </c>
      <c r="F2632" s="7" t="s">
        <v>42</v>
      </c>
      <c r="G2632" s="9" t="s">
        <v>2205</v>
      </c>
      <c r="H2632" s="7" t="s">
        <v>536</v>
      </c>
      <c r="I2632" s="7" t="s">
        <v>1168</v>
      </c>
      <c r="J2632" s="7" t="s">
        <v>70</v>
      </c>
      <c r="K2632" s="10" t="s">
        <v>3245</v>
      </c>
      <c r="L2632" s="7">
        <v>2801</v>
      </c>
      <c r="M2632" s="7">
        <v>6881</v>
      </c>
      <c r="N2632" s="7">
        <v>4080</v>
      </c>
      <c r="O2632" s="7">
        <v>0.28000000000000003</v>
      </c>
      <c r="P2632" s="7">
        <v>8</v>
      </c>
      <c r="Q2632" s="7" t="s">
        <v>533</v>
      </c>
      <c r="R2632" s="7"/>
      <c r="S2632" s="7"/>
      <c r="T2632" s="7"/>
      <c r="U2632" s="7"/>
      <c r="V2632" s="7"/>
      <c r="W2632" s="11">
        <v>124.20869565217393</v>
      </c>
    </row>
    <row r="2633" spans="1:23" x14ac:dyDescent="0.25">
      <c r="A2633" s="7" t="s">
        <v>3247</v>
      </c>
      <c r="B2633" s="8" t="s">
        <v>528</v>
      </c>
      <c r="C2633" s="7" t="s">
        <v>34</v>
      </c>
      <c r="D2633" s="9" t="s">
        <v>529</v>
      </c>
      <c r="E2633" s="7" t="s">
        <v>41</v>
      </c>
      <c r="F2633" s="7" t="s">
        <v>42</v>
      </c>
      <c r="G2633" s="9" t="s">
        <v>3378</v>
      </c>
      <c r="H2633" s="7"/>
      <c r="I2633" s="7" t="s">
        <v>3379</v>
      </c>
      <c r="J2633" s="7" t="s">
        <v>70</v>
      </c>
      <c r="K2633" s="10" t="s">
        <v>3245</v>
      </c>
      <c r="L2633" s="7">
        <v>11178</v>
      </c>
      <c r="M2633" s="7">
        <v>13765</v>
      </c>
      <c r="N2633" s="7">
        <v>2587</v>
      </c>
      <c r="O2633" s="7">
        <v>0.44</v>
      </c>
      <c r="P2633" s="7">
        <v>1</v>
      </c>
      <c r="Q2633" s="13" t="s">
        <v>539</v>
      </c>
      <c r="R2633" s="7"/>
      <c r="S2633" s="7"/>
      <c r="T2633" s="7"/>
      <c r="U2633" s="7"/>
      <c r="V2633" s="7"/>
      <c r="W2633" s="11">
        <v>123.84565217391307</v>
      </c>
    </row>
    <row r="2634" spans="1:23" x14ac:dyDescent="0.25">
      <c r="A2634" s="7" t="s">
        <v>3247</v>
      </c>
      <c r="B2634" s="8" t="s">
        <v>536</v>
      </c>
      <c r="C2634" s="7" t="s">
        <v>47</v>
      </c>
      <c r="D2634" s="9" t="s">
        <v>1338</v>
      </c>
      <c r="E2634" s="7" t="s">
        <v>83</v>
      </c>
      <c r="F2634" s="7" t="s">
        <v>94</v>
      </c>
      <c r="G2634" s="9" t="s">
        <v>2241</v>
      </c>
      <c r="H2634" s="7" t="s">
        <v>528</v>
      </c>
      <c r="I2634" s="7" t="s">
        <v>2242</v>
      </c>
      <c r="J2634" s="7" t="s">
        <v>70</v>
      </c>
      <c r="K2634" s="10" t="s">
        <v>3245</v>
      </c>
      <c r="L2634" s="7">
        <v>0</v>
      </c>
      <c r="M2634" s="7">
        <v>316</v>
      </c>
      <c r="N2634" s="7">
        <v>316</v>
      </c>
      <c r="O2634" s="7">
        <v>3.59</v>
      </c>
      <c r="P2634" s="7">
        <v>15</v>
      </c>
      <c r="Q2634" s="7" t="s">
        <v>80</v>
      </c>
      <c r="R2634" s="7"/>
      <c r="S2634" s="7"/>
      <c r="T2634" s="7"/>
      <c r="U2634" s="7"/>
      <c r="V2634" s="7"/>
      <c r="W2634" s="11">
        <v>123.34782608695653</v>
      </c>
    </row>
    <row r="2635" spans="1:23" x14ac:dyDescent="0.25">
      <c r="A2635" s="7" t="s">
        <v>3247</v>
      </c>
      <c r="B2635" s="8" t="s">
        <v>528</v>
      </c>
      <c r="C2635" s="7" t="s">
        <v>34</v>
      </c>
      <c r="D2635" s="9" t="s">
        <v>655</v>
      </c>
      <c r="E2635" s="7" t="s">
        <v>83</v>
      </c>
      <c r="F2635" s="7" t="s">
        <v>94</v>
      </c>
      <c r="G2635" s="9" t="s">
        <v>1540</v>
      </c>
      <c r="H2635" s="7" t="s">
        <v>528</v>
      </c>
      <c r="I2635" s="7" t="s">
        <v>1541</v>
      </c>
      <c r="J2635" s="7" t="s">
        <v>39</v>
      </c>
      <c r="K2635" s="10" t="s">
        <v>3245</v>
      </c>
      <c r="L2635" s="7">
        <v>1672</v>
      </c>
      <c r="M2635" s="7">
        <v>2304</v>
      </c>
      <c r="N2635" s="7">
        <v>632</v>
      </c>
      <c r="O2635" s="7">
        <v>1.79</v>
      </c>
      <c r="P2635" s="7">
        <v>8</v>
      </c>
      <c r="Q2635" s="13" t="s">
        <v>551</v>
      </c>
      <c r="R2635" s="7"/>
      <c r="S2635" s="7"/>
      <c r="T2635" s="7"/>
      <c r="U2635" s="7"/>
      <c r="V2635" s="7"/>
      <c r="W2635" s="11">
        <v>123.10652173913044</v>
      </c>
    </row>
    <row r="2636" spans="1:23" x14ac:dyDescent="0.25">
      <c r="A2636" s="7" t="s">
        <v>3247</v>
      </c>
      <c r="B2636" s="8" t="s">
        <v>528</v>
      </c>
      <c r="C2636" s="7" t="s">
        <v>47</v>
      </c>
      <c r="D2636" s="9" t="s">
        <v>1338</v>
      </c>
      <c r="E2636" s="7" t="s">
        <v>83</v>
      </c>
      <c r="F2636" s="7" t="s">
        <v>94</v>
      </c>
      <c r="G2636" s="9" t="s">
        <v>2278</v>
      </c>
      <c r="H2636" s="7" t="s">
        <v>528</v>
      </c>
      <c r="I2636" s="7" t="s">
        <v>2030</v>
      </c>
      <c r="J2636" s="7" t="s">
        <v>39</v>
      </c>
      <c r="K2636" s="10" t="s">
        <v>3245</v>
      </c>
      <c r="L2636" s="7">
        <v>0</v>
      </c>
      <c r="M2636" s="7">
        <v>294</v>
      </c>
      <c r="N2636" s="7">
        <v>294</v>
      </c>
      <c r="O2636" s="7">
        <v>3.85</v>
      </c>
      <c r="P2636" s="7">
        <v>8</v>
      </c>
      <c r="Q2636" s="13" t="s">
        <v>551</v>
      </c>
      <c r="R2636" s="7"/>
      <c r="S2636" s="7"/>
      <c r="T2636" s="7"/>
      <c r="U2636" s="7"/>
      <c r="V2636" s="7"/>
      <c r="W2636" s="11">
        <v>123.01521739130436</v>
      </c>
    </row>
    <row r="2637" spans="1:23" x14ac:dyDescent="0.25">
      <c r="A2637" s="7" t="s">
        <v>3247</v>
      </c>
      <c r="B2637" s="8" t="s">
        <v>536</v>
      </c>
      <c r="C2637" s="7" t="s">
        <v>47</v>
      </c>
      <c r="D2637" s="9" t="s">
        <v>1338</v>
      </c>
      <c r="E2637" s="7" t="s">
        <v>1905</v>
      </c>
      <c r="F2637" s="7" t="s">
        <v>2273</v>
      </c>
      <c r="G2637" s="9" t="s">
        <v>2274</v>
      </c>
      <c r="H2637" s="7" t="s">
        <v>536</v>
      </c>
      <c r="I2637" s="7" t="s">
        <v>2275</v>
      </c>
      <c r="J2637" s="7" t="s">
        <v>104</v>
      </c>
      <c r="K2637" s="10" t="s">
        <v>3245</v>
      </c>
      <c r="L2637" s="7">
        <v>0</v>
      </c>
      <c r="M2637" s="7">
        <v>2202</v>
      </c>
      <c r="N2637" s="7">
        <v>2202</v>
      </c>
      <c r="O2637" s="7">
        <v>0.51</v>
      </c>
      <c r="P2637" s="7">
        <v>15</v>
      </c>
      <c r="Q2637" s="7" t="s">
        <v>80</v>
      </c>
      <c r="R2637" s="7"/>
      <c r="S2637" s="7"/>
      <c r="T2637" s="7"/>
      <c r="U2637" s="7"/>
      <c r="V2637" s="7"/>
      <c r="W2637" s="11">
        <v>123.01521739130436</v>
      </c>
    </row>
    <row r="2638" spans="1:23" x14ac:dyDescent="0.25">
      <c r="A2638" s="7" t="s">
        <v>3247</v>
      </c>
      <c r="B2638" s="8" t="s">
        <v>536</v>
      </c>
      <c r="C2638" s="7" t="s">
        <v>34</v>
      </c>
      <c r="D2638" s="9" t="s">
        <v>529</v>
      </c>
      <c r="E2638" s="7" t="s">
        <v>60</v>
      </c>
      <c r="F2638" s="7" t="s">
        <v>61</v>
      </c>
      <c r="G2638" s="9" t="s">
        <v>3380</v>
      </c>
      <c r="H2638" s="7"/>
      <c r="I2638" s="7" t="s">
        <v>3381</v>
      </c>
      <c r="J2638" s="7" t="s">
        <v>64</v>
      </c>
      <c r="K2638" s="10" t="s">
        <v>3245</v>
      </c>
      <c r="L2638" s="7">
        <v>10826.74</v>
      </c>
      <c r="M2638" s="7">
        <v>13882.61</v>
      </c>
      <c r="N2638" s="7">
        <v>3055.87</v>
      </c>
      <c r="O2638" s="7">
        <v>0.37</v>
      </c>
      <c r="P2638" s="7">
        <v>1</v>
      </c>
      <c r="Q2638" s="7" t="s">
        <v>539</v>
      </c>
      <c r="R2638" s="7"/>
      <c r="S2638" s="7"/>
      <c r="T2638" s="7"/>
      <c r="U2638" s="7"/>
      <c r="V2638" s="7"/>
      <c r="W2638" s="11">
        <v>122.94130434782609</v>
      </c>
    </row>
    <row r="2639" spans="1:23" x14ac:dyDescent="0.25">
      <c r="A2639" s="7" t="s">
        <v>3247</v>
      </c>
      <c r="B2639" s="8" t="s">
        <v>536</v>
      </c>
      <c r="C2639" s="7" t="s">
        <v>34</v>
      </c>
      <c r="D2639" s="9" t="s">
        <v>529</v>
      </c>
      <c r="E2639" s="7" t="s">
        <v>134</v>
      </c>
      <c r="F2639" s="7" t="s">
        <v>146</v>
      </c>
      <c r="G2639" s="9" t="s">
        <v>3382</v>
      </c>
      <c r="H2639" s="7"/>
      <c r="I2639" s="7" t="s">
        <v>3383</v>
      </c>
      <c r="J2639" s="7" t="s">
        <v>45</v>
      </c>
      <c r="K2639" s="10" t="s">
        <v>3245</v>
      </c>
      <c r="L2639" s="7">
        <v>42130</v>
      </c>
      <c r="M2639" s="7">
        <v>51148</v>
      </c>
      <c r="N2639" s="7">
        <v>9018</v>
      </c>
      <c r="O2639" s="7">
        <v>0.13</v>
      </c>
      <c r="P2639" s="7">
        <v>8</v>
      </c>
      <c r="Q2639" s="7" t="s">
        <v>533</v>
      </c>
      <c r="R2639" s="7"/>
      <c r="S2639" s="7"/>
      <c r="T2639" s="7"/>
      <c r="U2639" s="7"/>
      <c r="V2639" s="7"/>
      <c r="W2639" s="11">
        <v>122.72173913043478</v>
      </c>
    </row>
    <row r="2640" spans="1:23" x14ac:dyDescent="0.25">
      <c r="A2640" s="7" t="s">
        <v>3247</v>
      </c>
      <c r="B2640" s="8" t="s">
        <v>536</v>
      </c>
      <c r="C2640" s="7" t="s">
        <v>34</v>
      </c>
      <c r="D2640" s="9" t="s">
        <v>655</v>
      </c>
      <c r="E2640" s="7" t="s">
        <v>60</v>
      </c>
      <c r="F2640" s="7" t="s">
        <v>61</v>
      </c>
      <c r="G2640" s="9" t="s">
        <v>2276</v>
      </c>
      <c r="H2640" s="7" t="s">
        <v>536</v>
      </c>
      <c r="I2640" s="7" t="s">
        <v>2277</v>
      </c>
      <c r="J2640" s="7" t="s">
        <v>64</v>
      </c>
      <c r="K2640" s="10" t="s">
        <v>3245</v>
      </c>
      <c r="L2640" s="7">
        <v>785.58</v>
      </c>
      <c r="M2640" s="7">
        <v>2867.99</v>
      </c>
      <c r="N2640" s="7">
        <v>2082.41</v>
      </c>
      <c r="O2640" s="7">
        <v>0.54</v>
      </c>
      <c r="P2640" s="7">
        <v>12</v>
      </c>
      <c r="Q2640" s="7" t="s">
        <v>3258</v>
      </c>
      <c r="R2640" s="7"/>
      <c r="S2640" s="7"/>
      <c r="T2640" s="7"/>
      <c r="U2640" s="7"/>
      <c r="V2640" s="7"/>
      <c r="W2640" s="11">
        <v>122.69891304347826</v>
      </c>
    </row>
    <row r="2641" spans="1:23" x14ac:dyDescent="0.25">
      <c r="A2641" s="7" t="s">
        <v>3247</v>
      </c>
      <c r="B2641" s="8" t="s">
        <v>536</v>
      </c>
      <c r="C2641" s="7" t="s">
        <v>34</v>
      </c>
      <c r="D2641" s="9" t="s">
        <v>529</v>
      </c>
      <c r="E2641" s="7" t="s">
        <v>3328</v>
      </c>
      <c r="F2641" s="7" t="s">
        <v>3329</v>
      </c>
      <c r="G2641" s="9" t="s">
        <v>3384</v>
      </c>
      <c r="H2641" s="7"/>
      <c r="I2641" s="7" t="s">
        <v>3385</v>
      </c>
      <c r="J2641" s="7" t="s">
        <v>548</v>
      </c>
      <c r="K2641" s="10" t="s">
        <v>3245</v>
      </c>
      <c r="L2641" s="7">
        <v>67976</v>
      </c>
      <c r="M2641" s="7">
        <v>81293</v>
      </c>
      <c r="N2641" s="7">
        <v>13317</v>
      </c>
      <c r="O2641" s="7">
        <v>0.08</v>
      </c>
      <c r="P2641" s="7">
        <v>8</v>
      </c>
      <c r="Q2641" s="7" t="s">
        <v>533</v>
      </c>
      <c r="R2641" s="7"/>
      <c r="S2641" s="7"/>
      <c r="T2641" s="7"/>
      <c r="U2641" s="7"/>
      <c r="V2641" s="7"/>
      <c r="W2641" s="11">
        <v>122.59347826086956</v>
      </c>
    </row>
    <row r="2642" spans="1:23" x14ac:dyDescent="0.25">
      <c r="A2642" s="7" t="s">
        <v>3247</v>
      </c>
      <c r="B2642" s="8" t="s">
        <v>528</v>
      </c>
      <c r="C2642" s="7" t="s">
        <v>34</v>
      </c>
      <c r="D2642" s="9" t="s">
        <v>655</v>
      </c>
      <c r="E2642" s="7" t="s">
        <v>83</v>
      </c>
      <c r="F2642" s="7" t="s">
        <v>94</v>
      </c>
      <c r="G2642" s="9" t="s">
        <v>1913</v>
      </c>
      <c r="H2642" s="7" t="s">
        <v>536</v>
      </c>
      <c r="I2642" s="7" t="s">
        <v>1914</v>
      </c>
      <c r="J2642" s="7" t="s">
        <v>70</v>
      </c>
      <c r="K2642" s="10" t="s">
        <v>3245</v>
      </c>
      <c r="L2642" s="7">
        <v>570</v>
      </c>
      <c r="M2642" s="7">
        <v>1156</v>
      </c>
      <c r="N2642" s="7">
        <v>586</v>
      </c>
      <c r="O2642" s="7">
        <v>1.92</v>
      </c>
      <c r="P2642" s="7">
        <v>8</v>
      </c>
      <c r="Q2642" s="13" t="s">
        <v>551</v>
      </c>
      <c r="R2642" s="7"/>
      <c r="S2642" s="7"/>
      <c r="T2642" s="7"/>
      <c r="U2642" s="7"/>
      <c r="V2642" s="7"/>
      <c r="W2642" s="11">
        <v>122.58260869565218</v>
      </c>
    </row>
    <row r="2643" spans="1:23" x14ac:dyDescent="0.25">
      <c r="A2643" s="7" t="s">
        <v>3247</v>
      </c>
      <c r="B2643" s="8" t="s">
        <v>536</v>
      </c>
      <c r="C2643" s="7" t="s">
        <v>34</v>
      </c>
      <c r="D2643" s="9" t="s">
        <v>655</v>
      </c>
      <c r="E2643" s="7" t="s">
        <v>60</v>
      </c>
      <c r="F2643" s="7" t="s">
        <v>61</v>
      </c>
      <c r="G2643" s="9" t="s">
        <v>2391</v>
      </c>
      <c r="H2643" s="7" t="s">
        <v>536</v>
      </c>
      <c r="I2643" s="7" t="s">
        <v>2392</v>
      </c>
      <c r="J2643" s="7" t="s">
        <v>64</v>
      </c>
      <c r="K2643" s="10" t="s">
        <v>3245</v>
      </c>
      <c r="L2643" s="7">
        <v>2936.02</v>
      </c>
      <c r="M2643" s="7">
        <v>5704.86</v>
      </c>
      <c r="N2643" s="7">
        <v>2768.84</v>
      </c>
      <c r="O2643" s="7">
        <v>0.4</v>
      </c>
      <c r="P2643" s="7">
        <v>1</v>
      </c>
      <c r="Q2643" s="7" t="s">
        <v>539</v>
      </c>
      <c r="R2643" s="7"/>
      <c r="S2643" s="7"/>
      <c r="T2643" s="7"/>
      <c r="U2643" s="7"/>
      <c r="V2643" s="7"/>
      <c r="W2643" s="11">
        <v>121.63695652173914</v>
      </c>
    </row>
    <row r="2644" spans="1:23" x14ac:dyDescent="0.25">
      <c r="A2644" s="7" t="s">
        <v>3247</v>
      </c>
      <c r="B2644" s="8" t="s">
        <v>528</v>
      </c>
      <c r="C2644" s="7" t="s">
        <v>34</v>
      </c>
      <c r="D2644" s="9" t="s">
        <v>655</v>
      </c>
      <c r="E2644" s="7" t="s">
        <v>60</v>
      </c>
      <c r="F2644" s="7" t="s">
        <v>61</v>
      </c>
      <c r="G2644" s="9" t="s">
        <v>735</v>
      </c>
      <c r="H2644" s="7" t="s">
        <v>528</v>
      </c>
      <c r="I2644" s="7" t="s">
        <v>736</v>
      </c>
      <c r="J2644" s="7" t="s">
        <v>64</v>
      </c>
      <c r="K2644" s="10" t="s">
        <v>3245</v>
      </c>
      <c r="L2644" s="7">
        <v>17577.990000000002</v>
      </c>
      <c r="M2644" s="7">
        <v>19184.45</v>
      </c>
      <c r="N2644" s="7">
        <v>1606.46</v>
      </c>
      <c r="O2644" s="7">
        <v>0.69</v>
      </c>
      <c r="P2644" s="7">
        <v>8</v>
      </c>
      <c r="Q2644" s="13" t="s">
        <v>551</v>
      </c>
      <c r="R2644" s="7"/>
      <c r="S2644" s="7"/>
      <c r="T2644" s="7"/>
      <c r="U2644" s="7"/>
      <c r="V2644" s="7"/>
      <c r="W2644" s="11">
        <v>120.14130434782609</v>
      </c>
    </row>
    <row r="2645" spans="1:23" x14ac:dyDescent="0.25">
      <c r="A2645" s="7" t="s">
        <v>3247</v>
      </c>
      <c r="B2645" s="8" t="s">
        <v>536</v>
      </c>
      <c r="C2645" s="7" t="s">
        <v>47</v>
      </c>
      <c r="D2645" s="9" t="s">
        <v>1338</v>
      </c>
      <c r="E2645" s="7" t="s">
        <v>60</v>
      </c>
      <c r="F2645" s="7" t="s">
        <v>61</v>
      </c>
      <c r="G2645" s="9" t="s">
        <v>2285</v>
      </c>
      <c r="H2645" s="7" t="s">
        <v>528</v>
      </c>
      <c r="I2645" s="7" t="s">
        <v>2286</v>
      </c>
      <c r="J2645" s="7" t="s">
        <v>64</v>
      </c>
      <c r="K2645" s="10" t="s">
        <v>3245</v>
      </c>
      <c r="L2645" s="7">
        <v>0</v>
      </c>
      <c r="M2645" s="7">
        <v>1090.48</v>
      </c>
      <c r="N2645" s="7">
        <v>1090.48</v>
      </c>
      <c r="O2645" s="7">
        <v>1.01</v>
      </c>
      <c r="P2645" s="7">
        <v>15</v>
      </c>
      <c r="Q2645" s="7" t="s">
        <v>80</v>
      </c>
      <c r="R2645" s="7"/>
      <c r="S2645" s="7"/>
      <c r="T2645" s="7"/>
      <c r="U2645" s="7"/>
      <c r="V2645" s="7"/>
      <c r="W2645" s="11">
        <v>119.67065217391306</v>
      </c>
    </row>
    <row r="2646" spans="1:23" x14ac:dyDescent="0.25">
      <c r="A2646" s="7" t="s">
        <v>3247</v>
      </c>
      <c r="B2646" s="8" t="s">
        <v>528</v>
      </c>
      <c r="C2646" s="7" t="s">
        <v>47</v>
      </c>
      <c r="D2646" s="9" t="s">
        <v>1338</v>
      </c>
      <c r="E2646" s="7" t="s">
        <v>83</v>
      </c>
      <c r="F2646" s="7" t="s">
        <v>199</v>
      </c>
      <c r="G2646" s="9" t="s">
        <v>2289</v>
      </c>
      <c r="H2646" s="7" t="s">
        <v>528</v>
      </c>
      <c r="I2646" s="7" t="s">
        <v>328</v>
      </c>
      <c r="J2646" s="7"/>
      <c r="K2646" s="10" t="s">
        <v>3245</v>
      </c>
      <c r="L2646" s="7">
        <v>0</v>
      </c>
      <c r="M2646" s="7">
        <v>200</v>
      </c>
      <c r="N2646" s="7">
        <v>200</v>
      </c>
      <c r="O2646" s="7">
        <v>5.49</v>
      </c>
      <c r="P2646" s="7">
        <v>12</v>
      </c>
      <c r="Q2646" s="13" t="s">
        <v>3258</v>
      </c>
      <c r="R2646" s="7"/>
      <c r="S2646" s="7"/>
      <c r="T2646" s="7"/>
      <c r="U2646" s="7"/>
      <c r="V2646" s="7"/>
      <c r="W2646" s="11">
        <v>119.26521739130436</v>
      </c>
    </row>
    <row r="2647" spans="1:23" x14ac:dyDescent="0.25">
      <c r="A2647" s="7" t="s">
        <v>3247</v>
      </c>
      <c r="B2647" s="8" t="s">
        <v>528</v>
      </c>
      <c r="C2647" s="7" t="s">
        <v>47</v>
      </c>
      <c r="D2647" s="9" t="s">
        <v>1338</v>
      </c>
      <c r="E2647" s="7" t="s">
        <v>2290</v>
      </c>
      <c r="F2647" s="7" t="s">
        <v>199</v>
      </c>
      <c r="G2647" s="9" t="s">
        <v>2291</v>
      </c>
      <c r="H2647" s="7" t="s">
        <v>528</v>
      </c>
      <c r="I2647" s="7" t="s">
        <v>328</v>
      </c>
      <c r="J2647" s="7"/>
      <c r="K2647" s="10" t="s">
        <v>3245</v>
      </c>
      <c r="L2647" s="7">
        <v>0</v>
      </c>
      <c r="M2647" s="7">
        <v>200</v>
      </c>
      <c r="N2647" s="7">
        <v>200</v>
      </c>
      <c r="O2647" s="7">
        <v>5.48</v>
      </c>
      <c r="P2647" s="7">
        <v>12</v>
      </c>
      <c r="Q2647" s="13" t="s">
        <v>3258</v>
      </c>
      <c r="R2647" s="7"/>
      <c r="S2647" s="7"/>
      <c r="T2647" s="7"/>
      <c r="U2647" s="7"/>
      <c r="V2647" s="7"/>
      <c r="W2647" s="11">
        <v>119.04673913043479</v>
      </c>
    </row>
    <row r="2648" spans="1:23" x14ac:dyDescent="0.25">
      <c r="A2648" s="7" t="s">
        <v>3247</v>
      </c>
      <c r="B2648" s="8" t="s">
        <v>528</v>
      </c>
      <c r="C2648" s="7" t="s">
        <v>34</v>
      </c>
      <c r="D2648" s="9" t="s">
        <v>655</v>
      </c>
      <c r="E2648" s="7" t="s">
        <v>83</v>
      </c>
      <c r="F2648" s="7" t="s">
        <v>199</v>
      </c>
      <c r="G2648" s="9" t="s">
        <v>2287</v>
      </c>
      <c r="H2648" s="7" t="s">
        <v>536</v>
      </c>
      <c r="I2648" s="7" t="s">
        <v>2288</v>
      </c>
      <c r="J2648" s="7" t="s">
        <v>93</v>
      </c>
      <c r="K2648" s="10" t="s">
        <v>3245</v>
      </c>
      <c r="L2648" s="7">
        <v>8</v>
      </c>
      <c r="M2648" s="7">
        <v>447</v>
      </c>
      <c r="N2648" s="7">
        <v>439</v>
      </c>
      <c r="O2648" s="7">
        <v>2.4900000000000002</v>
      </c>
      <c r="P2648" s="7">
        <v>15</v>
      </c>
      <c r="Q2648" s="13" t="s">
        <v>80</v>
      </c>
      <c r="R2648" s="7"/>
      <c r="S2648" s="7"/>
      <c r="T2648" s="7"/>
      <c r="U2648" s="7"/>
      <c r="V2648" s="7"/>
      <c r="W2648" s="11">
        <v>119.01956521739132</v>
      </c>
    </row>
    <row r="2649" spans="1:23" x14ac:dyDescent="0.25">
      <c r="A2649" s="7" t="s">
        <v>3247</v>
      </c>
      <c r="B2649" s="8" t="s">
        <v>528</v>
      </c>
      <c r="C2649" s="7" t="s">
        <v>34</v>
      </c>
      <c r="D2649" s="9" t="s">
        <v>1011</v>
      </c>
      <c r="E2649" s="7" t="s">
        <v>157</v>
      </c>
      <c r="F2649" s="7" t="s">
        <v>257</v>
      </c>
      <c r="G2649" s="9" t="s">
        <v>2292</v>
      </c>
      <c r="H2649" s="7" t="s">
        <v>528</v>
      </c>
      <c r="I2649" s="7" t="s">
        <v>2293</v>
      </c>
      <c r="J2649" s="7" t="s">
        <v>548</v>
      </c>
      <c r="K2649" s="10" t="s">
        <v>3245</v>
      </c>
      <c r="L2649" s="7">
        <v>8</v>
      </c>
      <c r="M2649" s="7">
        <v>3014</v>
      </c>
      <c r="N2649" s="7">
        <v>3006</v>
      </c>
      <c r="O2649" s="7">
        <v>0.36</v>
      </c>
      <c r="P2649" s="7">
        <v>15</v>
      </c>
      <c r="Q2649" s="13" t="s">
        <v>80</v>
      </c>
      <c r="R2649" s="7"/>
      <c r="S2649" s="7"/>
      <c r="T2649" s="7"/>
      <c r="U2649" s="7"/>
      <c r="V2649" s="7"/>
      <c r="W2649" s="11">
        <v>118.49239130434785</v>
      </c>
    </row>
    <row r="2650" spans="1:23" x14ac:dyDescent="0.25">
      <c r="A2650" s="7" t="s">
        <v>3247</v>
      </c>
      <c r="B2650" s="8" t="s">
        <v>528</v>
      </c>
      <c r="C2650" s="7" t="s">
        <v>47</v>
      </c>
      <c r="D2650" s="9" t="s">
        <v>1338</v>
      </c>
      <c r="E2650" s="7" t="s">
        <v>2296</v>
      </c>
      <c r="F2650" s="7" t="s">
        <v>146</v>
      </c>
      <c r="G2650" s="9" t="s">
        <v>2297</v>
      </c>
      <c r="H2650" s="7" t="s">
        <v>536</v>
      </c>
      <c r="I2650" s="7" t="s">
        <v>2298</v>
      </c>
      <c r="J2650" s="7"/>
      <c r="K2650" s="10" t="s">
        <v>3245</v>
      </c>
      <c r="L2650" s="7">
        <v>0</v>
      </c>
      <c r="M2650" s="7">
        <v>4128</v>
      </c>
      <c r="N2650" s="7">
        <v>4128</v>
      </c>
      <c r="O2650" s="7">
        <v>0.26</v>
      </c>
      <c r="P2650" s="7">
        <v>12</v>
      </c>
      <c r="Q2650" s="13" t="s">
        <v>3258</v>
      </c>
      <c r="R2650" s="7"/>
      <c r="S2650" s="7"/>
      <c r="T2650" s="7"/>
      <c r="U2650" s="7"/>
      <c r="V2650" s="7"/>
      <c r="W2650" s="11">
        <v>118.45543478260871</v>
      </c>
    </row>
    <row r="2651" spans="1:23" x14ac:dyDescent="0.25">
      <c r="A2651" s="7" t="s">
        <v>3247</v>
      </c>
      <c r="B2651" s="8" t="s">
        <v>528</v>
      </c>
      <c r="C2651" s="7" t="s">
        <v>34</v>
      </c>
      <c r="D2651" s="9" t="s">
        <v>655</v>
      </c>
      <c r="E2651" s="7" t="s">
        <v>157</v>
      </c>
      <c r="F2651" s="7" t="s">
        <v>472</v>
      </c>
      <c r="G2651" s="9" t="s">
        <v>2300</v>
      </c>
      <c r="H2651" s="7" t="s">
        <v>528</v>
      </c>
      <c r="I2651" s="7" t="s">
        <v>2301</v>
      </c>
      <c r="J2651" s="7" t="s">
        <v>56</v>
      </c>
      <c r="K2651" s="10" t="s">
        <v>3245</v>
      </c>
      <c r="L2651" s="7">
        <v>10.11</v>
      </c>
      <c r="M2651" s="7">
        <v>1999.83</v>
      </c>
      <c r="N2651" s="7">
        <v>1989.72</v>
      </c>
      <c r="O2651" s="7">
        <v>0.55000000000000004</v>
      </c>
      <c r="P2651" s="7">
        <v>15</v>
      </c>
      <c r="Q2651" s="13" t="s">
        <v>80</v>
      </c>
      <c r="R2651" s="7"/>
      <c r="S2651" s="7"/>
      <c r="T2651" s="7"/>
      <c r="U2651" s="7"/>
      <c r="V2651" s="7"/>
      <c r="W2651" s="11">
        <v>118.34782608695653</v>
      </c>
    </row>
    <row r="2652" spans="1:23" x14ac:dyDescent="0.25">
      <c r="A2652" s="7" t="s">
        <v>3247</v>
      </c>
      <c r="B2652" s="8" t="s">
        <v>528</v>
      </c>
      <c r="C2652" s="7" t="s">
        <v>34</v>
      </c>
      <c r="D2652" s="9" t="s">
        <v>655</v>
      </c>
      <c r="E2652" s="7" t="s">
        <v>41</v>
      </c>
      <c r="F2652" s="7" t="s">
        <v>72</v>
      </c>
      <c r="G2652" s="9" t="s">
        <v>2074</v>
      </c>
      <c r="H2652" s="7" t="s">
        <v>528</v>
      </c>
      <c r="I2652" s="7" t="s">
        <v>255</v>
      </c>
      <c r="J2652" s="7" t="s">
        <v>93</v>
      </c>
      <c r="K2652" s="10" t="s">
        <v>3245</v>
      </c>
      <c r="L2652" s="7">
        <v>7000</v>
      </c>
      <c r="M2652" s="7">
        <v>15857</v>
      </c>
      <c r="N2652" s="7">
        <v>8857</v>
      </c>
      <c r="O2652" s="7">
        <v>0.12</v>
      </c>
      <c r="P2652" s="7">
        <v>8</v>
      </c>
      <c r="Q2652" s="13" t="s">
        <v>551</v>
      </c>
      <c r="R2652" s="7"/>
      <c r="S2652" s="7"/>
      <c r="T2652" s="7"/>
      <c r="U2652" s="7"/>
      <c r="V2652" s="7"/>
      <c r="W2652" s="11">
        <v>117.63043478260872</v>
      </c>
    </row>
    <row r="2653" spans="1:23" x14ac:dyDescent="0.25">
      <c r="A2653" s="7" t="s">
        <v>3247</v>
      </c>
      <c r="B2653" s="8" t="s">
        <v>528</v>
      </c>
      <c r="C2653" s="7" t="s">
        <v>34</v>
      </c>
      <c r="D2653" s="9" t="s">
        <v>655</v>
      </c>
      <c r="E2653" s="7" t="s">
        <v>83</v>
      </c>
      <c r="F2653" s="7" t="s">
        <v>94</v>
      </c>
      <c r="G2653" s="9" t="s">
        <v>1891</v>
      </c>
      <c r="H2653" s="7" t="s">
        <v>536</v>
      </c>
      <c r="I2653" s="7" t="s">
        <v>1892</v>
      </c>
      <c r="J2653" s="7" t="s">
        <v>70</v>
      </c>
      <c r="K2653" s="10" t="s">
        <v>3245</v>
      </c>
      <c r="L2653" s="7">
        <v>3000</v>
      </c>
      <c r="M2653" s="7">
        <v>4163</v>
      </c>
      <c r="N2653" s="7">
        <v>1163</v>
      </c>
      <c r="O2653" s="7">
        <v>0.93</v>
      </c>
      <c r="P2653" s="7">
        <v>1</v>
      </c>
      <c r="Q2653" s="13" t="s">
        <v>539</v>
      </c>
      <c r="R2653" s="7"/>
      <c r="S2653" s="7"/>
      <c r="T2653" s="7"/>
      <c r="U2653" s="7"/>
      <c r="V2653" s="7"/>
      <c r="W2653" s="11">
        <v>117.1913043478261</v>
      </c>
    </row>
    <row r="2654" spans="1:23" x14ac:dyDescent="0.25">
      <c r="A2654" s="7" t="s">
        <v>3247</v>
      </c>
      <c r="B2654" s="8" t="s">
        <v>536</v>
      </c>
      <c r="C2654" s="7" t="s">
        <v>34</v>
      </c>
      <c r="D2654" s="9" t="s">
        <v>655</v>
      </c>
      <c r="E2654" s="7" t="s">
        <v>41</v>
      </c>
      <c r="F2654" s="7" t="s">
        <v>42</v>
      </c>
      <c r="G2654" s="9" t="s">
        <v>2302</v>
      </c>
      <c r="H2654" s="7" t="s">
        <v>528</v>
      </c>
      <c r="I2654" s="7" t="s">
        <v>662</v>
      </c>
      <c r="J2654" s="7" t="s">
        <v>548</v>
      </c>
      <c r="K2654" s="10" t="s">
        <v>3245</v>
      </c>
      <c r="L2654" s="7">
        <v>1032</v>
      </c>
      <c r="M2654" s="7">
        <v>4054</v>
      </c>
      <c r="N2654" s="7">
        <v>3022</v>
      </c>
      <c r="O2654" s="7">
        <v>0.36</v>
      </c>
      <c r="P2654" s="7">
        <v>12</v>
      </c>
      <c r="Q2654" s="7" t="s">
        <v>3258</v>
      </c>
      <c r="R2654" s="7"/>
      <c r="S2654" s="7"/>
      <c r="T2654" s="7"/>
      <c r="U2654" s="7"/>
      <c r="V2654" s="7"/>
      <c r="W2654" s="11">
        <v>116.88695652173912</v>
      </c>
    </row>
    <row r="2655" spans="1:23" x14ac:dyDescent="0.25">
      <c r="A2655" s="7" t="s">
        <v>3247</v>
      </c>
      <c r="B2655" s="8" t="s">
        <v>528</v>
      </c>
      <c r="C2655" s="7" t="s">
        <v>34</v>
      </c>
      <c r="D2655" s="9" t="s">
        <v>655</v>
      </c>
      <c r="E2655" s="7" t="s">
        <v>157</v>
      </c>
      <c r="F2655" s="7" t="s">
        <v>1637</v>
      </c>
      <c r="G2655" s="9" t="s">
        <v>2239</v>
      </c>
      <c r="H2655" s="7" t="s">
        <v>528</v>
      </c>
      <c r="I2655" s="7" t="s">
        <v>2240</v>
      </c>
      <c r="J2655" s="7"/>
      <c r="K2655" s="10" t="s">
        <v>3245</v>
      </c>
      <c r="L2655" s="7">
        <v>140</v>
      </c>
      <c r="M2655" s="7">
        <v>940</v>
      </c>
      <c r="N2655" s="7">
        <v>800</v>
      </c>
      <c r="O2655" s="7">
        <v>1.33</v>
      </c>
      <c r="P2655" s="7">
        <v>8</v>
      </c>
      <c r="Q2655" s="13" t="s">
        <v>551</v>
      </c>
      <c r="R2655" s="7"/>
      <c r="S2655" s="7"/>
      <c r="T2655" s="7"/>
      <c r="U2655" s="7"/>
      <c r="V2655" s="7"/>
      <c r="W2655" s="11">
        <v>115.53804347826089</v>
      </c>
    </row>
    <row r="2656" spans="1:23" x14ac:dyDescent="0.25">
      <c r="A2656" s="7" t="s">
        <v>3247</v>
      </c>
      <c r="B2656" s="8" t="s">
        <v>536</v>
      </c>
      <c r="C2656" s="7" t="s">
        <v>47</v>
      </c>
      <c r="D2656" s="9" t="s">
        <v>1338</v>
      </c>
      <c r="E2656" s="7" t="s">
        <v>41</v>
      </c>
      <c r="F2656" s="7" t="s">
        <v>72</v>
      </c>
      <c r="G2656" s="9" t="s">
        <v>2588</v>
      </c>
      <c r="H2656" s="7" t="s">
        <v>528</v>
      </c>
      <c r="I2656" s="7" t="s">
        <v>2589</v>
      </c>
      <c r="J2656" s="7" t="s">
        <v>39</v>
      </c>
      <c r="K2656" s="10" t="s">
        <v>3245</v>
      </c>
      <c r="L2656" s="7">
        <v>0</v>
      </c>
      <c r="M2656" s="7">
        <v>3059</v>
      </c>
      <c r="N2656" s="7">
        <v>3059</v>
      </c>
      <c r="O2656" s="7">
        <v>0.35</v>
      </c>
      <c r="P2656" s="7">
        <v>15</v>
      </c>
      <c r="Q2656" s="7" t="s">
        <v>80</v>
      </c>
      <c r="R2656" s="7"/>
      <c r="S2656" s="7"/>
      <c r="T2656" s="7"/>
      <c r="U2656" s="7"/>
      <c r="V2656" s="7"/>
      <c r="W2656" s="11">
        <v>115.42391304347828</v>
      </c>
    </row>
    <row r="2657" spans="1:23" x14ac:dyDescent="0.25">
      <c r="A2657" s="7" t="s">
        <v>3247</v>
      </c>
      <c r="B2657" s="8" t="s">
        <v>536</v>
      </c>
      <c r="C2657" s="7" t="s">
        <v>47</v>
      </c>
      <c r="D2657" s="9" t="s">
        <v>1338</v>
      </c>
      <c r="E2657" s="7" t="s">
        <v>134</v>
      </c>
      <c r="F2657" s="7" t="s">
        <v>146</v>
      </c>
      <c r="G2657" s="9" t="s">
        <v>2308</v>
      </c>
      <c r="H2657" s="7" t="s">
        <v>536</v>
      </c>
      <c r="I2657" s="7" t="s">
        <v>2309</v>
      </c>
      <c r="J2657" s="7" t="s">
        <v>39</v>
      </c>
      <c r="K2657" s="10" t="s">
        <v>3245</v>
      </c>
      <c r="L2657" s="7">
        <v>0</v>
      </c>
      <c r="M2657" s="7">
        <v>1730</v>
      </c>
      <c r="N2657" s="7">
        <v>1730</v>
      </c>
      <c r="O2657" s="7">
        <v>0.61</v>
      </c>
      <c r="P2657" s="7">
        <v>15</v>
      </c>
      <c r="Q2657" s="7" t="s">
        <v>80</v>
      </c>
      <c r="R2657" s="7"/>
      <c r="S2657" s="7"/>
      <c r="T2657" s="7"/>
      <c r="U2657" s="7"/>
      <c r="V2657" s="7"/>
      <c r="W2657" s="11">
        <v>115.41195652173913</v>
      </c>
    </row>
    <row r="2658" spans="1:23" x14ac:dyDescent="0.25">
      <c r="A2658" s="7" t="s">
        <v>3247</v>
      </c>
      <c r="B2658" s="8" t="s">
        <v>528</v>
      </c>
      <c r="C2658" s="7" t="s">
        <v>34</v>
      </c>
      <c r="D2658" s="9" t="s">
        <v>655</v>
      </c>
      <c r="E2658" s="7" t="s">
        <v>83</v>
      </c>
      <c r="F2658" s="7" t="s">
        <v>94</v>
      </c>
      <c r="G2658" s="9" t="s">
        <v>1579</v>
      </c>
      <c r="H2658" s="7" t="s">
        <v>536</v>
      </c>
      <c r="I2658" s="7" t="s">
        <v>96</v>
      </c>
      <c r="J2658" s="7" t="s">
        <v>45</v>
      </c>
      <c r="K2658" s="10" t="s">
        <v>3245</v>
      </c>
      <c r="L2658" s="7">
        <v>745</v>
      </c>
      <c r="M2658" s="7">
        <v>908</v>
      </c>
      <c r="N2658" s="7">
        <v>163</v>
      </c>
      <c r="O2658" s="7">
        <v>6.5</v>
      </c>
      <c r="P2658" s="7">
        <v>1</v>
      </c>
      <c r="Q2658" s="13" t="s">
        <v>539</v>
      </c>
      <c r="R2658" s="7"/>
      <c r="S2658" s="7"/>
      <c r="T2658" s="7"/>
      <c r="U2658" s="7"/>
      <c r="V2658" s="7"/>
      <c r="W2658" s="11">
        <v>115.10217391304349</v>
      </c>
    </row>
    <row r="2659" spans="1:23" x14ac:dyDescent="0.25">
      <c r="A2659" s="7" t="s">
        <v>3247</v>
      </c>
      <c r="B2659" s="8" t="s">
        <v>528</v>
      </c>
      <c r="C2659" s="7" t="s">
        <v>47</v>
      </c>
      <c r="D2659" s="9" t="s">
        <v>1338</v>
      </c>
      <c r="E2659" s="7" t="s">
        <v>66</v>
      </c>
      <c r="F2659" s="7" t="s">
        <v>90</v>
      </c>
      <c r="G2659" s="9" t="s">
        <v>2310</v>
      </c>
      <c r="H2659" s="7" t="s">
        <v>528</v>
      </c>
      <c r="I2659" s="7" t="s">
        <v>2311</v>
      </c>
      <c r="J2659" s="7" t="s">
        <v>93</v>
      </c>
      <c r="K2659" s="10" t="s">
        <v>3245</v>
      </c>
      <c r="L2659" s="7">
        <v>0</v>
      </c>
      <c r="M2659" s="7">
        <v>1667</v>
      </c>
      <c r="N2659" s="7">
        <v>1667</v>
      </c>
      <c r="O2659" s="7">
        <v>0.63</v>
      </c>
      <c r="P2659" s="7">
        <v>12</v>
      </c>
      <c r="Q2659" s="13" t="s">
        <v>3258</v>
      </c>
      <c r="R2659" s="7"/>
      <c r="S2659" s="7"/>
      <c r="T2659" s="7"/>
      <c r="U2659" s="7"/>
      <c r="V2659" s="7"/>
      <c r="W2659" s="11">
        <v>114.94347826086958</v>
      </c>
    </row>
    <row r="2660" spans="1:23" x14ac:dyDescent="0.25">
      <c r="A2660" s="7" t="s">
        <v>3247</v>
      </c>
      <c r="B2660" s="8" t="s">
        <v>528</v>
      </c>
      <c r="C2660" s="7" t="s">
        <v>47</v>
      </c>
      <c r="D2660" s="9" t="s">
        <v>1338</v>
      </c>
      <c r="E2660" s="7" t="s">
        <v>48</v>
      </c>
      <c r="F2660" s="7" t="s">
        <v>49</v>
      </c>
      <c r="G2660" s="9" t="s">
        <v>2313</v>
      </c>
      <c r="H2660" s="7" t="s">
        <v>536</v>
      </c>
      <c r="I2660" s="7" t="s">
        <v>2314</v>
      </c>
      <c r="J2660" s="7" t="s">
        <v>548</v>
      </c>
      <c r="K2660" s="10" t="s">
        <v>3245</v>
      </c>
      <c r="L2660" s="7">
        <v>0</v>
      </c>
      <c r="M2660" s="7">
        <v>75</v>
      </c>
      <c r="N2660" s="7">
        <v>75</v>
      </c>
      <c r="O2660" s="7">
        <v>14.09</v>
      </c>
      <c r="P2660" s="7">
        <v>15</v>
      </c>
      <c r="Q2660" s="13" t="s">
        <v>80</v>
      </c>
      <c r="R2660" s="7"/>
      <c r="S2660" s="7"/>
      <c r="T2660" s="7"/>
      <c r="U2660" s="7"/>
      <c r="V2660" s="7"/>
      <c r="W2660" s="11">
        <v>114.88043478260872</v>
      </c>
    </row>
    <row r="2661" spans="1:23" x14ac:dyDescent="0.25">
      <c r="A2661" s="7" t="s">
        <v>3247</v>
      </c>
      <c r="B2661" s="8" t="s">
        <v>536</v>
      </c>
      <c r="C2661" s="7" t="s">
        <v>34</v>
      </c>
      <c r="D2661" s="9" t="s">
        <v>655</v>
      </c>
      <c r="E2661" s="7" t="s">
        <v>41</v>
      </c>
      <c r="F2661" s="7" t="s">
        <v>101</v>
      </c>
      <c r="G2661" s="9" t="s">
        <v>2105</v>
      </c>
      <c r="H2661" s="7" t="s">
        <v>536</v>
      </c>
      <c r="I2661" s="7" t="s">
        <v>2106</v>
      </c>
      <c r="J2661" s="7" t="s">
        <v>45</v>
      </c>
      <c r="K2661" s="10" t="s">
        <v>3245</v>
      </c>
      <c r="L2661" s="7">
        <v>10</v>
      </c>
      <c r="M2661" s="7">
        <v>1063</v>
      </c>
      <c r="N2661" s="7">
        <v>1053</v>
      </c>
      <c r="O2661" s="7">
        <v>1</v>
      </c>
      <c r="P2661" s="7">
        <v>12</v>
      </c>
      <c r="Q2661" s="7" t="s">
        <v>3258</v>
      </c>
      <c r="R2661" s="7"/>
      <c r="S2661" s="7"/>
      <c r="T2661" s="7"/>
      <c r="U2661" s="7"/>
      <c r="V2661" s="7"/>
      <c r="W2661" s="11">
        <v>114.33152173913044</v>
      </c>
    </row>
    <row r="2662" spans="1:23" x14ac:dyDescent="0.25">
      <c r="A2662" s="7" t="s">
        <v>3247</v>
      </c>
      <c r="B2662" s="8" t="s">
        <v>536</v>
      </c>
      <c r="C2662" s="7" t="s">
        <v>34</v>
      </c>
      <c r="D2662" s="9" t="s">
        <v>655</v>
      </c>
      <c r="E2662" s="7" t="s">
        <v>60</v>
      </c>
      <c r="F2662" s="7" t="s">
        <v>61</v>
      </c>
      <c r="G2662" s="9" t="s">
        <v>2167</v>
      </c>
      <c r="H2662" s="7" t="s">
        <v>528</v>
      </c>
      <c r="I2662" s="7" t="s">
        <v>2168</v>
      </c>
      <c r="J2662" s="7" t="s">
        <v>64</v>
      </c>
      <c r="K2662" s="10" t="s">
        <v>3245</v>
      </c>
      <c r="L2662" s="7">
        <v>3942.7</v>
      </c>
      <c r="M2662" s="7">
        <v>5872.68</v>
      </c>
      <c r="N2662" s="7">
        <v>1929.98</v>
      </c>
      <c r="O2662" s="7">
        <v>0.54</v>
      </c>
      <c r="P2662" s="7">
        <v>1</v>
      </c>
      <c r="Q2662" s="7" t="s">
        <v>539</v>
      </c>
      <c r="R2662" s="7"/>
      <c r="S2662" s="7"/>
      <c r="T2662" s="7"/>
      <c r="U2662" s="7"/>
      <c r="V2662" s="7"/>
      <c r="W2662" s="11">
        <v>113.71739130434784</v>
      </c>
    </row>
    <row r="2663" spans="1:23" x14ac:dyDescent="0.25">
      <c r="A2663" s="7" t="s">
        <v>3247</v>
      </c>
      <c r="B2663" s="8" t="s">
        <v>536</v>
      </c>
      <c r="C2663" s="7" t="s">
        <v>47</v>
      </c>
      <c r="D2663" s="9" t="s">
        <v>1338</v>
      </c>
      <c r="E2663" s="7" t="s">
        <v>557</v>
      </c>
      <c r="F2663" s="7" t="s">
        <v>2317</v>
      </c>
      <c r="G2663" s="9" t="s">
        <v>2318</v>
      </c>
      <c r="H2663" s="7" t="s">
        <v>528</v>
      </c>
      <c r="I2663" s="7" t="s">
        <v>2319</v>
      </c>
      <c r="J2663" s="7" t="s">
        <v>70</v>
      </c>
      <c r="K2663" s="10" t="s">
        <v>3245</v>
      </c>
      <c r="L2663" s="7">
        <v>0</v>
      </c>
      <c r="M2663" s="7">
        <v>158</v>
      </c>
      <c r="N2663" s="7">
        <v>158</v>
      </c>
      <c r="O2663" s="7">
        <v>6.61</v>
      </c>
      <c r="P2663" s="7">
        <v>8</v>
      </c>
      <c r="Q2663" s="7" t="s">
        <v>533</v>
      </c>
      <c r="R2663" s="7"/>
      <c r="S2663" s="7"/>
      <c r="T2663" s="7"/>
      <c r="U2663" s="7"/>
      <c r="V2663" s="7"/>
      <c r="W2663" s="11">
        <v>113.51847826086956</v>
      </c>
    </row>
    <row r="2664" spans="1:23" x14ac:dyDescent="0.25">
      <c r="A2664" s="7" t="s">
        <v>3247</v>
      </c>
      <c r="B2664" s="8" t="s">
        <v>528</v>
      </c>
      <c r="C2664" s="7" t="s">
        <v>34</v>
      </c>
      <c r="D2664" s="9" t="s">
        <v>655</v>
      </c>
      <c r="E2664" s="7" t="s">
        <v>41</v>
      </c>
      <c r="F2664" s="7" t="s">
        <v>72</v>
      </c>
      <c r="G2664" s="9" t="s">
        <v>1941</v>
      </c>
      <c r="H2664" s="7" t="s">
        <v>536</v>
      </c>
      <c r="I2664" s="7" t="s">
        <v>1942</v>
      </c>
      <c r="J2664" s="7" t="s">
        <v>70</v>
      </c>
      <c r="K2664" s="10" t="s">
        <v>3245</v>
      </c>
      <c r="L2664" s="7">
        <v>9840</v>
      </c>
      <c r="M2664" s="7">
        <v>19053</v>
      </c>
      <c r="N2664" s="7">
        <v>9213</v>
      </c>
      <c r="O2664" s="7">
        <v>0.11</v>
      </c>
      <c r="P2664" s="7">
        <v>8</v>
      </c>
      <c r="Q2664" s="13" t="s">
        <v>551</v>
      </c>
      <c r="R2664" s="7"/>
      <c r="S2664" s="7"/>
      <c r="T2664" s="7"/>
      <c r="U2664" s="7"/>
      <c r="V2664" s="7"/>
      <c r="W2664" s="11">
        <v>113.30760869565219</v>
      </c>
    </row>
    <row r="2665" spans="1:23" x14ac:dyDescent="0.25">
      <c r="A2665" s="7" t="s">
        <v>3247</v>
      </c>
      <c r="B2665" s="8" t="s">
        <v>536</v>
      </c>
      <c r="C2665" s="7" t="s">
        <v>47</v>
      </c>
      <c r="D2665" s="9" t="s">
        <v>1338</v>
      </c>
      <c r="E2665" s="7" t="s">
        <v>41</v>
      </c>
      <c r="F2665" s="7" t="s">
        <v>42</v>
      </c>
      <c r="G2665" s="9" t="s">
        <v>2303</v>
      </c>
      <c r="H2665" s="7" t="s">
        <v>536</v>
      </c>
      <c r="I2665" s="7" t="s">
        <v>1876</v>
      </c>
      <c r="J2665" s="7" t="s">
        <v>45</v>
      </c>
      <c r="K2665" s="10" t="s">
        <v>3245</v>
      </c>
      <c r="L2665" s="7">
        <v>0</v>
      </c>
      <c r="M2665" s="7">
        <v>959</v>
      </c>
      <c r="N2665" s="7">
        <v>959</v>
      </c>
      <c r="O2665" s="7">
        <v>1.08</v>
      </c>
      <c r="P2665" s="7">
        <v>15</v>
      </c>
      <c r="Q2665" s="7" t="s">
        <v>80</v>
      </c>
      <c r="R2665" s="7"/>
      <c r="S2665" s="7"/>
      <c r="T2665" s="7"/>
      <c r="U2665" s="7"/>
      <c r="V2665" s="7"/>
      <c r="W2665" s="11">
        <v>112.98913043478262</v>
      </c>
    </row>
    <row r="2666" spans="1:23" x14ac:dyDescent="0.25">
      <c r="A2666" s="7" t="s">
        <v>3247</v>
      </c>
      <c r="B2666" s="8" t="s">
        <v>536</v>
      </c>
      <c r="C2666" s="7" t="s">
        <v>47</v>
      </c>
      <c r="D2666" s="9" t="s">
        <v>1338</v>
      </c>
      <c r="E2666" s="7" t="s">
        <v>35</v>
      </c>
      <c r="F2666" s="7" t="s">
        <v>36</v>
      </c>
      <c r="G2666" s="9" t="s">
        <v>2332</v>
      </c>
      <c r="H2666" s="7" t="s">
        <v>528</v>
      </c>
      <c r="I2666" s="7" t="s">
        <v>2333</v>
      </c>
      <c r="J2666" s="7" t="s">
        <v>93</v>
      </c>
      <c r="K2666" s="10" t="s">
        <v>3245</v>
      </c>
      <c r="L2666" s="7">
        <v>0</v>
      </c>
      <c r="M2666" s="7">
        <v>133</v>
      </c>
      <c r="N2666" s="7">
        <v>133</v>
      </c>
      <c r="O2666" s="7">
        <v>7.81</v>
      </c>
      <c r="P2666" s="7">
        <v>15</v>
      </c>
      <c r="Q2666" s="7" t="s">
        <v>80</v>
      </c>
      <c r="R2666" s="7"/>
      <c r="S2666" s="7"/>
      <c r="T2666" s="7"/>
      <c r="U2666" s="7"/>
      <c r="V2666" s="7"/>
      <c r="W2666" s="11">
        <v>112.91956521739131</v>
      </c>
    </row>
    <row r="2667" spans="1:23" x14ac:dyDescent="0.25">
      <c r="A2667" s="7" t="s">
        <v>3247</v>
      </c>
      <c r="B2667" s="8" t="s">
        <v>536</v>
      </c>
      <c r="C2667" s="7" t="s">
        <v>47</v>
      </c>
      <c r="D2667" s="9" t="s">
        <v>1338</v>
      </c>
      <c r="E2667" s="7" t="s">
        <v>60</v>
      </c>
      <c r="F2667" s="7" t="s">
        <v>61</v>
      </c>
      <c r="G2667" s="9" t="s">
        <v>2324</v>
      </c>
      <c r="H2667" s="7" t="s">
        <v>536</v>
      </c>
      <c r="I2667" s="7" t="s">
        <v>2325</v>
      </c>
      <c r="J2667" s="7" t="s">
        <v>64</v>
      </c>
      <c r="K2667" s="10" t="s">
        <v>3245</v>
      </c>
      <c r="L2667" s="7">
        <v>0</v>
      </c>
      <c r="M2667" s="7">
        <v>1968.69</v>
      </c>
      <c r="N2667" s="7">
        <v>1968.69</v>
      </c>
      <c r="O2667" s="7">
        <v>0.53</v>
      </c>
      <c r="P2667" s="7">
        <v>15</v>
      </c>
      <c r="Q2667" s="7" t="s">
        <v>80</v>
      </c>
      <c r="R2667" s="7"/>
      <c r="S2667" s="7"/>
      <c r="T2667" s="7"/>
      <c r="U2667" s="7"/>
      <c r="V2667" s="7"/>
      <c r="W2667" s="11">
        <v>112.89456521739133</v>
      </c>
    </row>
    <row r="2668" spans="1:23" x14ac:dyDescent="0.25">
      <c r="A2668" s="7" t="s">
        <v>3247</v>
      </c>
      <c r="B2668" s="8" t="s">
        <v>528</v>
      </c>
      <c r="C2668" s="7" t="s">
        <v>34</v>
      </c>
      <c r="D2668" s="9" t="s">
        <v>655</v>
      </c>
      <c r="E2668" s="7" t="s">
        <v>157</v>
      </c>
      <c r="F2668" s="7" t="s">
        <v>257</v>
      </c>
      <c r="G2668" s="9" t="s">
        <v>1577</v>
      </c>
      <c r="H2668" s="7" t="s">
        <v>536</v>
      </c>
      <c r="I2668" s="7" t="s">
        <v>1578</v>
      </c>
      <c r="J2668" s="7"/>
      <c r="K2668" s="10" t="s">
        <v>3245</v>
      </c>
      <c r="L2668" s="7">
        <v>3929</v>
      </c>
      <c r="M2668" s="7">
        <v>5700</v>
      </c>
      <c r="N2668" s="7">
        <v>1771</v>
      </c>
      <c r="O2668" s="7">
        <v>0.59</v>
      </c>
      <c r="P2668" s="7">
        <v>8</v>
      </c>
      <c r="Q2668" s="13" t="s">
        <v>551</v>
      </c>
      <c r="R2668" s="7"/>
      <c r="S2668" s="7"/>
      <c r="T2668" s="7"/>
      <c r="U2668" s="7"/>
      <c r="V2668" s="7"/>
      <c r="W2668" s="11">
        <v>112.76413043478263</v>
      </c>
    </row>
    <row r="2669" spans="1:23" x14ac:dyDescent="0.25">
      <c r="A2669" s="7" t="s">
        <v>3247</v>
      </c>
      <c r="B2669" s="8" t="s">
        <v>536</v>
      </c>
      <c r="C2669" s="7" t="s">
        <v>34</v>
      </c>
      <c r="D2669" s="9" t="s">
        <v>655</v>
      </c>
      <c r="E2669" s="7" t="s">
        <v>66</v>
      </c>
      <c r="F2669" s="7" t="s">
        <v>67</v>
      </c>
      <c r="G2669" s="9" t="s">
        <v>2330</v>
      </c>
      <c r="H2669" s="7" t="s">
        <v>528</v>
      </c>
      <c r="I2669" s="7" t="s">
        <v>2331</v>
      </c>
      <c r="J2669" s="7" t="s">
        <v>548</v>
      </c>
      <c r="K2669" s="10" t="s">
        <v>3245</v>
      </c>
      <c r="L2669" s="7">
        <v>814</v>
      </c>
      <c r="M2669" s="7">
        <v>7728</v>
      </c>
      <c r="N2669" s="7">
        <v>6914</v>
      </c>
      <c r="O2669" s="7">
        <v>0.15</v>
      </c>
      <c r="P2669" s="7">
        <v>8</v>
      </c>
      <c r="Q2669" s="7" t="s">
        <v>533</v>
      </c>
      <c r="R2669" s="7"/>
      <c r="S2669" s="7"/>
      <c r="T2669" s="7"/>
      <c r="U2669" s="7"/>
      <c r="V2669" s="7"/>
      <c r="W2669" s="11">
        <v>112.62173913043478</v>
      </c>
    </row>
    <row r="2670" spans="1:23" x14ac:dyDescent="0.25">
      <c r="A2670" s="7" t="s">
        <v>3247</v>
      </c>
      <c r="B2670" s="8" t="s">
        <v>536</v>
      </c>
      <c r="C2670" s="7" t="s">
        <v>34</v>
      </c>
      <c r="D2670" s="9" t="s">
        <v>529</v>
      </c>
      <c r="E2670" s="7" t="s">
        <v>66</v>
      </c>
      <c r="F2670" s="7" t="s">
        <v>90</v>
      </c>
      <c r="G2670" s="9" t="s">
        <v>3386</v>
      </c>
      <c r="H2670" s="7"/>
      <c r="I2670" s="7" t="s">
        <v>3387</v>
      </c>
      <c r="J2670" s="7" t="s">
        <v>93</v>
      </c>
      <c r="K2670" s="10" t="s">
        <v>3245</v>
      </c>
      <c r="L2670" s="7">
        <v>204697</v>
      </c>
      <c r="M2670" s="7">
        <v>213785</v>
      </c>
      <c r="N2670" s="7">
        <v>9088</v>
      </c>
      <c r="O2670" s="7">
        <v>0.11</v>
      </c>
      <c r="P2670" s="7">
        <v>1</v>
      </c>
      <c r="Q2670" s="7" t="s">
        <v>539</v>
      </c>
      <c r="R2670" s="7"/>
      <c r="S2670" s="7"/>
      <c r="T2670" s="7"/>
      <c r="U2670" s="7"/>
      <c r="V2670" s="7"/>
      <c r="W2670" s="11">
        <v>112.10000000000001</v>
      </c>
    </row>
    <row r="2671" spans="1:23" x14ac:dyDescent="0.25">
      <c r="A2671" s="7" t="s">
        <v>3247</v>
      </c>
      <c r="B2671" s="8" t="s">
        <v>536</v>
      </c>
      <c r="C2671" s="7" t="s">
        <v>34</v>
      </c>
      <c r="D2671" s="9" t="s">
        <v>655</v>
      </c>
      <c r="E2671" s="7" t="s">
        <v>41</v>
      </c>
      <c r="F2671" s="7" t="s">
        <v>72</v>
      </c>
      <c r="G2671" s="9" t="s">
        <v>2669</v>
      </c>
      <c r="H2671" s="7" t="s">
        <v>528</v>
      </c>
      <c r="I2671" s="7" t="s">
        <v>2670</v>
      </c>
      <c r="J2671" s="7" t="s">
        <v>70</v>
      </c>
      <c r="K2671" s="10" t="s">
        <v>3245</v>
      </c>
      <c r="L2671" s="7">
        <v>21756</v>
      </c>
      <c r="M2671" s="7">
        <v>28641</v>
      </c>
      <c r="N2671" s="7">
        <v>6885</v>
      </c>
      <c r="O2671" s="7">
        <v>0.15</v>
      </c>
      <c r="P2671" s="7">
        <v>8</v>
      </c>
      <c r="Q2671" s="7" t="s">
        <v>533</v>
      </c>
      <c r="R2671" s="7"/>
      <c r="S2671" s="7"/>
      <c r="T2671" s="7"/>
      <c r="U2671" s="7"/>
      <c r="V2671" s="7"/>
      <c r="W2671" s="11">
        <v>111.48152173913046</v>
      </c>
    </row>
    <row r="2672" spans="1:23" x14ac:dyDescent="0.25">
      <c r="A2672" s="7" t="s">
        <v>3247</v>
      </c>
      <c r="B2672" s="8" t="s">
        <v>536</v>
      </c>
      <c r="C2672" s="7" t="s">
        <v>34</v>
      </c>
      <c r="D2672" s="9" t="s">
        <v>655</v>
      </c>
      <c r="E2672" s="7" t="s">
        <v>134</v>
      </c>
      <c r="F2672" s="7" t="s">
        <v>143</v>
      </c>
      <c r="G2672" s="9" t="s">
        <v>1663</v>
      </c>
      <c r="H2672" s="7" t="s">
        <v>528</v>
      </c>
      <c r="I2672" s="7" t="s">
        <v>1664</v>
      </c>
      <c r="J2672" s="7" t="s">
        <v>70</v>
      </c>
      <c r="K2672" s="10" t="s">
        <v>3245</v>
      </c>
      <c r="L2672" s="7">
        <v>7893</v>
      </c>
      <c r="M2672" s="7">
        <v>13251</v>
      </c>
      <c r="N2672" s="7">
        <v>5358</v>
      </c>
      <c r="O2672" s="7">
        <v>0.19</v>
      </c>
      <c r="P2672" s="7">
        <v>1</v>
      </c>
      <c r="Q2672" s="7" t="s">
        <v>539</v>
      </c>
      <c r="R2672" s="7"/>
      <c r="S2672" s="7"/>
      <c r="T2672" s="7"/>
      <c r="U2672" s="7"/>
      <c r="V2672" s="7"/>
      <c r="W2672" s="11">
        <v>109.63152173913045</v>
      </c>
    </row>
    <row r="2673" spans="1:23" x14ac:dyDescent="0.25">
      <c r="A2673" s="7" t="s">
        <v>3247</v>
      </c>
      <c r="B2673" s="8" t="s">
        <v>536</v>
      </c>
      <c r="C2673" s="7" t="s">
        <v>47</v>
      </c>
      <c r="D2673" s="9" t="s">
        <v>1338</v>
      </c>
      <c r="E2673" s="7" t="s">
        <v>60</v>
      </c>
      <c r="F2673" s="7" t="s">
        <v>61</v>
      </c>
      <c r="G2673" s="9" t="s">
        <v>2335</v>
      </c>
      <c r="H2673" s="7" t="s">
        <v>536</v>
      </c>
      <c r="I2673" s="7" t="s">
        <v>2336</v>
      </c>
      <c r="J2673" s="7" t="s">
        <v>64</v>
      </c>
      <c r="K2673" s="10" t="s">
        <v>3245</v>
      </c>
      <c r="L2673" s="7">
        <v>0</v>
      </c>
      <c r="M2673" s="7">
        <v>995.72</v>
      </c>
      <c r="N2673" s="7">
        <v>995.72</v>
      </c>
      <c r="O2673" s="7">
        <v>1.01</v>
      </c>
      <c r="P2673" s="7">
        <v>15</v>
      </c>
      <c r="Q2673" s="7" t="s">
        <v>80</v>
      </c>
      <c r="R2673" s="7"/>
      <c r="S2673" s="7"/>
      <c r="T2673" s="7"/>
      <c r="U2673" s="7"/>
      <c r="V2673" s="7"/>
      <c r="W2673" s="11">
        <v>109.27173913043478</v>
      </c>
    </row>
    <row r="2674" spans="1:23" x14ac:dyDescent="0.25">
      <c r="A2674" s="7" t="s">
        <v>3247</v>
      </c>
      <c r="B2674" s="8" t="s">
        <v>528</v>
      </c>
      <c r="C2674" s="7" t="s">
        <v>47</v>
      </c>
      <c r="D2674" s="9" t="s">
        <v>1338</v>
      </c>
      <c r="E2674" s="7" t="s">
        <v>83</v>
      </c>
      <c r="F2674" s="7"/>
      <c r="G2674" s="9" t="s">
        <v>2322</v>
      </c>
      <c r="H2674" s="7" t="s">
        <v>528</v>
      </c>
      <c r="I2674" s="7" t="s">
        <v>2323</v>
      </c>
      <c r="J2674" s="7" t="s">
        <v>548</v>
      </c>
      <c r="K2674" s="10" t="s">
        <v>3245</v>
      </c>
      <c r="L2674" s="7">
        <v>0</v>
      </c>
      <c r="M2674" s="7">
        <v>161</v>
      </c>
      <c r="N2674" s="7">
        <v>161</v>
      </c>
      <c r="O2674" s="7">
        <v>6.24</v>
      </c>
      <c r="P2674" s="7">
        <v>15</v>
      </c>
      <c r="Q2674" s="13" t="s">
        <v>80</v>
      </c>
      <c r="R2674" s="7"/>
      <c r="S2674" s="7"/>
      <c r="T2674" s="7"/>
      <c r="U2674" s="7"/>
      <c r="V2674" s="7"/>
      <c r="W2674" s="11">
        <v>109.2554347826087</v>
      </c>
    </row>
    <row r="2675" spans="1:23" x14ac:dyDescent="0.25">
      <c r="A2675" s="7" t="s">
        <v>3247</v>
      </c>
      <c r="B2675" s="8" t="s">
        <v>536</v>
      </c>
      <c r="C2675" s="7" t="s">
        <v>34</v>
      </c>
      <c r="D2675" s="9" t="s">
        <v>529</v>
      </c>
      <c r="E2675" s="7" t="s">
        <v>134</v>
      </c>
      <c r="F2675" s="7" t="s">
        <v>135</v>
      </c>
      <c r="G2675" s="9" t="s">
        <v>3388</v>
      </c>
      <c r="H2675" s="7"/>
      <c r="I2675" s="7" t="s">
        <v>3389</v>
      </c>
      <c r="J2675" s="7" t="s">
        <v>39</v>
      </c>
      <c r="K2675" s="10" t="s">
        <v>3245</v>
      </c>
      <c r="L2675" s="7">
        <v>7038</v>
      </c>
      <c r="M2675" s="7">
        <v>8393</v>
      </c>
      <c r="N2675" s="7">
        <v>1355</v>
      </c>
      <c r="O2675" s="7">
        <v>0.74</v>
      </c>
      <c r="P2675" s="7">
        <v>1</v>
      </c>
      <c r="Q2675" s="7" t="s">
        <v>539</v>
      </c>
      <c r="R2675" s="7"/>
      <c r="S2675" s="7"/>
      <c r="T2675" s="7"/>
      <c r="U2675" s="7"/>
      <c r="V2675" s="7"/>
      <c r="W2675" s="11">
        <v>108.58260869565218</v>
      </c>
    </row>
    <row r="2676" spans="1:23" x14ac:dyDescent="0.25">
      <c r="A2676" s="7" t="s">
        <v>3247</v>
      </c>
      <c r="B2676" s="8" t="s">
        <v>536</v>
      </c>
      <c r="C2676" s="7" t="s">
        <v>47</v>
      </c>
      <c r="D2676" s="9" t="s">
        <v>1338</v>
      </c>
      <c r="E2676" s="7" t="s">
        <v>126</v>
      </c>
      <c r="F2676" s="7" t="s">
        <v>127</v>
      </c>
      <c r="G2676" s="9" t="s">
        <v>2341</v>
      </c>
      <c r="H2676" s="7" t="s">
        <v>536</v>
      </c>
      <c r="I2676" s="7" t="s">
        <v>2342</v>
      </c>
      <c r="J2676" s="7" t="s">
        <v>93</v>
      </c>
      <c r="K2676" s="10" t="s">
        <v>3245</v>
      </c>
      <c r="L2676" s="7">
        <v>0</v>
      </c>
      <c r="M2676" s="7">
        <v>692</v>
      </c>
      <c r="N2676" s="7">
        <v>692</v>
      </c>
      <c r="O2676" s="7">
        <v>1.44</v>
      </c>
      <c r="P2676" s="7">
        <v>15</v>
      </c>
      <c r="Q2676" s="7" t="s">
        <v>80</v>
      </c>
      <c r="R2676" s="7"/>
      <c r="S2676" s="7"/>
      <c r="T2676" s="7"/>
      <c r="U2676" s="7"/>
      <c r="V2676" s="7"/>
      <c r="W2676" s="11">
        <v>108.43913043478261</v>
      </c>
    </row>
    <row r="2677" spans="1:23" x14ac:dyDescent="0.25">
      <c r="A2677" s="7" t="s">
        <v>3247</v>
      </c>
      <c r="B2677" s="8" t="s">
        <v>528</v>
      </c>
      <c r="C2677" s="7" t="s">
        <v>34</v>
      </c>
      <c r="D2677" s="9" t="s">
        <v>529</v>
      </c>
      <c r="E2677" s="7" t="s">
        <v>60</v>
      </c>
      <c r="F2677" s="7" t="s">
        <v>61</v>
      </c>
      <c r="G2677" s="9" t="s">
        <v>3390</v>
      </c>
      <c r="H2677" s="7"/>
      <c r="I2677" s="7" t="s">
        <v>3391</v>
      </c>
      <c r="J2677" s="7" t="s">
        <v>56</v>
      </c>
      <c r="K2677" s="10" t="s">
        <v>3245</v>
      </c>
      <c r="L2677" s="7">
        <v>3052.8</v>
      </c>
      <c r="M2677" s="7">
        <v>3301.35</v>
      </c>
      <c r="N2677" s="7">
        <v>248.55</v>
      </c>
      <c r="O2677" s="7">
        <v>4</v>
      </c>
      <c r="P2677" s="7">
        <v>8</v>
      </c>
      <c r="Q2677" s="13" t="s">
        <v>3269</v>
      </c>
      <c r="R2677" s="7"/>
      <c r="S2677" s="7"/>
      <c r="T2677" s="7"/>
      <c r="U2677" s="7"/>
      <c r="V2677" s="7"/>
      <c r="W2677" s="11">
        <v>108.13369565217393</v>
      </c>
    </row>
    <row r="2678" spans="1:23" x14ac:dyDescent="0.25">
      <c r="A2678" s="7" t="s">
        <v>3247</v>
      </c>
      <c r="B2678" s="8" t="s">
        <v>528</v>
      </c>
      <c r="C2678" s="7" t="s">
        <v>34</v>
      </c>
      <c r="D2678" s="9" t="s">
        <v>1011</v>
      </c>
      <c r="E2678" s="7" t="s">
        <v>83</v>
      </c>
      <c r="F2678" s="7" t="s">
        <v>94</v>
      </c>
      <c r="G2678" s="9" t="s">
        <v>2129</v>
      </c>
      <c r="H2678" s="7" t="s">
        <v>536</v>
      </c>
      <c r="I2678" s="7" t="s">
        <v>2030</v>
      </c>
      <c r="J2678" s="7" t="s">
        <v>39</v>
      </c>
      <c r="K2678" s="10" t="s">
        <v>3245</v>
      </c>
      <c r="L2678" s="7">
        <v>4</v>
      </c>
      <c r="M2678" s="7">
        <v>261</v>
      </c>
      <c r="N2678" s="7">
        <v>257</v>
      </c>
      <c r="O2678" s="7">
        <v>3.85</v>
      </c>
      <c r="P2678" s="7">
        <v>15</v>
      </c>
      <c r="Q2678" s="13" t="s">
        <v>80</v>
      </c>
      <c r="R2678" s="7"/>
      <c r="S2678" s="7"/>
      <c r="T2678" s="7"/>
      <c r="U2678" s="7"/>
      <c r="V2678" s="7"/>
      <c r="W2678" s="11">
        <v>107.53369565217392</v>
      </c>
    </row>
    <row r="2679" spans="1:23" x14ac:dyDescent="0.25">
      <c r="A2679" s="7" t="s">
        <v>3247</v>
      </c>
      <c r="B2679" s="8" t="s">
        <v>536</v>
      </c>
      <c r="C2679" s="7" t="s">
        <v>34</v>
      </c>
      <c r="D2679" s="9" t="s">
        <v>655</v>
      </c>
      <c r="E2679" s="7" t="s">
        <v>41</v>
      </c>
      <c r="F2679" s="7" t="s">
        <v>72</v>
      </c>
      <c r="G2679" s="9" t="s">
        <v>2340</v>
      </c>
      <c r="H2679" s="7" t="s">
        <v>528</v>
      </c>
      <c r="I2679" s="7" t="s">
        <v>1942</v>
      </c>
      <c r="J2679" s="7" t="s">
        <v>39</v>
      </c>
      <c r="K2679" s="10" t="s">
        <v>3245</v>
      </c>
      <c r="L2679" s="7">
        <v>984</v>
      </c>
      <c r="M2679" s="7">
        <v>4948</v>
      </c>
      <c r="N2679" s="7">
        <v>3964</v>
      </c>
      <c r="O2679" s="7">
        <v>0.25</v>
      </c>
      <c r="P2679" s="7">
        <v>8</v>
      </c>
      <c r="Q2679" s="7" t="s">
        <v>533</v>
      </c>
      <c r="R2679" s="7"/>
      <c r="S2679" s="7"/>
      <c r="T2679" s="7"/>
      <c r="U2679" s="7"/>
      <c r="V2679" s="7"/>
      <c r="W2679" s="11">
        <v>107.3108695652174</v>
      </c>
    </row>
    <row r="2680" spans="1:23" x14ac:dyDescent="0.25">
      <c r="A2680" s="7" t="s">
        <v>3247</v>
      </c>
      <c r="B2680" s="8" t="s">
        <v>528</v>
      </c>
      <c r="C2680" s="7" t="s">
        <v>34</v>
      </c>
      <c r="D2680" s="9" t="s">
        <v>655</v>
      </c>
      <c r="E2680" s="7" t="s">
        <v>157</v>
      </c>
      <c r="F2680" s="7" t="s">
        <v>453</v>
      </c>
      <c r="G2680" s="9" t="s">
        <v>2148</v>
      </c>
      <c r="H2680" s="7" t="s">
        <v>536</v>
      </c>
      <c r="I2680" s="7" t="s">
        <v>2149</v>
      </c>
      <c r="J2680" s="7" t="s">
        <v>548</v>
      </c>
      <c r="K2680" s="10" t="s">
        <v>3245</v>
      </c>
      <c r="L2680" s="7">
        <v>1712.72</v>
      </c>
      <c r="M2680" s="7">
        <v>3061.21</v>
      </c>
      <c r="N2680" s="7">
        <v>1348.49</v>
      </c>
      <c r="O2680" s="7">
        <v>0.73</v>
      </c>
      <c r="P2680" s="7">
        <v>1</v>
      </c>
      <c r="Q2680" s="13" t="s">
        <v>539</v>
      </c>
      <c r="R2680" s="7"/>
      <c r="S2680" s="7"/>
      <c r="T2680" s="7"/>
      <c r="U2680" s="7"/>
      <c r="V2680" s="7"/>
      <c r="W2680" s="11">
        <v>107.17826086956522</v>
      </c>
    </row>
    <row r="2681" spans="1:23" x14ac:dyDescent="0.25">
      <c r="A2681" s="7" t="s">
        <v>3247</v>
      </c>
      <c r="B2681" s="8" t="s">
        <v>536</v>
      </c>
      <c r="C2681" s="7" t="s">
        <v>34</v>
      </c>
      <c r="D2681" s="9" t="s">
        <v>529</v>
      </c>
      <c r="E2681" s="7" t="s">
        <v>60</v>
      </c>
      <c r="F2681" s="7" t="s">
        <v>61</v>
      </c>
      <c r="G2681" s="9" t="s">
        <v>3392</v>
      </c>
      <c r="H2681" s="7"/>
      <c r="I2681" s="7" t="s">
        <v>3393</v>
      </c>
      <c r="J2681" s="7" t="s">
        <v>64</v>
      </c>
      <c r="K2681" s="10" t="s">
        <v>3245</v>
      </c>
      <c r="L2681" s="7">
        <v>5336.81</v>
      </c>
      <c r="M2681" s="7">
        <v>6310.94</v>
      </c>
      <c r="N2681" s="7">
        <v>974.13</v>
      </c>
      <c r="O2681" s="7">
        <v>1.01</v>
      </c>
      <c r="P2681" s="7">
        <v>1</v>
      </c>
      <c r="Q2681" s="7" t="s">
        <v>539</v>
      </c>
      <c r="R2681" s="7"/>
      <c r="S2681" s="7"/>
      <c r="T2681" s="7"/>
      <c r="U2681" s="7"/>
      <c r="V2681" s="7"/>
      <c r="W2681" s="11">
        <v>107.15</v>
      </c>
    </row>
    <row r="2682" spans="1:23" x14ac:dyDescent="0.25">
      <c r="A2682" s="7" t="s">
        <v>3247</v>
      </c>
      <c r="B2682" s="8" t="s">
        <v>528</v>
      </c>
      <c r="C2682" s="7" t="s">
        <v>34</v>
      </c>
      <c r="D2682" s="9" t="s">
        <v>655</v>
      </c>
      <c r="E2682" s="7" t="s">
        <v>60</v>
      </c>
      <c r="F2682" s="7" t="s">
        <v>61</v>
      </c>
      <c r="G2682" s="9" t="s">
        <v>2344</v>
      </c>
      <c r="H2682" s="7" t="s">
        <v>536</v>
      </c>
      <c r="I2682" s="7" t="s">
        <v>2345</v>
      </c>
      <c r="J2682" s="7" t="s">
        <v>64</v>
      </c>
      <c r="K2682" s="10" t="s">
        <v>3245</v>
      </c>
      <c r="L2682" s="7">
        <v>3.02</v>
      </c>
      <c r="M2682" s="7">
        <v>4489.01</v>
      </c>
      <c r="N2682" s="7">
        <v>4485.99</v>
      </c>
      <c r="O2682" s="7">
        <v>0.22</v>
      </c>
      <c r="P2682" s="7">
        <v>15</v>
      </c>
      <c r="Q2682" s="13" t="s">
        <v>80</v>
      </c>
      <c r="R2682" s="7"/>
      <c r="S2682" s="7"/>
      <c r="T2682" s="7"/>
      <c r="U2682" s="7"/>
      <c r="V2682" s="7"/>
      <c r="W2682" s="11">
        <v>107.07826086956523</v>
      </c>
    </row>
    <row r="2683" spans="1:23" x14ac:dyDescent="0.25">
      <c r="A2683" s="7" t="s">
        <v>3247</v>
      </c>
      <c r="B2683" s="8" t="s">
        <v>528</v>
      </c>
      <c r="C2683" s="7" t="s">
        <v>34</v>
      </c>
      <c r="D2683" s="9" t="s">
        <v>655</v>
      </c>
      <c r="E2683" s="7" t="s">
        <v>157</v>
      </c>
      <c r="F2683" s="7" t="s">
        <v>257</v>
      </c>
      <c r="G2683" s="9" t="s">
        <v>1847</v>
      </c>
      <c r="H2683" s="7" t="s">
        <v>536</v>
      </c>
      <c r="I2683" s="7" t="s">
        <v>1848</v>
      </c>
      <c r="J2683" s="7"/>
      <c r="K2683" s="10" t="s">
        <v>3245</v>
      </c>
      <c r="L2683" s="7">
        <v>6200</v>
      </c>
      <c r="M2683" s="7">
        <v>10700</v>
      </c>
      <c r="N2683" s="7">
        <v>4500</v>
      </c>
      <c r="O2683" s="7">
        <v>0.22</v>
      </c>
      <c r="P2683" s="7">
        <v>8</v>
      </c>
      <c r="Q2683" s="13" t="s">
        <v>551</v>
      </c>
      <c r="R2683" s="7"/>
      <c r="S2683" s="7"/>
      <c r="T2683" s="7"/>
      <c r="U2683" s="7"/>
      <c r="V2683" s="7"/>
      <c r="W2683" s="11">
        <v>106.5913043478261</v>
      </c>
    </row>
    <row r="2684" spans="1:23" x14ac:dyDescent="0.25">
      <c r="A2684" s="7" t="s">
        <v>3247</v>
      </c>
      <c r="B2684" s="8" t="s">
        <v>536</v>
      </c>
      <c r="C2684" s="7" t="s">
        <v>34</v>
      </c>
      <c r="D2684" s="9" t="s">
        <v>655</v>
      </c>
      <c r="E2684" s="7" t="s">
        <v>134</v>
      </c>
      <c r="F2684" s="7" t="s">
        <v>340</v>
      </c>
      <c r="G2684" s="9" t="s">
        <v>2101</v>
      </c>
      <c r="H2684" s="7" t="s">
        <v>528</v>
      </c>
      <c r="I2684" s="7" t="s">
        <v>2102</v>
      </c>
      <c r="J2684" s="7" t="s">
        <v>39</v>
      </c>
      <c r="K2684" s="10" t="s">
        <v>3245</v>
      </c>
      <c r="L2684" s="7">
        <v>298</v>
      </c>
      <c r="M2684" s="7">
        <v>373</v>
      </c>
      <c r="N2684" s="7">
        <v>75</v>
      </c>
      <c r="O2684" s="7">
        <v>13.06</v>
      </c>
      <c r="P2684" s="7">
        <v>12</v>
      </c>
      <c r="Q2684" s="7" t="s">
        <v>3258</v>
      </c>
      <c r="R2684" s="7"/>
      <c r="S2684" s="7"/>
      <c r="T2684" s="7"/>
      <c r="U2684" s="7"/>
      <c r="V2684" s="7"/>
      <c r="W2684" s="11">
        <v>106.47282608695653</v>
      </c>
    </row>
    <row r="2685" spans="1:23" x14ac:dyDescent="0.25">
      <c r="A2685" s="7" t="s">
        <v>3247</v>
      </c>
      <c r="B2685" s="8" t="s">
        <v>536</v>
      </c>
      <c r="C2685" s="7" t="s">
        <v>47</v>
      </c>
      <c r="D2685" s="9" t="s">
        <v>1338</v>
      </c>
      <c r="E2685" s="7" t="s">
        <v>83</v>
      </c>
      <c r="F2685" s="7" t="s">
        <v>94</v>
      </c>
      <c r="G2685" s="9" t="s">
        <v>2350</v>
      </c>
      <c r="H2685" s="7" t="s">
        <v>528</v>
      </c>
      <c r="I2685" s="7" t="s">
        <v>330</v>
      </c>
      <c r="J2685" s="7"/>
      <c r="K2685" s="10" t="s">
        <v>3245</v>
      </c>
      <c r="L2685" s="7">
        <v>0</v>
      </c>
      <c r="M2685" s="7">
        <v>72</v>
      </c>
      <c r="N2685" s="7">
        <v>72</v>
      </c>
      <c r="O2685" s="7">
        <v>13.53</v>
      </c>
      <c r="P2685" s="7">
        <v>14</v>
      </c>
      <c r="Q2685" s="7">
        <v>0</v>
      </c>
      <c r="R2685" s="7"/>
      <c r="S2685" s="7"/>
      <c r="T2685" s="7"/>
      <c r="U2685" s="7"/>
      <c r="V2685" s="7"/>
      <c r="W2685" s="11">
        <v>105.89130434782609</v>
      </c>
    </row>
    <row r="2686" spans="1:23" x14ac:dyDescent="0.25">
      <c r="A2686" s="7" t="s">
        <v>3247</v>
      </c>
      <c r="B2686" s="8" t="s">
        <v>536</v>
      </c>
      <c r="C2686" s="7" t="s">
        <v>47</v>
      </c>
      <c r="D2686" s="9" t="s">
        <v>1338</v>
      </c>
      <c r="E2686" s="7" t="s">
        <v>83</v>
      </c>
      <c r="F2686" s="7" t="s">
        <v>94</v>
      </c>
      <c r="G2686" s="9" t="s">
        <v>2351</v>
      </c>
      <c r="H2686" s="7" t="s">
        <v>528</v>
      </c>
      <c r="I2686" s="7" t="s">
        <v>2352</v>
      </c>
      <c r="J2686" s="7"/>
      <c r="K2686" s="10" t="s">
        <v>3245</v>
      </c>
      <c r="L2686" s="7">
        <v>0</v>
      </c>
      <c r="M2686" s="7">
        <v>72</v>
      </c>
      <c r="N2686" s="7">
        <v>72</v>
      </c>
      <c r="O2686" s="7">
        <v>13.53</v>
      </c>
      <c r="P2686" s="7">
        <v>14</v>
      </c>
      <c r="Q2686" s="7">
        <v>0</v>
      </c>
      <c r="R2686" s="7"/>
      <c r="S2686" s="7"/>
      <c r="T2686" s="7"/>
      <c r="U2686" s="7"/>
      <c r="V2686" s="7"/>
      <c r="W2686" s="11">
        <v>105.89130434782609</v>
      </c>
    </row>
    <row r="2687" spans="1:23" x14ac:dyDescent="0.25">
      <c r="A2687" s="7" t="s">
        <v>3247</v>
      </c>
      <c r="B2687" s="8" t="s">
        <v>528</v>
      </c>
      <c r="C2687" s="7" t="s">
        <v>47</v>
      </c>
      <c r="D2687" s="9" t="s">
        <v>1338</v>
      </c>
      <c r="E2687" s="7" t="s">
        <v>41</v>
      </c>
      <c r="F2687" s="7" t="s">
        <v>42</v>
      </c>
      <c r="G2687" s="9" t="s">
        <v>2353</v>
      </c>
      <c r="H2687" s="7" t="s">
        <v>536</v>
      </c>
      <c r="I2687" s="7" t="s">
        <v>176</v>
      </c>
      <c r="J2687" s="7" t="s">
        <v>70</v>
      </c>
      <c r="K2687" s="10" t="s">
        <v>3245</v>
      </c>
      <c r="L2687" s="7">
        <v>0</v>
      </c>
      <c r="M2687" s="7">
        <v>11258</v>
      </c>
      <c r="N2687" s="7">
        <v>11258</v>
      </c>
      <c r="O2687" s="7">
        <v>0.09</v>
      </c>
      <c r="P2687" s="7">
        <v>12</v>
      </c>
      <c r="Q2687" s="13" t="s">
        <v>3258</v>
      </c>
      <c r="R2687" s="7"/>
      <c r="S2687" s="7"/>
      <c r="T2687" s="7"/>
      <c r="U2687" s="7"/>
      <c r="V2687" s="7"/>
      <c r="W2687" s="11">
        <v>105.82282608695654</v>
      </c>
    </row>
    <row r="2688" spans="1:23" x14ac:dyDescent="0.25">
      <c r="A2688" s="7" t="s">
        <v>3247</v>
      </c>
      <c r="B2688" s="8" t="s">
        <v>536</v>
      </c>
      <c r="C2688" s="7" t="s">
        <v>34</v>
      </c>
      <c r="D2688" s="9" t="s">
        <v>655</v>
      </c>
      <c r="E2688" s="7" t="s">
        <v>278</v>
      </c>
      <c r="F2688" s="7" t="s">
        <v>3394</v>
      </c>
      <c r="G2688" s="9" t="s">
        <v>1646</v>
      </c>
      <c r="H2688" s="7" t="s">
        <v>528</v>
      </c>
      <c r="I2688" s="7" t="s">
        <v>1647</v>
      </c>
      <c r="J2688" s="7" t="s">
        <v>56</v>
      </c>
      <c r="K2688" s="10" t="s">
        <v>3245</v>
      </c>
      <c r="L2688" s="7">
        <v>298</v>
      </c>
      <c r="M2688" s="7">
        <v>1083</v>
      </c>
      <c r="N2688" s="7">
        <v>785</v>
      </c>
      <c r="O2688" s="7">
        <v>1.24</v>
      </c>
      <c r="P2688" s="7">
        <v>15</v>
      </c>
      <c r="Q2688" s="7" t="s">
        <v>80</v>
      </c>
      <c r="R2688" s="7"/>
      <c r="S2688" s="7"/>
      <c r="T2688" s="7"/>
      <c r="U2688" s="7"/>
      <c r="V2688" s="7"/>
      <c r="W2688" s="11">
        <v>105.56956521739131</v>
      </c>
    </row>
    <row r="2689" spans="1:23" x14ac:dyDescent="0.25">
      <c r="A2689" s="7" t="s">
        <v>3247</v>
      </c>
      <c r="B2689" s="8" t="s">
        <v>536</v>
      </c>
      <c r="C2689" s="7" t="s">
        <v>47</v>
      </c>
      <c r="D2689" s="9" t="s">
        <v>529</v>
      </c>
      <c r="E2689" s="7" t="s">
        <v>134</v>
      </c>
      <c r="F2689" s="7" t="s">
        <v>1781</v>
      </c>
      <c r="G2689" s="9" t="s">
        <v>3395</v>
      </c>
      <c r="H2689" s="7"/>
      <c r="I2689" s="7" t="s">
        <v>3396</v>
      </c>
      <c r="J2689" s="7"/>
      <c r="K2689" s="10" t="s">
        <v>3245</v>
      </c>
      <c r="L2689" s="7">
        <v>0</v>
      </c>
      <c r="M2689" s="7">
        <v>9999</v>
      </c>
      <c r="N2689" s="7">
        <v>9999</v>
      </c>
      <c r="O2689" s="7">
        <v>0.1</v>
      </c>
      <c r="P2689" s="7">
        <v>14</v>
      </c>
      <c r="Q2689" s="7">
        <v>0</v>
      </c>
      <c r="R2689" s="7"/>
      <c r="S2689" s="7"/>
      <c r="T2689" s="7"/>
      <c r="U2689" s="7"/>
      <c r="V2689" s="7"/>
      <c r="W2689" s="11">
        <v>105.50000000000001</v>
      </c>
    </row>
    <row r="2690" spans="1:23" x14ac:dyDescent="0.25">
      <c r="A2690" s="7" t="s">
        <v>3247</v>
      </c>
      <c r="B2690" s="8" t="s">
        <v>536</v>
      </c>
      <c r="C2690" s="7" t="s">
        <v>47</v>
      </c>
      <c r="D2690" s="9" t="s">
        <v>1338</v>
      </c>
      <c r="E2690" s="7" t="s">
        <v>41</v>
      </c>
      <c r="F2690" s="7" t="s">
        <v>72</v>
      </c>
      <c r="G2690" s="9" t="s">
        <v>2339</v>
      </c>
      <c r="H2690" s="7" t="s">
        <v>528</v>
      </c>
      <c r="I2690" s="7" t="s">
        <v>1745</v>
      </c>
      <c r="J2690" s="7" t="s">
        <v>39</v>
      </c>
      <c r="K2690" s="10" t="s">
        <v>3245</v>
      </c>
      <c r="L2690" s="7">
        <v>0</v>
      </c>
      <c r="M2690" s="7">
        <v>10348</v>
      </c>
      <c r="N2690" s="7">
        <v>10348</v>
      </c>
      <c r="O2690" s="7">
        <v>0.09</v>
      </c>
      <c r="P2690" s="7">
        <v>15</v>
      </c>
      <c r="Q2690" s="7" t="s">
        <v>80</v>
      </c>
      <c r="R2690" s="7"/>
      <c r="S2690" s="7"/>
      <c r="T2690" s="7"/>
      <c r="U2690" s="7"/>
      <c r="V2690" s="7"/>
      <c r="W2690" s="11">
        <v>105.30217391304349</v>
      </c>
    </row>
    <row r="2691" spans="1:23" x14ac:dyDescent="0.25">
      <c r="A2691" s="7" t="s">
        <v>3247</v>
      </c>
      <c r="B2691" s="8" t="s">
        <v>536</v>
      </c>
      <c r="C2691" s="7" t="s">
        <v>47</v>
      </c>
      <c r="D2691" s="9" t="s">
        <v>1338</v>
      </c>
      <c r="E2691" s="7" t="s">
        <v>126</v>
      </c>
      <c r="F2691" s="7" t="s">
        <v>561</v>
      </c>
      <c r="G2691" s="9" t="s">
        <v>2356</v>
      </c>
      <c r="H2691" s="7" t="s">
        <v>536</v>
      </c>
      <c r="I2691" s="7" t="s">
        <v>2357</v>
      </c>
      <c r="J2691" s="7"/>
      <c r="K2691" s="10" t="s">
        <v>3245</v>
      </c>
      <c r="L2691" s="7">
        <v>0</v>
      </c>
      <c r="M2691" s="7">
        <v>291</v>
      </c>
      <c r="N2691" s="7">
        <v>291</v>
      </c>
      <c r="O2691" s="7">
        <v>3.33</v>
      </c>
      <c r="P2691" s="7">
        <v>14</v>
      </c>
      <c r="Q2691" s="7">
        <v>0</v>
      </c>
      <c r="R2691" s="7"/>
      <c r="S2691" s="7"/>
      <c r="T2691" s="7"/>
      <c r="U2691" s="7"/>
      <c r="V2691" s="7"/>
      <c r="W2691" s="11">
        <v>105.24021739130436</v>
      </c>
    </row>
    <row r="2692" spans="1:23" x14ac:dyDescent="0.25">
      <c r="A2692" s="7" t="s">
        <v>3247</v>
      </c>
      <c r="B2692" s="8" t="s">
        <v>536</v>
      </c>
      <c r="C2692" s="7" t="s">
        <v>47</v>
      </c>
      <c r="D2692" s="9" t="s">
        <v>1338</v>
      </c>
      <c r="E2692" s="7" t="s">
        <v>83</v>
      </c>
      <c r="F2692" s="7" t="s">
        <v>94</v>
      </c>
      <c r="G2692" s="9" t="s">
        <v>2346</v>
      </c>
      <c r="H2692" s="7" t="s">
        <v>528</v>
      </c>
      <c r="I2692" s="7" t="s">
        <v>2347</v>
      </c>
      <c r="J2692" s="7" t="s">
        <v>548</v>
      </c>
      <c r="K2692" s="10" t="s">
        <v>3245</v>
      </c>
      <c r="L2692" s="7">
        <v>0</v>
      </c>
      <c r="M2692" s="7">
        <v>967</v>
      </c>
      <c r="N2692" s="7">
        <v>967</v>
      </c>
      <c r="O2692" s="7">
        <v>1</v>
      </c>
      <c r="P2692" s="7">
        <v>15</v>
      </c>
      <c r="Q2692" s="7" t="s">
        <v>80</v>
      </c>
      <c r="R2692" s="7"/>
      <c r="S2692" s="7"/>
      <c r="T2692" s="7"/>
      <c r="U2692" s="7"/>
      <c r="V2692" s="7"/>
      <c r="W2692" s="11">
        <v>104.99347826086958</v>
      </c>
    </row>
    <row r="2693" spans="1:23" x14ac:dyDescent="0.25">
      <c r="A2693" s="7" t="s">
        <v>3247</v>
      </c>
      <c r="B2693" s="8" t="s">
        <v>536</v>
      </c>
      <c r="C2693" s="7" t="s">
        <v>47</v>
      </c>
      <c r="D2693" s="9" t="s">
        <v>1338</v>
      </c>
      <c r="E2693" s="7" t="s">
        <v>35</v>
      </c>
      <c r="F2693" s="7" t="s">
        <v>1774</v>
      </c>
      <c r="G2693" s="9" t="s">
        <v>1775</v>
      </c>
      <c r="H2693" s="7" t="s">
        <v>528</v>
      </c>
      <c r="I2693" s="7" t="s">
        <v>1776</v>
      </c>
      <c r="J2693" s="7" t="s">
        <v>104</v>
      </c>
      <c r="K2693" s="10" t="s">
        <v>3245</v>
      </c>
      <c r="L2693" s="7">
        <v>0</v>
      </c>
      <c r="M2693" s="7">
        <v>11</v>
      </c>
      <c r="N2693" s="7">
        <v>11</v>
      </c>
      <c r="O2693" s="7">
        <v>87.44</v>
      </c>
      <c r="P2693" s="7">
        <v>15</v>
      </c>
      <c r="Q2693" s="7" t="s">
        <v>80</v>
      </c>
      <c r="R2693" s="7"/>
      <c r="S2693" s="7"/>
      <c r="T2693" s="7"/>
      <c r="U2693" s="7"/>
      <c r="V2693" s="7"/>
      <c r="W2693" s="11">
        <v>104.54782608695653</v>
      </c>
    </row>
    <row r="2694" spans="1:23" x14ac:dyDescent="0.25">
      <c r="A2694" s="7" t="s">
        <v>3247</v>
      </c>
      <c r="B2694" s="8" t="s">
        <v>536</v>
      </c>
      <c r="C2694" s="7" t="s">
        <v>34</v>
      </c>
      <c r="D2694" s="9" t="s">
        <v>655</v>
      </c>
      <c r="E2694" s="7" t="s">
        <v>41</v>
      </c>
      <c r="F2694" s="7" t="s">
        <v>72</v>
      </c>
      <c r="G2694" s="9" t="s">
        <v>2665</v>
      </c>
      <c r="H2694" s="7" t="s">
        <v>528</v>
      </c>
      <c r="I2694" s="7" t="s">
        <v>2666</v>
      </c>
      <c r="J2694" s="7" t="s">
        <v>70</v>
      </c>
      <c r="K2694" s="10" t="s">
        <v>3245</v>
      </c>
      <c r="L2694" s="7">
        <v>5602</v>
      </c>
      <c r="M2694" s="7">
        <v>8584</v>
      </c>
      <c r="N2694" s="7">
        <v>2982</v>
      </c>
      <c r="O2694" s="7">
        <v>0.32</v>
      </c>
      <c r="P2694" s="7">
        <v>8</v>
      </c>
      <c r="Q2694" s="7" t="s">
        <v>533</v>
      </c>
      <c r="R2694" s="7"/>
      <c r="S2694" s="7"/>
      <c r="T2694" s="7"/>
      <c r="U2694" s="7"/>
      <c r="V2694" s="7"/>
      <c r="W2694" s="11">
        <v>104.38152173913043</v>
      </c>
    </row>
    <row r="2695" spans="1:23" x14ac:dyDescent="0.25">
      <c r="A2695" s="7" t="s">
        <v>3247</v>
      </c>
      <c r="B2695" s="8" t="s">
        <v>536</v>
      </c>
      <c r="C2695" s="7" t="s">
        <v>47</v>
      </c>
      <c r="D2695" s="9" t="s">
        <v>1338</v>
      </c>
      <c r="E2695" s="7" t="s">
        <v>60</v>
      </c>
      <c r="F2695" s="7" t="s">
        <v>61</v>
      </c>
      <c r="G2695" s="9" t="s">
        <v>2366</v>
      </c>
      <c r="H2695" s="7" t="s">
        <v>528</v>
      </c>
      <c r="I2695" s="7" t="s">
        <v>2367</v>
      </c>
      <c r="J2695" s="7" t="s">
        <v>64</v>
      </c>
      <c r="K2695" s="10" t="s">
        <v>3245</v>
      </c>
      <c r="L2695" s="7">
        <v>0</v>
      </c>
      <c r="M2695" s="7">
        <v>1395.3</v>
      </c>
      <c r="N2695" s="7">
        <v>1395.3</v>
      </c>
      <c r="O2695" s="7">
        <v>0.69</v>
      </c>
      <c r="P2695" s="7">
        <v>15</v>
      </c>
      <c r="Q2695" s="7" t="s">
        <v>80</v>
      </c>
      <c r="R2695" s="7"/>
      <c r="S2695" s="7"/>
      <c r="T2695" s="7"/>
      <c r="U2695" s="7"/>
      <c r="V2695" s="7"/>
      <c r="W2695" s="11">
        <v>104.34891304347826</v>
      </c>
    </row>
    <row r="2696" spans="1:23" x14ac:dyDescent="0.25">
      <c r="A2696" s="7" t="s">
        <v>3247</v>
      </c>
      <c r="B2696" s="8" t="s">
        <v>536</v>
      </c>
      <c r="C2696" s="7" t="s">
        <v>47</v>
      </c>
      <c r="D2696" s="9" t="s">
        <v>1338</v>
      </c>
      <c r="E2696" s="7" t="s">
        <v>41</v>
      </c>
      <c r="F2696" s="7" t="s">
        <v>42</v>
      </c>
      <c r="G2696" s="9" t="s">
        <v>2358</v>
      </c>
      <c r="H2696" s="7" t="s">
        <v>536</v>
      </c>
      <c r="I2696" s="7" t="s">
        <v>2145</v>
      </c>
      <c r="J2696" s="7" t="s">
        <v>70</v>
      </c>
      <c r="K2696" s="10" t="s">
        <v>3245</v>
      </c>
      <c r="L2696" s="7">
        <v>0</v>
      </c>
      <c r="M2696" s="7">
        <v>5989</v>
      </c>
      <c r="N2696" s="7">
        <v>5989</v>
      </c>
      <c r="O2696" s="7">
        <v>0.16</v>
      </c>
      <c r="P2696" s="7">
        <v>15</v>
      </c>
      <c r="Q2696" s="7" t="s">
        <v>80</v>
      </c>
      <c r="R2696" s="7"/>
      <c r="S2696" s="7"/>
      <c r="T2696" s="7"/>
      <c r="U2696" s="7"/>
      <c r="V2696" s="7"/>
      <c r="W2696" s="11">
        <v>104.16521739130437</v>
      </c>
    </row>
    <row r="2697" spans="1:23" x14ac:dyDescent="0.25">
      <c r="A2697" s="7" t="s">
        <v>3247</v>
      </c>
      <c r="B2697" s="8" t="s">
        <v>528</v>
      </c>
      <c r="C2697" s="7" t="s">
        <v>47</v>
      </c>
      <c r="D2697" s="9" t="s">
        <v>1338</v>
      </c>
      <c r="E2697" s="7" t="s">
        <v>83</v>
      </c>
      <c r="F2697" s="7" t="s">
        <v>94</v>
      </c>
      <c r="G2697" s="9" t="s">
        <v>2361</v>
      </c>
      <c r="H2697" s="7" t="s">
        <v>528</v>
      </c>
      <c r="I2697" s="7" t="s">
        <v>227</v>
      </c>
      <c r="J2697" s="7" t="s">
        <v>70</v>
      </c>
      <c r="K2697" s="10" t="s">
        <v>3245</v>
      </c>
      <c r="L2697" s="7">
        <v>0</v>
      </c>
      <c r="M2697" s="7">
        <v>673</v>
      </c>
      <c r="N2697" s="7">
        <v>673</v>
      </c>
      <c r="O2697" s="7">
        <v>1.42</v>
      </c>
      <c r="P2697" s="7">
        <v>12</v>
      </c>
      <c r="Q2697" s="13" t="s">
        <v>3258</v>
      </c>
      <c r="R2697" s="7"/>
      <c r="S2697" s="7"/>
      <c r="T2697" s="7"/>
      <c r="U2697" s="7"/>
      <c r="V2697" s="7"/>
      <c r="W2697" s="11">
        <v>104.13913043478261</v>
      </c>
    </row>
    <row r="2698" spans="1:23" x14ac:dyDescent="0.25">
      <c r="A2698" s="7" t="s">
        <v>3247</v>
      </c>
      <c r="B2698" s="8" t="s">
        <v>536</v>
      </c>
      <c r="C2698" s="7" t="s">
        <v>34</v>
      </c>
      <c r="D2698" s="9" t="s">
        <v>655</v>
      </c>
      <c r="E2698" s="7" t="s">
        <v>60</v>
      </c>
      <c r="F2698" s="7" t="s">
        <v>61</v>
      </c>
      <c r="G2698" s="9" t="s">
        <v>1977</v>
      </c>
      <c r="H2698" s="7" t="s">
        <v>536</v>
      </c>
      <c r="I2698" s="7" t="s">
        <v>1978</v>
      </c>
      <c r="J2698" s="7" t="s">
        <v>64</v>
      </c>
      <c r="K2698" s="10" t="s">
        <v>3245</v>
      </c>
      <c r="L2698" s="7">
        <v>6211.4</v>
      </c>
      <c r="M2698" s="7">
        <v>9768.17</v>
      </c>
      <c r="N2698" s="7">
        <v>3556.77</v>
      </c>
      <c r="O2698" s="7">
        <v>0.27</v>
      </c>
      <c r="P2698" s="7">
        <v>1</v>
      </c>
      <c r="Q2698" s="7" t="s">
        <v>539</v>
      </c>
      <c r="R2698" s="7"/>
      <c r="S2698" s="7"/>
      <c r="T2698" s="7"/>
      <c r="U2698" s="7"/>
      <c r="V2698" s="7"/>
      <c r="W2698" s="11">
        <v>103.79347826086958</v>
      </c>
    </row>
    <row r="2699" spans="1:23" x14ac:dyDescent="0.25">
      <c r="A2699" s="7" t="s">
        <v>3247</v>
      </c>
      <c r="B2699" s="8" t="s">
        <v>536</v>
      </c>
      <c r="C2699" s="7" t="s">
        <v>47</v>
      </c>
      <c r="D2699" s="9" t="s">
        <v>1338</v>
      </c>
      <c r="E2699" s="7" t="s">
        <v>66</v>
      </c>
      <c r="F2699" s="7" t="s">
        <v>90</v>
      </c>
      <c r="G2699" s="9" t="s">
        <v>2362</v>
      </c>
      <c r="H2699" s="7" t="s">
        <v>528</v>
      </c>
      <c r="I2699" s="7" t="s">
        <v>2363</v>
      </c>
      <c r="J2699" s="7" t="s">
        <v>45</v>
      </c>
      <c r="K2699" s="10" t="s">
        <v>3245</v>
      </c>
      <c r="L2699" s="7">
        <v>0</v>
      </c>
      <c r="M2699" s="7">
        <v>9828</v>
      </c>
      <c r="N2699" s="7">
        <v>9828</v>
      </c>
      <c r="O2699" s="7">
        <v>0.1</v>
      </c>
      <c r="P2699" s="7">
        <v>15</v>
      </c>
      <c r="Q2699" s="7" t="s">
        <v>80</v>
      </c>
      <c r="R2699" s="7"/>
      <c r="S2699" s="7"/>
      <c r="T2699" s="7"/>
      <c r="U2699" s="7"/>
      <c r="V2699" s="7"/>
      <c r="W2699" s="11">
        <v>103.34782608695653</v>
      </c>
    </row>
    <row r="2700" spans="1:23" x14ac:dyDescent="0.25">
      <c r="A2700" s="7" t="s">
        <v>3247</v>
      </c>
      <c r="B2700" s="8" t="s">
        <v>528</v>
      </c>
      <c r="C2700" s="7" t="s">
        <v>34</v>
      </c>
      <c r="D2700" s="9" t="s">
        <v>655</v>
      </c>
      <c r="E2700" s="7" t="s">
        <v>118</v>
      </c>
      <c r="F2700" s="7" t="s">
        <v>119</v>
      </c>
      <c r="G2700" s="9" t="s">
        <v>2370</v>
      </c>
      <c r="H2700" s="7" t="s">
        <v>528</v>
      </c>
      <c r="I2700" s="7" t="s">
        <v>3397</v>
      </c>
      <c r="J2700" s="7" t="s">
        <v>93</v>
      </c>
      <c r="K2700" s="10" t="s">
        <v>3245</v>
      </c>
      <c r="L2700" s="7">
        <v>847.48</v>
      </c>
      <c r="M2700" s="7">
        <v>7911.77</v>
      </c>
      <c r="N2700" s="7">
        <v>7064.29</v>
      </c>
      <c r="O2700" s="7">
        <v>0.13</v>
      </c>
      <c r="P2700" s="7">
        <v>8</v>
      </c>
      <c r="Q2700" s="13" t="s">
        <v>551</v>
      </c>
      <c r="R2700" s="7"/>
      <c r="S2700" s="7"/>
      <c r="T2700" s="7"/>
      <c r="U2700" s="7"/>
      <c r="V2700" s="7"/>
      <c r="W2700" s="11">
        <v>102.6467391304348</v>
      </c>
    </row>
    <row r="2701" spans="1:23" x14ac:dyDescent="0.25">
      <c r="A2701" s="7" t="s">
        <v>3247</v>
      </c>
      <c r="B2701" s="8" t="s">
        <v>528</v>
      </c>
      <c r="C2701" s="7" t="s">
        <v>47</v>
      </c>
      <c r="D2701" s="9" t="s">
        <v>1338</v>
      </c>
      <c r="E2701" s="7" t="s">
        <v>83</v>
      </c>
      <c r="F2701" s="7" t="s">
        <v>199</v>
      </c>
      <c r="G2701" s="9" t="s">
        <v>2368</v>
      </c>
      <c r="H2701" s="7" t="s">
        <v>536</v>
      </c>
      <c r="I2701" s="7" t="s">
        <v>2369</v>
      </c>
      <c r="J2701" s="7" t="s">
        <v>39</v>
      </c>
      <c r="K2701" s="10" t="s">
        <v>3245</v>
      </c>
      <c r="L2701" s="7">
        <v>0</v>
      </c>
      <c r="M2701" s="7">
        <v>264</v>
      </c>
      <c r="N2701" s="7">
        <v>264</v>
      </c>
      <c r="O2701" s="7">
        <v>3.57</v>
      </c>
      <c r="P2701" s="7">
        <v>15</v>
      </c>
      <c r="Q2701" s="13" t="s">
        <v>80</v>
      </c>
      <c r="R2701" s="7"/>
      <c r="S2701" s="7"/>
      <c r="T2701" s="7"/>
      <c r="U2701" s="7"/>
      <c r="V2701" s="7"/>
      <c r="W2701" s="11">
        <v>102.47391304347826</v>
      </c>
    </row>
    <row r="2702" spans="1:23" x14ac:dyDescent="0.25">
      <c r="A2702" s="7" t="s">
        <v>3247</v>
      </c>
      <c r="B2702" s="8" t="s">
        <v>536</v>
      </c>
      <c r="C2702" s="7" t="s">
        <v>34</v>
      </c>
      <c r="D2702" s="9" t="s">
        <v>655</v>
      </c>
      <c r="E2702" s="7" t="s">
        <v>41</v>
      </c>
      <c r="F2702" s="7" t="s">
        <v>72</v>
      </c>
      <c r="G2702" s="9" t="s">
        <v>1915</v>
      </c>
      <c r="H2702" s="7" t="s">
        <v>528</v>
      </c>
      <c r="I2702" s="7" t="s">
        <v>255</v>
      </c>
      <c r="J2702" s="7" t="s">
        <v>93</v>
      </c>
      <c r="K2702" s="10" t="s">
        <v>3245</v>
      </c>
      <c r="L2702" s="7">
        <v>19433</v>
      </c>
      <c r="M2702" s="7">
        <v>27489</v>
      </c>
      <c r="N2702" s="7">
        <v>8056</v>
      </c>
      <c r="O2702" s="7">
        <v>0.12</v>
      </c>
      <c r="P2702" s="7">
        <v>1</v>
      </c>
      <c r="Q2702" s="7" t="s">
        <v>539</v>
      </c>
      <c r="R2702" s="7"/>
      <c r="S2702" s="7"/>
      <c r="T2702" s="7"/>
      <c r="U2702" s="7"/>
      <c r="V2702" s="7"/>
      <c r="W2702" s="11">
        <v>102.30217391304348</v>
      </c>
    </row>
    <row r="2703" spans="1:23" x14ac:dyDescent="0.25">
      <c r="A2703" s="7" t="s">
        <v>3247</v>
      </c>
      <c r="B2703" s="8" t="s">
        <v>536</v>
      </c>
      <c r="C2703" s="7" t="s">
        <v>47</v>
      </c>
      <c r="D2703" s="9" t="s">
        <v>1338</v>
      </c>
      <c r="E2703" s="7" t="s">
        <v>41</v>
      </c>
      <c r="F2703" s="7" t="s">
        <v>72</v>
      </c>
      <c r="G2703" s="9" t="s">
        <v>2417</v>
      </c>
      <c r="H2703" s="7" t="s">
        <v>536</v>
      </c>
      <c r="I2703" s="7" t="s">
        <v>2418</v>
      </c>
      <c r="J2703" s="7" t="s">
        <v>39</v>
      </c>
      <c r="K2703" s="10" t="s">
        <v>3245</v>
      </c>
      <c r="L2703" s="7">
        <v>0</v>
      </c>
      <c r="M2703" s="7">
        <v>2687</v>
      </c>
      <c r="N2703" s="7">
        <v>2687</v>
      </c>
      <c r="O2703" s="7">
        <v>0.35</v>
      </c>
      <c r="P2703" s="7">
        <v>15</v>
      </c>
      <c r="Q2703" s="7" t="s">
        <v>80</v>
      </c>
      <c r="R2703" s="7"/>
      <c r="S2703" s="7"/>
      <c r="T2703" s="7"/>
      <c r="U2703" s="7"/>
      <c r="V2703" s="7"/>
      <c r="W2703" s="11">
        <v>101.38804347826087</v>
      </c>
    </row>
    <row r="2704" spans="1:23" x14ac:dyDescent="0.25">
      <c r="A2704" s="7" t="s">
        <v>3247</v>
      </c>
      <c r="B2704" s="8" t="s">
        <v>528</v>
      </c>
      <c r="C2704" s="7" t="s">
        <v>34</v>
      </c>
      <c r="D2704" s="9" t="s">
        <v>655</v>
      </c>
      <c r="E2704" s="7" t="s">
        <v>41</v>
      </c>
      <c r="F2704" s="7" t="s">
        <v>72</v>
      </c>
      <c r="G2704" s="9" t="s">
        <v>1700</v>
      </c>
      <c r="H2704" s="7" t="s">
        <v>536</v>
      </c>
      <c r="I2704" s="7" t="s">
        <v>1701</v>
      </c>
      <c r="J2704" s="7" t="s">
        <v>70</v>
      </c>
      <c r="K2704" s="10" t="s">
        <v>3245</v>
      </c>
      <c r="L2704" s="7">
        <v>1200</v>
      </c>
      <c r="M2704" s="7">
        <v>8780</v>
      </c>
      <c r="N2704" s="7">
        <v>7580</v>
      </c>
      <c r="O2704" s="7">
        <v>0.12</v>
      </c>
      <c r="P2704" s="7">
        <v>12</v>
      </c>
      <c r="Q2704" s="13" t="s">
        <v>3258</v>
      </c>
      <c r="R2704" s="7"/>
      <c r="S2704" s="7"/>
      <c r="T2704" s="7"/>
      <c r="U2704" s="7"/>
      <c r="V2704" s="7"/>
      <c r="W2704" s="11">
        <v>101.1304347826087</v>
      </c>
    </row>
    <row r="2705" spans="1:23" x14ac:dyDescent="0.25">
      <c r="A2705" s="7" t="s">
        <v>3247</v>
      </c>
      <c r="B2705" s="8" t="s">
        <v>536</v>
      </c>
      <c r="C2705" s="7" t="s">
        <v>34</v>
      </c>
      <c r="D2705" s="9" t="s">
        <v>1011</v>
      </c>
      <c r="E2705" s="7" t="s">
        <v>60</v>
      </c>
      <c r="F2705" s="7" t="s">
        <v>61</v>
      </c>
      <c r="G2705" s="9" t="s">
        <v>415</v>
      </c>
      <c r="H2705" s="7" t="s">
        <v>528</v>
      </c>
      <c r="I2705" s="7" t="s">
        <v>416</v>
      </c>
      <c r="J2705" s="7" t="s">
        <v>64</v>
      </c>
      <c r="K2705" s="10" t="s">
        <v>3245</v>
      </c>
      <c r="L2705" s="7">
        <v>20059.13</v>
      </c>
      <c r="M2705" s="7">
        <v>22535.08</v>
      </c>
      <c r="N2705" s="7">
        <v>2475.9499999999998</v>
      </c>
      <c r="O2705" s="7">
        <v>0.37</v>
      </c>
      <c r="P2705" s="7">
        <v>1</v>
      </c>
      <c r="Q2705" s="7" t="s">
        <v>539</v>
      </c>
      <c r="R2705" s="7"/>
      <c r="S2705" s="7"/>
      <c r="T2705" s="7"/>
      <c r="U2705" s="7"/>
      <c r="V2705" s="7"/>
      <c r="W2705" s="11">
        <v>100.45108695652175</v>
      </c>
    </row>
    <row r="2706" spans="1:23" x14ac:dyDescent="0.25">
      <c r="A2706" s="7" t="s">
        <v>3247</v>
      </c>
      <c r="B2706" s="8" t="s">
        <v>536</v>
      </c>
      <c r="C2706" s="7" t="s">
        <v>47</v>
      </c>
      <c r="D2706" s="9" t="s">
        <v>1338</v>
      </c>
      <c r="E2706" s="7" t="s">
        <v>66</v>
      </c>
      <c r="F2706" s="7" t="s">
        <v>90</v>
      </c>
      <c r="G2706" s="9" t="s">
        <v>1983</v>
      </c>
      <c r="H2706" s="7" t="s">
        <v>528</v>
      </c>
      <c r="I2706" s="7" t="s">
        <v>1984</v>
      </c>
      <c r="J2706" s="7" t="s">
        <v>70</v>
      </c>
      <c r="K2706" s="10" t="s">
        <v>3245</v>
      </c>
      <c r="L2706" s="7">
        <v>0</v>
      </c>
      <c r="M2706" s="7">
        <v>10200</v>
      </c>
      <c r="N2706" s="7">
        <v>10200</v>
      </c>
      <c r="O2706" s="7">
        <v>0.09</v>
      </c>
      <c r="P2706" s="7">
        <v>14</v>
      </c>
      <c r="Q2706" s="7">
        <v>0</v>
      </c>
      <c r="R2706" s="7"/>
      <c r="S2706" s="7"/>
      <c r="T2706" s="7"/>
      <c r="U2706" s="7"/>
      <c r="V2706" s="7"/>
      <c r="W2706" s="11">
        <v>100.33152173913044</v>
      </c>
    </row>
    <row r="2707" spans="1:23" x14ac:dyDescent="0.25">
      <c r="A2707" s="7" t="s">
        <v>3247</v>
      </c>
      <c r="B2707" s="8" t="s">
        <v>536</v>
      </c>
      <c r="C2707" s="7" t="s">
        <v>47</v>
      </c>
      <c r="D2707" s="9" t="s">
        <v>1338</v>
      </c>
      <c r="E2707" s="7" t="s">
        <v>126</v>
      </c>
      <c r="F2707" s="7" t="s">
        <v>561</v>
      </c>
      <c r="G2707" s="9" t="s">
        <v>2378</v>
      </c>
      <c r="H2707" s="7" t="s">
        <v>536</v>
      </c>
      <c r="I2707" s="7" t="s">
        <v>2379</v>
      </c>
      <c r="J2707" s="7"/>
      <c r="K2707" s="10" t="s">
        <v>3245</v>
      </c>
      <c r="L2707" s="7">
        <v>0</v>
      </c>
      <c r="M2707" s="7">
        <v>1212</v>
      </c>
      <c r="N2707" s="7">
        <v>1212</v>
      </c>
      <c r="O2707" s="7">
        <v>0.76</v>
      </c>
      <c r="P2707" s="7">
        <v>14</v>
      </c>
      <c r="Q2707" s="7">
        <v>0</v>
      </c>
      <c r="R2707" s="7"/>
      <c r="S2707" s="7"/>
      <c r="T2707" s="7"/>
      <c r="U2707" s="7"/>
      <c r="V2707" s="7"/>
      <c r="W2707" s="11">
        <v>99.935869565217402</v>
      </c>
    </row>
    <row r="2708" spans="1:23" x14ac:dyDescent="0.25">
      <c r="A2708" s="7" t="s">
        <v>3247</v>
      </c>
      <c r="B2708" s="8" t="s">
        <v>536</v>
      </c>
      <c r="C2708" s="7" t="s">
        <v>47</v>
      </c>
      <c r="D2708" s="9" t="s">
        <v>1338</v>
      </c>
      <c r="E2708" s="7" t="s">
        <v>157</v>
      </c>
      <c r="F2708" s="7" t="s">
        <v>158</v>
      </c>
      <c r="G2708" s="9" t="s">
        <v>2382</v>
      </c>
      <c r="H2708" s="7" t="s">
        <v>528</v>
      </c>
      <c r="I2708" s="7" t="s">
        <v>2383</v>
      </c>
      <c r="J2708" s="7" t="s">
        <v>548</v>
      </c>
      <c r="K2708" s="10" t="s">
        <v>3245</v>
      </c>
      <c r="L2708" s="7">
        <v>0</v>
      </c>
      <c r="M2708" s="7">
        <v>4864.34</v>
      </c>
      <c r="N2708" s="7">
        <v>4864.34</v>
      </c>
      <c r="O2708" s="7">
        <v>0.19</v>
      </c>
      <c r="P2708" s="7">
        <v>15</v>
      </c>
      <c r="Q2708" s="7" t="s">
        <v>80</v>
      </c>
      <c r="R2708" s="7"/>
      <c r="S2708" s="7"/>
      <c r="T2708" s="7"/>
      <c r="U2708" s="7"/>
      <c r="V2708" s="7"/>
      <c r="W2708" s="11">
        <v>99.707608695652169</v>
      </c>
    </row>
    <row r="2709" spans="1:23" x14ac:dyDescent="0.25">
      <c r="A2709" s="7" t="s">
        <v>3247</v>
      </c>
      <c r="B2709" s="8" t="s">
        <v>536</v>
      </c>
      <c r="C2709" s="7" t="s">
        <v>47</v>
      </c>
      <c r="D2709" s="9" t="s">
        <v>1338</v>
      </c>
      <c r="E2709" s="7" t="s">
        <v>41</v>
      </c>
      <c r="F2709" s="7" t="s">
        <v>72</v>
      </c>
      <c r="G2709" s="9" t="s">
        <v>2386</v>
      </c>
      <c r="H2709" s="7" t="s">
        <v>536</v>
      </c>
      <c r="I2709" s="7" t="s">
        <v>2387</v>
      </c>
      <c r="J2709" s="7" t="s">
        <v>56</v>
      </c>
      <c r="K2709" s="10" t="s">
        <v>3245</v>
      </c>
      <c r="L2709" s="7">
        <v>0</v>
      </c>
      <c r="M2709" s="7">
        <v>2702</v>
      </c>
      <c r="N2709" s="7">
        <v>2702</v>
      </c>
      <c r="O2709" s="7">
        <v>0.34</v>
      </c>
      <c r="P2709" s="7">
        <v>15</v>
      </c>
      <c r="Q2709" s="7" t="s">
        <v>80</v>
      </c>
      <c r="R2709" s="7"/>
      <c r="S2709" s="7"/>
      <c r="T2709" s="7"/>
      <c r="U2709" s="7"/>
      <c r="V2709" s="7"/>
      <c r="W2709" s="11">
        <v>99.4304347826087</v>
      </c>
    </row>
    <row r="2710" spans="1:23" x14ac:dyDescent="0.25">
      <c r="A2710" s="7" t="s">
        <v>3247</v>
      </c>
      <c r="B2710" s="8" t="s">
        <v>536</v>
      </c>
      <c r="C2710" s="7" t="s">
        <v>34</v>
      </c>
      <c r="D2710" s="9" t="s">
        <v>655</v>
      </c>
      <c r="E2710" s="7" t="s">
        <v>41</v>
      </c>
      <c r="F2710" s="7" t="s">
        <v>72</v>
      </c>
      <c r="G2710" s="9" t="s">
        <v>2372</v>
      </c>
      <c r="H2710" s="7" t="s">
        <v>536</v>
      </c>
      <c r="I2710" s="7" t="s">
        <v>2373</v>
      </c>
      <c r="J2710" s="7" t="s">
        <v>39</v>
      </c>
      <c r="K2710" s="10" t="s">
        <v>3245</v>
      </c>
      <c r="L2710" s="7">
        <v>894</v>
      </c>
      <c r="M2710" s="7">
        <v>5410</v>
      </c>
      <c r="N2710" s="7">
        <v>4516</v>
      </c>
      <c r="O2710" s="7">
        <v>0.2</v>
      </c>
      <c r="P2710" s="7">
        <v>12</v>
      </c>
      <c r="Q2710" s="7" t="s">
        <v>3258</v>
      </c>
      <c r="R2710" s="7"/>
      <c r="S2710" s="7"/>
      <c r="T2710" s="7"/>
      <c r="U2710" s="7"/>
      <c r="V2710" s="7"/>
      <c r="W2710" s="11">
        <v>99.250000000000014</v>
      </c>
    </row>
    <row r="2711" spans="1:23" x14ac:dyDescent="0.25">
      <c r="A2711" s="7" t="s">
        <v>3247</v>
      </c>
      <c r="B2711" s="8" t="s">
        <v>528</v>
      </c>
      <c r="C2711" s="7" t="s">
        <v>47</v>
      </c>
      <c r="D2711" s="9" t="s">
        <v>1338</v>
      </c>
      <c r="E2711" s="7" t="s">
        <v>41</v>
      </c>
      <c r="F2711" s="7" t="s">
        <v>72</v>
      </c>
      <c r="G2711" s="9" t="s">
        <v>2389</v>
      </c>
      <c r="H2711" s="7" t="s">
        <v>528</v>
      </c>
      <c r="I2711" s="7" t="s">
        <v>2390</v>
      </c>
      <c r="J2711" s="7" t="s">
        <v>45</v>
      </c>
      <c r="K2711" s="10" t="s">
        <v>3245</v>
      </c>
      <c r="L2711" s="7">
        <v>0</v>
      </c>
      <c r="M2711" s="7">
        <v>1000</v>
      </c>
      <c r="N2711" s="7">
        <v>1000</v>
      </c>
      <c r="O2711" s="7">
        <v>0.91</v>
      </c>
      <c r="P2711" s="7">
        <v>12</v>
      </c>
      <c r="Q2711" s="13" t="s">
        <v>3258</v>
      </c>
      <c r="R2711" s="7"/>
      <c r="S2711" s="7"/>
      <c r="T2711" s="7"/>
      <c r="U2711" s="7"/>
      <c r="V2711" s="7"/>
      <c r="W2711" s="11">
        <v>99.214130434782618</v>
      </c>
    </row>
    <row r="2712" spans="1:23" x14ac:dyDescent="0.25">
      <c r="A2712" s="7" t="s">
        <v>3247</v>
      </c>
      <c r="B2712" s="8" t="s">
        <v>528</v>
      </c>
      <c r="C2712" s="7" t="s">
        <v>34</v>
      </c>
      <c r="D2712" s="9" t="s">
        <v>655</v>
      </c>
      <c r="E2712" s="7" t="s">
        <v>41</v>
      </c>
      <c r="F2712" s="7" t="s">
        <v>770</v>
      </c>
      <c r="G2712" s="9" t="s">
        <v>2384</v>
      </c>
      <c r="H2712" s="7" t="s">
        <v>528</v>
      </c>
      <c r="I2712" s="7" t="s">
        <v>2385</v>
      </c>
      <c r="J2712" s="7" t="s">
        <v>45</v>
      </c>
      <c r="K2712" s="10" t="s">
        <v>3245</v>
      </c>
      <c r="L2712" s="7">
        <v>8</v>
      </c>
      <c r="M2712" s="7">
        <v>2970</v>
      </c>
      <c r="N2712" s="7">
        <v>2962</v>
      </c>
      <c r="O2712" s="7">
        <v>0.31</v>
      </c>
      <c r="P2712" s="7">
        <v>15</v>
      </c>
      <c r="Q2712" s="13" t="s">
        <v>80</v>
      </c>
      <c r="R2712" s="7"/>
      <c r="S2712" s="7"/>
      <c r="T2712" s="7"/>
      <c r="U2712" s="7"/>
      <c r="V2712" s="7"/>
      <c r="W2712" s="11">
        <v>99.190217391304344</v>
      </c>
    </row>
    <row r="2713" spans="1:23" x14ac:dyDescent="0.25">
      <c r="A2713" s="7" t="s">
        <v>3247</v>
      </c>
      <c r="B2713" s="8" t="s">
        <v>528</v>
      </c>
      <c r="C2713" s="7" t="s">
        <v>47</v>
      </c>
      <c r="D2713" s="9" t="s">
        <v>1338</v>
      </c>
      <c r="E2713" s="7" t="s">
        <v>83</v>
      </c>
      <c r="F2713" s="7" t="s">
        <v>94</v>
      </c>
      <c r="G2713" s="9" t="s">
        <v>2388</v>
      </c>
      <c r="H2713" s="7" t="s">
        <v>528</v>
      </c>
      <c r="I2713" s="7" t="s">
        <v>1764</v>
      </c>
      <c r="J2713" s="7" t="s">
        <v>45</v>
      </c>
      <c r="K2713" s="10" t="s">
        <v>3245</v>
      </c>
      <c r="L2713" s="7">
        <v>0</v>
      </c>
      <c r="M2713" s="7">
        <v>928</v>
      </c>
      <c r="N2713" s="7">
        <v>928</v>
      </c>
      <c r="O2713" s="7">
        <v>0.98</v>
      </c>
      <c r="P2713" s="7">
        <v>15</v>
      </c>
      <c r="Q2713" s="13" t="s">
        <v>80</v>
      </c>
      <c r="R2713" s="7"/>
      <c r="S2713" s="7"/>
      <c r="T2713" s="7"/>
      <c r="U2713" s="7"/>
      <c r="V2713" s="7"/>
      <c r="W2713" s="11">
        <v>99.127173913043492</v>
      </c>
    </row>
    <row r="2714" spans="1:23" x14ac:dyDescent="0.25">
      <c r="A2714" s="7" t="s">
        <v>3247</v>
      </c>
      <c r="B2714" s="8" t="s">
        <v>536</v>
      </c>
      <c r="C2714" s="7" t="s">
        <v>47</v>
      </c>
      <c r="D2714" s="9" t="s">
        <v>1338</v>
      </c>
      <c r="E2714" s="7" t="s">
        <v>157</v>
      </c>
      <c r="F2714" s="7" t="s">
        <v>158</v>
      </c>
      <c r="G2714" s="9" t="s">
        <v>2393</v>
      </c>
      <c r="H2714" s="7" t="s">
        <v>528</v>
      </c>
      <c r="I2714" s="7" t="s">
        <v>2394</v>
      </c>
      <c r="J2714" s="7"/>
      <c r="K2714" s="10" t="s">
        <v>3245</v>
      </c>
      <c r="L2714" s="7">
        <v>0</v>
      </c>
      <c r="M2714" s="7">
        <v>1991</v>
      </c>
      <c r="N2714" s="7">
        <v>1991</v>
      </c>
      <c r="O2714" s="7">
        <v>0.46</v>
      </c>
      <c r="P2714" s="7">
        <v>12</v>
      </c>
      <c r="Q2714" s="7" t="s">
        <v>3258</v>
      </c>
      <c r="R2714" s="7"/>
      <c r="S2714" s="7"/>
      <c r="T2714" s="7"/>
      <c r="U2714" s="7"/>
      <c r="V2714" s="7"/>
      <c r="W2714" s="11">
        <v>98.497826086956522</v>
      </c>
    </row>
    <row r="2715" spans="1:23" x14ac:dyDescent="0.25">
      <c r="A2715" s="7" t="s">
        <v>3247</v>
      </c>
      <c r="B2715" s="8" t="s">
        <v>536</v>
      </c>
      <c r="C2715" s="7" t="s">
        <v>34</v>
      </c>
      <c r="D2715" s="9" t="s">
        <v>655</v>
      </c>
      <c r="E2715" s="7" t="s">
        <v>41</v>
      </c>
      <c r="F2715" s="7" t="s">
        <v>42</v>
      </c>
      <c r="G2715" s="9" t="s">
        <v>2401</v>
      </c>
      <c r="H2715" s="7" t="s">
        <v>536</v>
      </c>
      <c r="I2715" s="7" t="s">
        <v>2192</v>
      </c>
      <c r="J2715" s="7" t="s">
        <v>93</v>
      </c>
      <c r="K2715" s="10" t="s">
        <v>3245</v>
      </c>
      <c r="L2715" s="7">
        <v>5428</v>
      </c>
      <c r="M2715" s="7">
        <v>10600</v>
      </c>
      <c r="N2715" s="7">
        <v>5172</v>
      </c>
      <c r="O2715" s="7">
        <v>0.17</v>
      </c>
      <c r="P2715" s="7">
        <v>1</v>
      </c>
      <c r="Q2715" s="7" t="s">
        <v>539</v>
      </c>
      <c r="R2715" s="7"/>
      <c r="S2715" s="7"/>
      <c r="T2715" s="7"/>
      <c r="U2715" s="7"/>
      <c r="V2715" s="7"/>
      <c r="W2715" s="11">
        <v>98.360869565217399</v>
      </c>
    </row>
    <row r="2716" spans="1:23" x14ac:dyDescent="0.25">
      <c r="A2716" s="7" t="s">
        <v>3247</v>
      </c>
      <c r="B2716" s="8" t="s">
        <v>536</v>
      </c>
      <c r="C2716" s="7" t="s">
        <v>34</v>
      </c>
      <c r="D2716" s="9" t="s">
        <v>655</v>
      </c>
      <c r="E2716" s="7" t="s">
        <v>60</v>
      </c>
      <c r="F2716" s="7" t="s">
        <v>61</v>
      </c>
      <c r="G2716" s="9" t="s">
        <v>2279</v>
      </c>
      <c r="H2716" s="7" t="s">
        <v>528</v>
      </c>
      <c r="I2716" s="7" t="s">
        <v>2280</v>
      </c>
      <c r="J2716" s="7" t="s">
        <v>64</v>
      </c>
      <c r="K2716" s="10" t="s">
        <v>3245</v>
      </c>
      <c r="L2716" s="7">
        <v>4856.75</v>
      </c>
      <c r="M2716" s="7">
        <v>6522.1</v>
      </c>
      <c r="N2716" s="7">
        <v>1665.35</v>
      </c>
      <c r="O2716" s="7">
        <v>0.54</v>
      </c>
      <c r="P2716" s="7">
        <v>1</v>
      </c>
      <c r="Q2716" s="7" t="s">
        <v>539</v>
      </c>
      <c r="R2716" s="7"/>
      <c r="S2716" s="7"/>
      <c r="T2716" s="7"/>
      <c r="U2716" s="7"/>
      <c r="V2716" s="7"/>
      <c r="W2716" s="11">
        <v>98.125000000000014</v>
      </c>
    </row>
    <row r="2717" spans="1:23" x14ac:dyDescent="0.25">
      <c r="A2717" s="7" t="s">
        <v>3247</v>
      </c>
      <c r="B2717" s="8" t="s">
        <v>536</v>
      </c>
      <c r="C2717" s="7" t="s">
        <v>47</v>
      </c>
      <c r="D2717" s="9" t="s">
        <v>1338</v>
      </c>
      <c r="E2717" s="7" t="s">
        <v>48</v>
      </c>
      <c r="F2717" s="7" t="s">
        <v>49</v>
      </c>
      <c r="G2717" s="9" t="s">
        <v>1367</v>
      </c>
      <c r="H2717" s="7" t="s">
        <v>536</v>
      </c>
      <c r="I2717" s="7" t="s">
        <v>763</v>
      </c>
      <c r="J2717" s="7" t="s">
        <v>93</v>
      </c>
      <c r="K2717" s="10" t="s">
        <v>3245</v>
      </c>
      <c r="L2717" s="7">
        <v>0</v>
      </c>
      <c r="M2717" s="7">
        <v>9</v>
      </c>
      <c r="N2717" s="7">
        <v>9</v>
      </c>
      <c r="O2717" s="7">
        <v>99.76</v>
      </c>
      <c r="P2717" s="7">
        <v>15</v>
      </c>
      <c r="Q2717" s="7" t="s">
        <v>80</v>
      </c>
      <c r="R2717" s="7"/>
      <c r="S2717" s="7"/>
      <c r="T2717" s="7"/>
      <c r="U2717" s="7"/>
      <c r="V2717" s="7"/>
      <c r="W2717" s="11">
        <v>97.58695652173914</v>
      </c>
    </row>
    <row r="2718" spans="1:23" x14ac:dyDescent="0.25">
      <c r="A2718" s="7" t="s">
        <v>3247</v>
      </c>
      <c r="B2718" s="8" t="s">
        <v>536</v>
      </c>
      <c r="C2718" s="7" t="s">
        <v>34</v>
      </c>
      <c r="D2718" s="9" t="s">
        <v>655</v>
      </c>
      <c r="E2718" s="7" t="s">
        <v>134</v>
      </c>
      <c r="F2718" s="7" t="s">
        <v>143</v>
      </c>
      <c r="G2718" s="9" t="s">
        <v>1656</v>
      </c>
      <c r="H2718" s="7" t="s">
        <v>536</v>
      </c>
      <c r="I2718" s="7" t="s">
        <v>1657</v>
      </c>
      <c r="J2718" s="7" t="s">
        <v>39</v>
      </c>
      <c r="K2718" s="10" t="s">
        <v>3245</v>
      </c>
      <c r="L2718" s="7">
        <v>12171</v>
      </c>
      <c r="M2718" s="7">
        <v>19736</v>
      </c>
      <c r="N2718" s="7">
        <v>7565</v>
      </c>
      <c r="O2718" s="7">
        <v>0.12</v>
      </c>
      <c r="P2718" s="7">
        <v>1</v>
      </c>
      <c r="Q2718" s="7" t="s">
        <v>539</v>
      </c>
      <c r="R2718" s="7"/>
      <c r="S2718" s="7"/>
      <c r="T2718" s="7"/>
      <c r="U2718" s="7"/>
      <c r="V2718" s="7"/>
      <c r="W2718" s="11">
        <v>97.534782608695664</v>
      </c>
    </row>
    <row r="2719" spans="1:23" x14ac:dyDescent="0.25">
      <c r="A2719" s="7" t="s">
        <v>3247</v>
      </c>
      <c r="B2719" s="8" t="s">
        <v>528</v>
      </c>
      <c r="C2719" s="7" t="s">
        <v>34</v>
      </c>
      <c r="D2719" s="9" t="s">
        <v>655</v>
      </c>
      <c r="E2719" s="7" t="s">
        <v>66</v>
      </c>
      <c r="F2719" s="7" t="s">
        <v>90</v>
      </c>
      <c r="G2719" s="9" t="s">
        <v>2348</v>
      </c>
      <c r="H2719" s="7" t="s">
        <v>528</v>
      </c>
      <c r="I2719" s="7" t="s">
        <v>2349</v>
      </c>
      <c r="J2719" s="7" t="s">
        <v>45</v>
      </c>
      <c r="K2719" s="10" t="s">
        <v>3245</v>
      </c>
      <c r="L2719" s="7">
        <v>96</v>
      </c>
      <c r="M2719" s="7">
        <v>5360</v>
      </c>
      <c r="N2719" s="7">
        <v>5264</v>
      </c>
      <c r="O2719" s="7">
        <v>0.17</v>
      </c>
      <c r="P2719" s="7">
        <v>15</v>
      </c>
      <c r="Q2719" s="13" t="s">
        <v>80</v>
      </c>
      <c r="R2719" s="7"/>
      <c r="S2719" s="7"/>
      <c r="T2719" s="7"/>
      <c r="U2719" s="7"/>
      <c r="V2719" s="7"/>
      <c r="W2719" s="11">
        <v>97.492391304347834</v>
      </c>
    </row>
    <row r="2720" spans="1:23" x14ac:dyDescent="0.25">
      <c r="A2720" s="7" t="s">
        <v>3247</v>
      </c>
      <c r="B2720" s="8" t="s">
        <v>528</v>
      </c>
      <c r="C2720" s="7" t="s">
        <v>47</v>
      </c>
      <c r="D2720" s="9" t="s">
        <v>529</v>
      </c>
      <c r="E2720" s="7" t="s">
        <v>157</v>
      </c>
      <c r="F2720" s="7" t="s">
        <v>158</v>
      </c>
      <c r="G2720" s="9" t="s">
        <v>3398</v>
      </c>
      <c r="H2720" s="7"/>
      <c r="I2720" s="7" t="s">
        <v>3399</v>
      </c>
      <c r="J2720" s="7" t="s">
        <v>56</v>
      </c>
      <c r="K2720" s="10" t="s">
        <v>3245</v>
      </c>
      <c r="L2720" s="7">
        <v>0</v>
      </c>
      <c r="M2720" s="7">
        <v>953</v>
      </c>
      <c r="N2720" s="7">
        <v>953</v>
      </c>
      <c r="O2720" s="7">
        <v>0.94</v>
      </c>
      <c r="P2720" s="7">
        <v>8</v>
      </c>
      <c r="Q2720" s="13" t="s">
        <v>551</v>
      </c>
      <c r="R2720" s="7"/>
      <c r="S2720" s="7"/>
      <c r="T2720" s="7"/>
      <c r="U2720" s="7"/>
      <c r="V2720" s="7"/>
      <c r="W2720" s="11">
        <v>97.335869565217394</v>
      </c>
    </row>
    <row r="2721" spans="1:23" x14ac:dyDescent="0.25">
      <c r="A2721" s="7" t="s">
        <v>3247</v>
      </c>
      <c r="B2721" s="8" t="s">
        <v>528</v>
      </c>
      <c r="C2721" s="7" t="s">
        <v>34</v>
      </c>
      <c r="D2721" s="9" t="s">
        <v>529</v>
      </c>
      <c r="E2721" s="7" t="s">
        <v>60</v>
      </c>
      <c r="F2721" s="7" t="s">
        <v>61</v>
      </c>
      <c r="G2721" s="9" t="s">
        <v>3400</v>
      </c>
      <c r="H2721" s="7"/>
      <c r="I2721" s="7" t="s">
        <v>3401</v>
      </c>
      <c r="J2721" s="7" t="s">
        <v>64</v>
      </c>
      <c r="K2721" s="10" t="s">
        <v>3245</v>
      </c>
      <c r="L2721" s="7">
        <v>11426.78</v>
      </c>
      <c r="M2721" s="7">
        <v>11972.06</v>
      </c>
      <c r="N2721" s="7">
        <v>545.28</v>
      </c>
      <c r="O2721" s="7">
        <v>1.64</v>
      </c>
      <c r="P2721" s="7">
        <v>1</v>
      </c>
      <c r="Q2721" s="13" t="s">
        <v>539</v>
      </c>
      <c r="R2721" s="7"/>
      <c r="S2721" s="7"/>
      <c r="T2721" s="7"/>
      <c r="U2721" s="7"/>
      <c r="V2721" s="7"/>
      <c r="W2721" s="11">
        <v>97.173913043478265</v>
      </c>
    </row>
    <row r="2722" spans="1:23" x14ac:dyDescent="0.25">
      <c r="A2722" s="7" t="s">
        <v>3247</v>
      </c>
      <c r="B2722" s="8" t="s">
        <v>536</v>
      </c>
      <c r="C2722" s="7" t="s">
        <v>34</v>
      </c>
      <c r="D2722" s="9" t="s">
        <v>655</v>
      </c>
      <c r="E2722" s="7" t="s">
        <v>41</v>
      </c>
      <c r="F2722" s="7" t="s">
        <v>42</v>
      </c>
      <c r="G2722" s="9" t="s">
        <v>2688</v>
      </c>
      <c r="H2722" s="7" t="s">
        <v>536</v>
      </c>
      <c r="I2722" s="7" t="s">
        <v>2689</v>
      </c>
      <c r="J2722" s="7" t="s">
        <v>93</v>
      </c>
      <c r="K2722" s="10" t="s">
        <v>3245</v>
      </c>
      <c r="L2722" s="7">
        <v>26293</v>
      </c>
      <c r="M2722" s="7">
        <v>31601</v>
      </c>
      <c r="N2722" s="7">
        <v>5308</v>
      </c>
      <c r="O2722" s="7">
        <v>0.17</v>
      </c>
      <c r="P2722" s="7">
        <v>1</v>
      </c>
      <c r="Q2722" s="7" t="s">
        <v>539</v>
      </c>
      <c r="R2722" s="7"/>
      <c r="S2722" s="7"/>
      <c r="T2722" s="7"/>
      <c r="U2722" s="7"/>
      <c r="V2722" s="7"/>
      <c r="W2722" s="11">
        <v>97.14891304347826</v>
      </c>
    </row>
    <row r="2723" spans="1:23" x14ac:dyDescent="0.25">
      <c r="A2723" s="7" t="s">
        <v>3247</v>
      </c>
      <c r="B2723" s="8" t="s">
        <v>528</v>
      </c>
      <c r="C2723" s="7" t="s">
        <v>34</v>
      </c>
      <c r="D2723" s="9" t="s">
        <v>1011</v>
      </c>
      <c r="E2723" s="7" t="s">
        <v>41</v>
      </c>
      <c r="F2723" s="7" t="s">
        <v>72</v>
      </c>
      <c r="G2723" s="9" t="s">
        <v>2789</v>
      </c>
      <c r="H2723" s="7" t="s">
        <v>528</v>
      </c>
      <c r="I2723" s="7" t="s">
        <v>2790</v>
      </c>
      <c r="J2723" s="7" t="s">
        <v>70</v>
      </c>
      <c r="K2723" s="10" t="s">
        <v>3245</v>
      </c>
      <c r="L2723" s="7">
        <v>6584</v>
      </c>
      <c r="M2723" s="7">
        <v>10743</v>
      </c>
      <c r="N2723" s="7">
        <v>4159</v>
      </c>
      <c r="O2723" s="7">
        <v>0.21</v>
      </c>
      <c r="P2723" s="7">
        <v>1</v>
      </c>
      <c r="Q2723" s="13" t="s">
        <v>539</v>
      </c>
      <c r="R2723" s="7"/>
      <c r="S2723" s="7"/>
      <c r="T2723" s="7"/>
      <c r="U2723" s="7"/>
      <c r="V2723" s="7"/>
      <c r="W2723" s="11">
        <v>96.24673913043479</v>
      </c>
    </row>
    <row r="2724" spans="1:23" x14ac:dyDescent="0.25">
      <c r="A2724" s="7" t="s">
        <v>3247</v>
      </c>
      <c r="B2724" s="8" t="s">
        <v>528</v>
      </c>
      <c r="C2724" s="7" t="s">
        <v>47</v>
      </c>
      <c r="D2724" s="9" t="s">
        <v>3213</v>
      </c>
      <c r="E2724" s="7" t="s">
        <v>83</v>
      </c>
      <c r="F2724" s="7" t="s">
        <v>94</v>
      </c>
      <c r="G2724" s="9" t="s">
        <v>2397</v>
      </c>
      <c r="H2724" s="7" t="s">
        <v>536</v>
      </c>
      <c r="I2724" s="7" t="s">
        <v>1221</v>
      </c>
      <c r="J2724" s="7" t="s">
        <v>39</v>
      </c>
      <c r="K2724" s="10" t="s">
        <v>3245</v>
      </c>
      <c r="L2724" s="7">
        <v>0</v>
      </c>
      <c r="M2724" s="7">
        <v>505</v>
      </c>
      <c r="N2724" s="7">
        <v>505</v>
      </c>
      <c r="O2724" s="7">
        <v>1.75</v>
      </c>
      <c r="P2724" s="7">
        <v>15</v>
      </c>
      <c r="Q2724" s="13" t="s">
        <v>80</v>
      </c>
      <c r="R2724" s="7"/>
      <c r="S2724" s="7"/>
      <c r="T2724" s="7"/>
      <c r="U2724" s="7"/>
      <c r="V2724" s="7"/>
      <c r="W2724" s="11">
        <v>96.230434782608711</v>
      </c>
    </row>
    <row r="2725" spans="1:23" x14ac:dyDescent="0.25">
      <c r="A2725" s="7" t="s">
        <v>3247</v>
      </c>
      <c r="B2725" s="8" t="s">
        <v>536</v>
      </c>
      <c r="C2725" s="7" t="s">
        <v>34</v>
      </c>
      <c r="D2725" s="9" t="s">
        <v>655</v>
      </c>
      <c r="E2725" s="7" t="s">
        <v>60</v>
      </c>
      <c r="F2725" s="7" t="s">
        <v>61</v>
      </c>
      <c r="G2725" s="9" t="s">
        <v>2577</v>
      </c>
      <c r="H2725" s="7" t="s">
        <v>536</v>
      </c>
      <c r="I2725" s="7" t="s">
        <v>2578</v>
      </c>
      <c r="J2725" s="7" t="s">
        <v>64</v>
      </c>
      <c r="K2725" s="10" t="s">
        <v>3245</v>
      </c>
      <c r="L2725" s="7">
        <v>4490.4799999999996</v>
      </c>
      <c r="M2725" s="7">
        <v>5755.25</v>
      </c>
      <c r="N2725" s="7">
        <v>1264.77</v>
      </c>
      <c r="O2725" s="7">
        <v>0.7</v>
      </c>
      <c r="P2725" s="7">
        <v>1</v>
      </c>
      <c r="Q2725" s="7" t="s">
        <v>539</v>
      </c>
      <c r="R2725" s="7"/>
      <c r="S2725" s="7"/>
      <c r="T2725" s="7"/>
      <c r="U2725" s="7"/>
      <c r="V2725" s="7"/>
      <c r="W2725" s="11">
        <v>95.952173913043481</v>
      </c>
    </row>
    <row r="2726" spans="1:23" x14ac:dyDescent="0.25">
      <c r="A2726" s="7" t="s">
        <v>3247</v>
      </c>
      <c r="B2726" s="8" t="s">
        <v>536</v>
      </c>
      <c r="C2726" s="7" t="s">
        <v>47</v>
      </c>
      <c r="D2726" s="9" t="s">
        <v>1338</v>
      </c>
      <c r="E2726" s="7" t="s">
        <v>41</v>
      </c>
      <c r="F2726" s="7" t="s">
        <v>1034</v>
      </c>
      <c r="G2726" s="9" t="s">
        <v>2399</v>
      </c>
      <c r="H2726" s="7" t="s">
        <v>536</v>
      </c>
      <c r="I2726" s="7" t="s">
        <v>2400</v>
      </c>
      <c r="J2726" s="7" t="s">
        <v>39</v>
      </c>
      <c r="K2726" s="10" t="s">
        <v>3245</v>
      </c>
      <c r="L2726" s="7">
        <v>0</v>
      </c>
      <c r="M2726" s="7">
        <v>1462</v>
      </c>
      <c r="N2726" s="7">
        <v>1462</v>
      </c>
      <c r="O2726" s="7">
        <v>0.6</v>
      </c>
      <c r="P2726" s="7">
        <v>15</v>
      </c>
      <c r="Q2726" s="7" t="s">
        <v>80</v>
      </c>
      <c r="R2726" s="7"/>
      <c r="S2726" s="7"/>
      <c r="T2726" s="7"/>
      <c r="U2726" s="7"/>
      <c r="V2726" s="7"/>
      <c r="W2726" s="11">
        <v>95.807608695652178</v>
      </c>
    </row>
    <row r="2727" spans="1:23" x14ac:dyDescent="0.25">
      <c r="A2727" s="7" t="s">
        <v>3247</v>
      </c>
      <c r="B2727" s="8" t="s">
        <v>536</v>
      </c>
      <c r="C2727" s="7" t="s">
        <v>34</v>
      </c>
      <c r="D2727" s="9" t="s">
        <v>529</v>
      </c>
      <c r="E2727" s="7" t="s">
        <v>83</v>
      </c>
      <c r="F2727" s="7" t="s">
        <v>94</v>
      </c>
      <c r="G2727" s="9" t="s">
        <v>3402</v>
      </c>
      <c r="H2727" s="7"/>
      <c r="I2727" s="7" t="s">
        <v>3403</v>
      </c>
      <c r="J2727" s="7" t="s">
        <v>93</v>
      </c>
      <c r="K2727" s="10" t="s">
        <v>3245</v>
      </c>
      <c r="L2727" s="7">
        <v>1665</v>
      </c>
      <c r="M2727" s="7">
        <v>1813</v>
      </c>
      <c r="N2727" s="7">
        <v>148</v>
      </c>
      <c r="O2727" s="7">
        <v>5.94</v>
      </c>
      <c r="P2727" s="7">
        <v>1</v>
      </c>
      <c r="Q2727" s="7" t="s">
        <v>539</v>
      </c>
      <c r="R2727" s="7"/>
      <c r="S2727" s="7"/>
      <c r="T2727" s="7"/>
      <c r="U2727" s="7"/>
      <c r="V2727" s="7"/>
      <c r="W2727" s="11">
        <v>95.605434782608711</v>
      </c>
    </row>
    <row r="2728" spans="1:23" x14ac:dyDescent="0.25">
      <c r="A2728" s="7" t="s">
        <v>3247</v>
      </c>
      <c r="B2728" s="8" t="s">
        <v>528</v>
      </c>
      <c r="C2728" s="7" t="s">
        <v>47</v>
      </c>
      <c r="D2728" s="9" t="s">
        <v>1338</v>
      </c>
      <c r="E2728" s="7" t="s">
        <v>66</v>
      </c>
      <c r="F2728" s="7" t="s">
        <v>90</v>
      </c>
      <c r="G2728" s="9" t="s">
        <v>2334</v>
      </c>
      <c r="H2728" s="7" t="s">
        <v>528</v>
      </c>
      <c r="I2728" s="7" t="s">
        <v>314</v>
      </c>
      <c r="J2728" s="7" t="s">
        <v>93</v>
      </c>
      <c r="K2728" s="10" t="s">
        <v>3245</v>
      </c>
      <c r="L2728" s="7">
        <v>0</v>
      </c>
      <c r="M2728" s="7">
        <v>22000</v>
      </c>
      <c r="N2728" s="7">
        <v>22000</v>
      </c>
      <c r="O2728" s="7">
        <v>0.04</v>
      </c>
      <c r="P2728" s="7">
        <v>8</v>
      </c>
      <c r="Q2728" s="13" t="s">
        <v>551</v>
      </c>
      <c r="R2728" s="7"/>
      <c r="S2728" s="7"/>
      <c r="T2728" s="7"/>
      <c r="U2728" s="7"/>
      <c r="V2728" s="7"/>
      <c r="W2728" s="11">
        <v>95.259782608695659</v>
      </c>
    </row>
    <row r="2729" spans="1:23" x14ac:dyDescent="0.25">
      <c r="A2729" s="7" t="s">
        <v>3247</v>
      </c>
      <c r="B2729" s="8" t="s">
        <v>528</v>
      </c>
      <c r="C2729" s="7" t="s">
        <v>47</v>
      </c>
      <c r="D2729" s="9" t="s">
        <v>1338</v>
      </c>
      <c r="E2729" s="7" t="s">
        <v>60</v>
      </c>
      <c r="F2729" s="7" t="s">
        <v>61</v>
      </c>
      <c r="G2729" s="9" t="s">
        <v>2404</v>
      </c>
      <c r="H2729" s="7" t="s">
        <v>528</v>
      </c>
      <c r="I2729" s="7" t="s">
        <v>2405</v>
      </c>
      <c r="J2729" s="7" t="s">
        <v>64</v>
      </c>
      <c r="K2729" s="10" t="s">
        <v>3245</v>
      </c>
      <c r="L2729" s="7">
        <v>0</v>
      </c>
      <c r="M2729" s="7">
        <v>3981.78</v>
      </c>
      <c r="N2729" s="7">
        <v>3981.78</v>
      </c>
      <c r="O2729" s="7">
        <v>0.22</v>
      </c>
      <c r="P2729" s="7">
        <v>15</v>
      </c>
      <c r="Q2729" s="13" t="s">
        <v>80</v>
      </c>
      <c r="R2729" s="7"/>
      <c r="S2729" s="7"/>
      <c r="T2729" s="7"/>
      <c r="U2729" s="7"/>
      <c r="V2729" s="7"/>
      <c r="W2729" s="11">
        <v>95.043478260869577</v>
      </c>
    </row>
    <row r="2730" spans="1:23" x14ac:dyDescent="0.25">
      <c r="A2730" s="7" t="s">
        <v>3247</v>
      </c>
      <c r="B2730" s="8" t="s">
        <v>536</v>
      </c>
      <c r="C2730" s="7" t="s">
        <v>34</v>
      </c>
      <c r="D2730" s="9" t="s">
        <v>655</v>
      </c>
      <c r="E2730" s="7" t="s">
        <v>66</v>
      </c>
      <c r="F2730" s="7" t="s">
        <v>90</v>
      </c>
      <c r="G2730" s="9" t="s">
        <v>2380</v>
      </c>
      <c r="H2730" s="7" t="s">
        <v>536</v>
      </c>
      <c r="I2730" s="7" t="s">
        <v>2381</v>
      </c>
      <c r="J2730" s="7" t="s">
        <v>70</v>
      </c>
      <c r="K2730" s="10" t="s">
        <v>3245</v>
      </c>
      <c r="L2730" s="7">
        <v>2801</v>
      </c>
      <c r="M2730" s="7">
        <v>10071</v>
      </c>
      <c r="N2730" s="7">
        <v>7270</v>
      </c>
      <c r="O2730" s="7">
        <v>0.12</v>
      </c>
      <c r="P2730" s="7">
        <v>8</v>
      </c>
      <c r="Q2730" s="7" t="s">
        <v>533</v>
      </c>
      <c r="R2730" s="7"/>
      <c r="S2730" s="7"/>
      <c r="T2730" s="7"/>
      <c r="U2730" s="7"/>
      <c r="V2730" s="7"/>
      <c r="W2730" s="11">
        <v>94.701086956521749</v>
      </c>
    </row>
    <row r="2731" spans="1:23" x14ac:dyDescent="0.25">
      <c r="A2731" s="7" t="s">
        <v>3247</v>
      </c>
      <c r="B2731" s="8" t="s">
        <v>528</v>
      </c>
      <c r="C2731" s="7" t="s">
        <v>47</v>
      </c>
      <c r="D2731" s="9" t="s">
        <v>1338</v>
      </c>
      <c r="E2731" s="7" t="s">
        <v>83</v>
      </c>
      <c r="F2731" s="7" t="s">
        <v>94</v>
      </c>
      <c r="G2731" s="9" t="s">
        <v>2410</v>
      </c>
      <c r="H2731" s="7" t="s">
        <v>528</v>
      </c>
      <c r="I2731" s="7" t="s">
        <v>535</v>
      </c>
      <c r="J2731" s="7" t="s">
        <v>39</v>
      </c>
      <c r="K2731" s="10" t="s">
        <v>3245</v>
      </c>
      <c r="L2731" s="7">
        <v>0</v>
      </c>
      <c r="M2731" s="7">
        <v>251</v>
      </c>
      <c r="N2731" s="7">
        <v>251</v>
      </c>
      <c r="O2731" s="7">
        <v>3.46</v>
      </c>
      <c r="P2731" s="7">
        <v>15</v>
      </c>
      <c r="Q2731" s="13" t="s">
        <v>80</v>
      </c>
      <c r="R2731" s="7"/>
      <c r="S2731" s="7"/>
      <c r="T2731" s="7"/>
      <c r="U2731" s="7"/>
      <c r="V2731" s="7"/>
      <c r="W2731" s="11">
        <v>94.520652173913049</v>
      </c>
    </row>
    <row r="2732" spans="1:23" x14ac:dyDescent="0.25">
      <c r="A2732" s="7" t="s">
        <v>3247</v>
      </c>
      <c r="B2732" s="8" t="s">
        <v>528</v>
      </c>
      <c r="C2732" s="7" t="s">
        <v>34</v>
      </c>
      <c r="D2732" s="9" t="s">
        <v>655</v>
      </c>
      <c r="E2732" s="7" t="s">
        <v>278</v>
      </c>
      <c r="F2732" s="7" t="s">
        <v>3394</v>
      </c>
      <c r="G2732" s="9" t="s">
        <v>1646</v>
      </c>
      <c r="H2732" s="7" t="s">
        <v>528</v>
      </c>
      <c r="I2732" s="7" t="s">
        <v>1647</v>
      </c>
      <c r="J2732" s="7" t="s">
        <v>56</v>
      </c>
      <c r="K2732" s="10" t="s">
        <v>3245</v>
      </c>
      <c r="L2732" s="7">
        <v>2546</v>
      </c>
      <c r="M2732" s="7">
        <v>3246</v>
      </c>
      <c r="N2732" s="7">
        <v>700</v>
      </c>
      <c r="O2732" s="7">
        <v>1.24</v>
      </c>
      <c r="P2732" s="7">
        <v>15</v>
      </c>
      <c r="Q2732" s="13" t="s">
        <v>80</v>
      </c>
      <c r="R2732" s="7"/>
      <c r="S2732" s="7"/>
      <c r="T2732" s="7"/>
      <c r="U2732" s="7"/>
      <c r="V2732" s="7"/>
      <c r="W2732" s="11">
        <v>94.139130434782615</v>
      </c>
    </row>
    <row r="2733" spans="1:23" x14ac:dyDescent="0.25">
      <c r="A2733" s="7" t="s">
        <v>3247</v>
      </c>
      <c r="B2733" s="8" t="s">
        <v>528</v>
      </c>
      <c r="C2733" s="7" t="s">
        <v>34</v>
      </c>
      <c r="D2733" s="9" t="s">
        <v>655</v>
      </c>
      <c r="E2733" s="7" t="s">
        <v>157</v>
      </c>
      <c r="F2733" s="7" t="s">
        <v>158</v>
      </c>
      <c r="G2733" s="9" t="s">
        <v>1956</v>
      </c>
      <c r="H2733" s="7" t="s">
        <v>536</v>
      </c>
      <c r="I2733" s="7" t="s">
        <v>1957</v>
      </c>
      <c r="J2733" s="7" t="s">
        <v>56</v>
      </c>
      <c r="K2733" s="10" t="s">
        <v>3245</v>
      </c>
      <c r="L2733" s="7">
        <v>624</v>
      </c>
      <c r="M2733" s="7">
        <v>987</v>
      </c>
      <c r="N2733" s="7">
        <v>363</v>
      </c>
      <c r="O2733" s="7">
        <v>2.35</v>
      </c>
      <c r="P2733" s="7">
        <v>8</v>
      </c>
      <c r="Q2733" s="13" t="s">
        <v>551</v>
      </c>
      <c r="R2733" s="7"/>
      <c r="S2733" s="7"/>
      <c r="T2733" s="7"/>
      <c r="U2733" s="7"/>
      <c r="V2733" s="7"/>
      <c r="W2733" s="11">
        <v>92.841304347826096</v>
      </c>
    </row>
    <row r="2734" spans="1:23" x14ac:dyDescent="0.25">
      <c r="A2734" s="7" t="s">
        <v>3247</v>
      </c>
      <c r="B2734" s="8" t="s">
        <v>528</v>
      </c>
      <c r="C2734" s="7" t="s">
        <v>47</v>
      </c>
      <c r="D2734" s="9" t="s">
        <v>1338</v>
      </c>
      <c r="E2734" s="7" t="s">
        <v>41</v>
      </c>
      <c r="F2734" s="7" t="s">
        <v>42</v>
      </c>
      <c r="G2734" s="9" t="s">
        <v>2416</v>
      </c>
      <c r="H2734" s="7" t="s">
        <v>528</v>
      </c>
      <c r="I2734" s="7" t="s">
        <v>229</v>
      </c>
      <c r="J2734" s="7" t="s">
        <v>45</v>
      </c>
      <c r="K2734" s="10" t="s">
        <v>3245</v>
      </c>
      <c r="L2734" s="7">
        <v>0</v>
      </c>
      <c r="M2734" s="7">
        <v>1821</v>
      </c>
      <c r="N2734" s="7">
        <v>1821</v>
      </c>
      <c r="O2734" s="7">
        <v>0.47</v>
      </c>
      <c r="P2734" s="7">
        <v>8</v>
      </c>
      <c r="Q2734" s="13" t="s">
        <v>551</v>
      </c>
      <c r="R2734" s="7"/>
      <c r="S2734" s="7"/>
      <c r="T2734" s="7"/>
      <c r="U2734" s="7"/>
      <c r="V2734" s="7"/>
      <c r="W2734" s="11">
        <v>92.675000000000011</v>
      </c>
    </row>
    <row r="2735" spans="1:23" x14ac:dyDescent="0.25">
      <c r="A2735" s="7" t="s">
        <v>3247</v>
      </c>
      <c r="B2735" s="8" t="s">
        <v>528</v>
      </c>
      <c r="C2735" s="7" t="s">
        <v>34</v>
      </c>
      <c r="D2735" s="9" t="s">
        <v>655</v>
      </c>
      <c r="E2735" s="7" t="s">
        <v>60</v>
      </c>
      <c r="F2735" s="7" t="s">
        <v>61</v>
      </c>
      <c r="G2735" s="9" t="s">
        <v>2395</v>
      </c>
      <c r="H2735" s="7" t="s">
        <v>536</v>
      </c>
      <c r="I2735" s="7" t="s">
        <v>2396</v>
      </c>
      <c r="J2735" s="7" t="s">
        <v>64</v>
      </c>
      <c r="K2735" s="10" t="s">
        <v>3245</v>
      </c>
      <c r="L2735" s="7">
        <v>533.66999999999996</v>
      </c>
      <c r="M2735" s="7">
        <v>2149.2600000000002</v>
      </c>
      <c r="N2735" s="7">
        <v>1615.59</v>
      </c>
      <c r="O2735" s="7">
        <v>0.53</v>
      </c>
      <c r="P2735" s="7">
        <v>15</v>
      </c>
      <c r="Q2735" s="13" t="s">
        <v>80</v>
      </c>
      <c r="R2735" s="7"/>
      <c r="S2735" s="7"/>
      <c r="T2735" s="7"/>
      <c r="U2735" s="7"/>
      <c r="V2735" s="7"/>
      <c r="W2735" s="11">
        <v>92.645652173913049</v>
      </c>
    </row>
    <row r="2736" spans="1:23" x14ac:dyDescent="0.25">
      <c r="A2736" s="7" t="s">
        <v>3247</v>
      </c>
      <c r="B2736" s="8" t="s">
        <v>528</v>
      </c>
      <c r="C2736" s="7" t="s">
        <v>47</v>
      </c>
      <c r="D2736" s="9" t="s">
        <v>1338</v>
      </c>
      <c r="E2736" s="7" t="s">
        <v>41</v>
      </c>
      <c r="F2736" s="7" t="s">
        <v>1034</v>
      </c>
      <c r="G2736" s="9" t="s">
        <v>1680</v>
      </c>
      <c r="H2736" s="7" t="s">
        <v>528</v>
      </c>
      <c r="I2736" s="7" t="s">
        <v>1681</v>
      </c>
      <c r="J2736" s="7" t="s">
        <v>93</v>
      </c>
      <c r="K2736" s="10" t="s">
        <v>3245</v>
      </c>
      <c r="L2736" s="7">
        <v>0</v>
      </c>
      <c r="M2736" s="7">
        <v>2100</v>
      </c>
      <c r="N2736" s="7">
        <v>2100</v>
      </c>
      <c r="O2736" s="7">
        <v>0.4</v>
      </c>
      <c r="P2736" s="7">
        <v>15</v>
      </c>
      <c r="Q2736" s="13" t="s">
        <v>80</v>
      </c>
      <c r="R2736" s="7"/>
      <c r="S2736" s="7"/>
      <c r="T2736" s="7"/>
      <c r="U2736" s="7"/>
      <c r="V2736" s="7"/>
      <c r="W2736" s="11">
        <v>92.17717391304349</v>
      </c>
    </row>
    <row r="2737" spans="1:23" x14ac:dyDescent="0.25">
      <c r="A2737" s="7" t="s">
        <v>3247</v>
      </c>
      <c r="B2737" s="8" t="s">
        <v>528</v>
      </c>
      <c r="C2737" s="7" t="s">
        <v>47</v>
      </c>
      <c r="D2737" s="9" t="s">
        <v>1338</v>
      </c>
      <c r="E2737" s="7" t="s">
        <v>134</v>
      </c>
      <c r="F2737" s="7" t="s">
        <v>146</v>
      </c>
      <c r="G2737" s="9" t="s">
        <v>2423</v>
      </c>
      <c r="H2737" s="7" t="s">
        <v>528</v>
      </c>
      <c r="I2737" s="7" t="s">
        <v>2424</v>
      </c>
      <c r="J2737" s="7" t="s">
        <v>70</v>
      </c>
      <c r="K2737" s="10" t="s">
        <v>3245</v>
      </c>
      <c r="L2737" s="7">
        <v>0</v>
      </c>
      <c r="M2737" s="7">
        <v>1002</v>
      </c>
      <c r="N2737" s="7">
        <v>1002</v>
      </c>
      <c r="O2737" s="7">
        <v>0.84</v>
      </c>
      <c r="P2737" s="7">
        <v>15</v>
      </c>
      <c r="Q2737" s="13" t="s">
        <v>80</v>
      </c>
      <c r="R2737" s="7"/>
      <c r="S2737" s="7"/>
      <c r="T2737" s="7"/>
      <c r="U2737" s="7"/>
      <c r="V2737" s="7"/>
      <c r="W2737" s="11">
        <v>91.658695652173918</v>
      </c>
    </row>
    <row r="2738" spans="1:23" x14ac:dyDescent="0.25">
      <c r="A2738" s="7" t="s">
        <v>3247</v>
      </c>
      <c r="B2738" s="8" t="s">
        <v>536</v>
      </c>
      <c r="C2738" s="7" t="s">
        <v>47</v>
      </c>
      <c r="D2738" s="9" t="s">
        <v>1338</v>
      </c>
      <c r="E2738" s="7" t="s">
        <v>83</v>
      </c>
      <c r="F2738" s="7" t="s">
        <v>94</v>
      </c>
      <c r="G2738" s="9" t="s">
        <v>2425</v>
      </c>
      <c r="H2738" s="7" t="s">
        <v>536</v>
      </c>
      <c r="I2738" s="7" t="s">
        <v>2426</v>
      </c>
      <c r="J2738" s="7"/>
      <c r="K2738" s="10" t="s">
        <v>3245</v>
      </c>
      <c r="L2738" s="7">
        <v>0</v>
      </c>
      <c r="M2738" s="7">
        <v>76</v>
      </c>
      <c r="N2738" s="7">
        <v>76</v>
      </c>
      <c r="O2738" s="7">
        <v>11.09</v>
      </c>
      <c r="P2738" s="7">
        <v>14</v>
      </c>
      <c r="Q2738" s="7">
        <v>0</v>
      </c>
      <c r="R2738" s="7"/>
      <c r="S2738" s="7"/>
      <c r="T2738" s="7"/>
      <c r="U2738" s="7"/>
      <c r="V2738" s="7"/>
      <c r="W2738" s="11">
        <v>91.617391304347834</v>
      </c>
    </row>
    <row r="2739" spans="1:23" x14ac:dyDescent="0.25">
      <c r="A2739" s="7" t="s">
        <v>3247</v>
      </c>
      <c r="B2739" s="8" t="s">
        <v>536</v>
      </c>
      <c r="C2739" s="7" t="s">
        <v>34</v>
      </c>
      <c r="D2739" s="9" t="s">
        <v>655</v>
      </c>
      <c r="E2739" s="7" t="s">
        <v>60</v>
      </c>
      <c r="F2739" s="7" t="s">
        <v>61</v>
      </c>
      <c r="G2739" s="9" t="s">
        <v>2255</v>
      </c>
      <c r="H2739" s="7" t="s">
        <v>528</v>
      </c>
      <c r="I2739" s="7" t="s">
        <v>2256</v>
      </c>
      <c r="J2739" s="7" t="s">
        <v>64</v>
      </c>
      <c r="K2739" s="10" t="s">
        <v>3245</v>
      </c>
      <c r="L2739" s="7">
        <v>2602.83</v>
      </c>
      <c r="M2739" s="7">
        <v>4876.03</v>
      </c>
      <c r="N2739" s="7">
        <v>2273.1999999999998</v>
      </c>
      <c r="O2739" s="7">
        <v>0.37</v>
      </c>
      <c r="P2739" s="7">
        <v>1</v>
      </c>
      <c r="Q2739" s="7" t="s">
        <v>539</v>
      </c>
      <c r="R2739" s="7"/>
      <c r="S2739" s="7"/>
      <c r="T2739" s="7"/>
      <c r="U2739" s="7"/>
      <c r="V2739" s="7"/>
      <c r="W2739" s="11">
        <v>91.453260869565227</v>
      </c>
    </row>
    <row r="2740" spans="1:23" x14ac:dyDescent="0.25">
      <c r="A2740" s="7" t="s">
        <v>3247</v>
      </c>
      <c r="B2740" s="8" t="s">
        <v>536</v>
      </c>
      <c r="C2740" s="7" t="s">
        <v>47</v>
      </c>
      <c r="D2740" s="9" t="s">
        <v>1338</v>
      </c>
      <c r="E2740" s="7" t="s">
        <v>126</v>
      </c>
      <c r="F2740" s="7" t="s">
        <v>561</v>
      </c>
      <c r="G2740" s="9" t="s">
        <v>2429</v>
      </c>
      <c r="H2740" s="7" t="s">
        <v>528</v>
      </c>
      <c r="I2740" s="7" t="s">
        <v>2430</v>
      </c>
      <c r="J2740" s="7"/>
      <c r="K2740" s="10" t="s">
        <v>3245</v>
      </c>
      <c r="L2740" s="7">
        <v>0</v>
      </c>
      <c r="M2740" s="7">
        <v>1440</v>
      </c>
      <c r="N2740" s="7">
        <v>1440</v>
      </c>
      <c r="O2740" s="7">
        <v>0.57999999999999996</v>
      </c>
      <c r="P2740" s="7">
        <v>12</v>
      </c>
      <c r="Q2740" s="7" t="s">
        <v>3258</v>
      </c>
      <c r="R2740" s="7"/>
      <c r="S2740" s="7"/>
      <c r="T2740" s="7"/>
      <c r="U2740" s="7"/>
      <c r="V2740" s="7"/>
      <c r="W2740" s="11">
        <v>91.294565217391309</v>
      </c>
    </row>
    <row r="2741" spans="1:23" x14ac:dyDescent="0.25">
      <c r="A2741" s="7" t="s">
        <v>3247</v>
      </c>
      <c r="B2741" s="8" t="s">
        <v>536</v>
      </c>
      <c r="C2741" s="7" t="s">
        <v>47</v>
      </c>
      <c r="D2741" s="9" t="s">
        <v>1338</v>
      </c>
      <c r="E2741" s="7" t="s">
        <v>60</v>
      </c>
      <c r="F2741" s="7" t="s">
        <v>61</v>
      </c>
      <c r="G2741" s="9" t="s">
        <v>2433</v>
      </c>
      <c r="H2741" s="7" t="s">
        <v>536</v>
      </c>
      <c r="I2741" s="7" t="s">
        <v>2434</v>
      </c>
      <c r="J2741" s="7" t="s">
        <v>64</v>
      </c>
      <c r="K2741" s="10" t="s">
        <v>3245</v>
      </c>
      <c r="L2741" s="7">
        <v>0</v>
      </c>
      <c r="M2741" s="7">
        <v>829.29</v>
      </c>
      <c r="N2741" s="7">
        <v>829.29</v>
      </c>
      <c r="O2741" s="7">
        <v>1.01</v>
      </c>
      <c r="P2741" s="7">
        <v>15</v>
      </c>
      <c r="Q2741" s="7" t="s">
        <v>80</v>
      </c>
      <c r="R2741" s="7"/>
      <c r="S2741" s="7"/>
      <c r="T2741" s="7"/>
      <c r="U2741" s="7"/>
      <c r="V2741" s="7"/>
      <c r="W2741" s="11">
        <v>91.007608695652181</v>
      </c>
    </row>
    <row r="2742" spans="1:23" x14ac:dyDescent="0.25">
      <c r="A2742" s="7" t="s">
        <v>3247</v>
      </c>
      <c r="B2742" s="8" t="s">
        <v>536</v>
      </c>
      <c r="C2742" s="7" t="s">
        <v>47</v>
      </c>
      <c r="D2742" s="9" t="s">
        <v>1338</v>
      </c>
      <c r="E2742" s="7" t="s">
        <v>41</v>
      </c>
      <c r="F2742" s="7" t="s">
        <v>72</v>
      </c>
      <c r="G2742" s="9" t="s">
        <v>2435</v>
      </c>
      <c r="H2742" s="7" t="s">
        <v>528</v>
      </c>
      <c r="I2742" s="7" t="s">
        <v>1953</v>
      </c>
      <c r="J2742" s="7" t="s">
        <v>56</v>
      </c>
      <c r="K2742" s="10" t="s">
        <v>3245</v>
      </c>
      <c r="L2742" s="7">
        <v>0</v>
      </c>
      <c r="M2742" s="7">
        <v>2453</v>
      </c>
      <c r="N2742" s="7">
        <v>2453</v>
      </c>
      <c r="O2742" s="7">
        <v>0.34</v>
      </c>
      <c r="P2742" s="7">
        <v>15</v>
      </c>
      <c r="Q2742" s="7" t="s">
        <v>80</v>
      </c>
      <c r="R2742" s="7"/>
      <c r="S2742" s="7"/>
      <c r="T2742" s="7"/>
      <c r="U2742" s="7"/>
      <c r="V2742" s="7"/>
      <c r="W2742" s="11">
        <v>90.921739130434787</v>
      </c>
    </row>
    <row r="2743" spans="1:23" x14ac:dyDescent="0.25">
      <c r="A2743" s="7" t="s">
        <v>3247</v>
      </c>
      <c r="B2743" s="8" t="s">
        <v>536</v>
      </c>
      <c r="C2743" s="7" t="s">
        <v>47</v>
      </c>
      <c r="D2743" s="9" t="s">
        <v>1338</v>
      </c>
      <c r="E2743" s="7" t="s">
        <v>83</v>
      </c>
      <c r="F2743" s="7" t="s">
        <v>199</v>
      </c>
      <c r="G2743" s="9" t="s">
        <v>2419</v>
      </c>
      <c r="H2743" s="7" t="s">
        <v>528</v>
      </c>
      <c r="I2743" s="7" t="s">
        <v>2420</v>
      </c>
      <c r="J2743" s="7" t="s">
        <v>93</v>
      </c>
      <c r="K2743" s="10" t="s">
        <v>3245</v>
      </c>
      <c r="L2743" s="7">
        <v>0</v>
      </c>
      <c r="M2743" s="7">
        <v>397</v>
      </c>
      <c r="N2743" s="7">
        <v>397</v>
      </c>
      <c r="O2743" s="7">
        <v>2.1</v>
      </c>
      <c r="P2743" s="7">
        <v>15</v>
      </c>
      <c r="Q2743" s="7" t="s">
        <v>80</v>
      </c>
      <c r="R2743" s="7"/>
      <c r="S2743" s="7"/>
      <c r="T2743" s="7"/>
      <c r="U2743" s="7"/>
      <c r="V2743" s="7"/>
      <c r="W2743" s="11">
        <v>90.606521739130443</v>
      </c>
    </row>
    <row r="2744" spans="1:23" x14ac:dyDescent="0.25">
      <c r="A2744" s="7" t="s">
        <v>3247</v>
      </c>
      <c r="B2744" s="8" t="s">
        <v>536</v>
      </c>
      <c r="C2744" s="7" t="s">
        <v>34</v>
      </c>
      <c r="D2744" s="9" t="s">
        <v>655</v>
      </c>
      <c r="E2744" s="7" t="s">
        <v>41</v>
      </c>
      <c r="F2744" s="7" t="s">
        <v>42</v>
      </c>
      <c r="G2744" s="9" t="s">
        <v>2398</v>
      </c>
      <c r="H2744" s="7" t="s">
        <v>528</v>
      </c>
      <c r="I2744" s="7" t="s">
        <v>1168</v>
      </c>
      <c r="J2744" s="7" t="s">
        <v>548</v>
      </c>
      <c r="K2744" s="10" t="s">
        <v>3245</v>
      </c>
      <c r="L2744" s="7">
        <v>1628</v>
      </c>
      <c r="M2744" s="7">
        <v>3338</v>
      </c>
      <c r="N2744" s="7">
        <v>1710</v>
      </c>
      <c r="O2744" s="7">
        <v>0.49</v>
      </c>
      <c r="P2744" s="7">
        <v>8</v>
      </c>
      <c r="Q2744" s="7" t="s">
        <v>533</v>
      </c>
      <c r="R2744" s="7"/>
      <c r="S2744" s="7"/>
      <c r="T2744" s="7"/>
      <c r="U2744" s="7"/>
      <c r="V2744" s="7"/>
      <c r="W2744" s="11">
        <v>90.510869565217405</v>
      </c>
    </row>
    <row r="2745" spans="1:23" x14ac:dyDescent="0.25">
      <c r="A2745" s="7" t="s">
        <v>3247</v>
      </c>
      <c r="B2745" s="8" t="s">
        <v>536</v>
      </c>
      <c r="C2745" s="7" t="s">
        <v>47</v>
      </c>
      <c r="D2745" s="9" t="s">
        <v>1338</v>
      </c>
      <c r="E2745" s="7" t="s">
        <v>118</v>
      </c>
      <c r="F2745" s="7" t="s">
        <v>119</v>
      </c>
      <c r="G2745" s="9" t="s">
        <v>2436</v>
      </c>
      <c r="H2745" s="7" t="s">
        <v>528</v>
      </c>
      <c r="I2745" s="7" t="s">
        <v>2437</v>
      </c>
      <c r="J2745" s="7" t="s">
        <v>548</v>
      </c>
      <c r="K2745" s="10" t="s">
        <v>3245</v>
      </c>
      <c r="L2745" s="7">
        <v>0</v>
      </c>
      <c r="M2745" s="7">
        <v>2398.92</v>
      </c>
      <c r="N2745" s="7">
        <v>2398.92</v>
      </c>
      <c r="O2745" s="7">
        <v>0.34</v>
      </c>
      <c r="P2745" s="7">
        <v>15</v>
      </c>
      <c r="Q2745" s="7" t="s">
        <v>80</v>
      </c>
      <c r="R2745" s="7"/>
      <c r="S2745" s="7"/>
      <c r="T2745" s="7"/>
      <c r="U2745" s="7"/>
      <c r="V2745" s="7"/>
      <c r="W2745" s="11">
        <v>89.935869565217388</v>
      </c>
    </row>
    <row r="2746" spans="1:23" x14ac:dyDescent="0.25">
      <c r="A2746" s="7" t="s">
        <v>3247</v>
      </c>
      <c r="B2746" s="8" t="s">
        <v>536</v>
      </c>
      <c r="C2746" s="7" t="s">
        <v>47</v>
      </c>
      <c r="D2746" s="9" t="s">
        <v>1338</v>
      </c>
      <c r="E2746" s="7" t="s">
        <v>66</v>
      </c>
      <c r="F2746" s="7" t="s">
        <v>67</v>
      </c>
      <c r="G2746" s="9" t="s">
        <v>2431</v>
      </c>
      <c r="H2746" s="7" t="s">
        <v>528</v>
      </c>
      <c r="I2746" s="7" t="s">
        <v>2432</v>
      </c>
      <c r="J2746" s="7" t="s">
        <v>70</v>
      </c>
      <c r="K2746" s="10" t="s">
        <v>3245</v>
      </c>
      <c r="L2746" s="7">
        <v>0</v>
      </c>
      <c r="M2746" s="7">
        <v>830</v>
      </c>
      <c r="N2746" s="7">
        <v>830</v>
      </c>
      <c r="O2746" s="7">
        <v>0.99</v>
      </c>
      <c r="P2746" s="7">
        <v>15</v>
      </c>
      <c r="Q2746" s="7" t="s">
        <v>80</v>
      </c>
      <c r="R2746" s="7"/>
      <c r="S2746" s="7"/>
      <c r="T2746" s="7"/>
      <c r="U2746" s="7"/>
      <c r="V2746" s="7"/>
      <c r="W2746" s="11">
        <v>89.635869565217391</v>
      </c>
    </row>
    <row r="2747" spans="1:23" x14ac:dyDescent="0.25">
      <c r="A2747" s="7" t="s">
        <v>3247</v>
      </c>
      <c r="B2747" s="8" t="s">
        <v>536</v>
      </c>
      <c r="C2747" s="7" t="s">
        <v>34</v>
      </c>
      <c r="D2747" s="9" t="s">
        <v>655</v>
      </c>
      <c r="E2747" s="7" t="s">
        <v>60</v>
      </c>
      <c r="F2747" s="7" t="s">
        <v>61</v>
      </c>
      <c r="G2747" s="9" t="s">
        <v>2259</v>
      </c>
      <c r="H2747" s="7" t="s">
        <v>528</v>
      </c>
      <c r="I2747" s="7" t="s">
        <v>2260</v>
      </c>
      <c r="J2747" s="7" t="s">
        <v>64</v>
      </c>
      <c r="K2747" s="10" t="s">
        <v>3245</v>
      </c>
      <c r="L2747" s="7">
        <v>2187.1</v>
      </c>
      <c r="M2747" s="7">
        <v>5175.79</v>
      </c>
      <c r="N2747" s="7">
        <v>2988.69</v>
      </c>
      <c r="O2747" s="7">
        <v>0.27</v>
      </c>
      <c r="P2747" s="7">
        <v>1</v>
      </c>
      <c r="Q2747" s="7" t="s">
        <v>539</v>
      </c>
      <c r="R2747" s="7"/>
      <c r="S2747" s="7"/>
      <c r="T2747" s="7"/>
      <c r="U2747" s="7"/>
      <c r="V2747" s="7"/>
      <c r="W2747" s="11">
        <v>89.245652173913044</v>
      </c>
    </row>
    <row r="2748" spans="1:23" x14ac:dyDescent="0.25">
      <c r="A2748" s="7" t="s">
        <v>3247</v>
      </c>
      <c r="B2748" s="8" t="s">
        <v>536</v>
      </c>
      <c r="C2748" s="7" t="s">
        <v>47</v>
      </c>
      <c r="D2748" s="9" t="s">
        <v>1338</v>
      </c>
      <c r="E2748" s="7" t="s">
        <v>134</v>
      </c>
      <c r="F2748" s="7" t="s">
        <v>135</v>
      </c>
      <c r="G2748" s="9" t="s">
        <v>2443</v>
      </c>
      <c r="H2748" s="7" t="s">
        <v>536</v>
      </c>
      <c r="I2748" s="7" t="s">
        <v>2444</v>
      </c>
      <c r="J2748" s="7" t="s">
        <v>39</v>
      </c>
      <c r="K2748" s="10" t="s">
        <v>3245</v>
      </c>
      <c r="L2748" s="7">
        <v>0</v>
      </c>
      <c r="M2748" s="7">
        <v>3002</v>
      </c>
      <c r="N2748" s="7">
        <v>3002</v>
      </c>
      <c r="O2748" s="7">
        <v>0.27</v>
      </c>
      <c r="P2748" s="7">
        <v>12</v>
      </c>
      <c r="Q2748" s="7" t="s">
        <v>3258</v>
      </c>
      <c r="R2748" s="7"/>
      <c r="S2748" s="7"/>
      <c r="T2748" s="7"/>
      <c r="U2748" s="7"/>
      <c r="V2748" s="7"/>
      <c r="W2748" s="11">
        <v>89.060869565217402</v>
      </c>
    </row>
    <row r="2749" spans="1:23" x14ac:dyDescent="0.25">
      <c r="A2749" s="7" t="s">
        <v>3247</v>
      </c>
      <c r="B2749" s="8" t="s">
        <v>528</v>
      </c>
      <c r="C2749" s="7" t="s">
        <v>34</v>
      </c>
      <c r="D2749" s="9" t="s">
        <v>655</v>
      </c>
      <c r="E2749" s="7" t="s">
        <v>60</v>
      </c>
      <c r="F2749" s="7" t="s">
        <v>61</v>
      </c>
      <c r="G2749" s="9" t="s">
        <v>2445</v>
      </c>
      <c r="H2749" s="7" t="s">
        <v>528</v>
      </c>
      <c r="I2749" s="7" t="s">
        <v>2446</v>
      </c>
      <c r="J2749" s="7" t="s">
        <v>64</v>
      </c>
      <c r="K2749" s="10" t="s">
        <v>3245</v>
      </c>
      <c r="L2749" s="7">
        <v>0.4</v>
      </c>
      <c r="M2749" s="7">
        <v>805.01</v>
      </c>
      <c r="N2749" s="7">
        <v>804.61</v>
      </c>
      <c r="O2749" s="7">
        <v>1.01</v>
      </c>
      <c r="P2749" s="7">
        <v>15</v>
      </c>
      <c r="Q2749" s="13" t="s">
        <v>80</v>
      </c>
      <c r="R2749" s="7"/>
      <c r="S2749" s="7"/>
      <c r="T2749" s="7"/>
      <c r="U2749" s="7"/>
      <c r="V2749" s="7"/>
      <c r="W2749" s="11">
        <v>88.50434782608697</v>
      </c>
    </row>
    <row r="2750" spans="1:23" x14ac:dyDescent="0.25">
      <c r="A2750" s="7" t="s">
        <v>3247</v>
      </c>
      <c r="B2750" s="8" t="s">
        <v>528</v>
      </c>
      <c r="C2750" s="7" t="s">
        <v>47</v>
      </c>
      <c r="D2750" s="9" t="s">
        <v>1338</v>
      </c>
      <c r="E2750" s="7" t="s">
        <v>41</v>
      </c>
      <c r="F2750" s="7" t="s">
        <v>42</v>
      </c>
      <c r="G2750" s="9" t="s">
        <v>2442</v>
      </c>
      <c r="H2750" s="7" t="s">
        <v>528</v>
      </c>
      <c r="I2750" s="7" t="s">
        <v>176</v>
      </c>
      <c r="J2750" s="7" t="s">
        <v>70</v>
      </c>
      <c r="K2750" s="10" t="s">
        <v>3245</v>
      </c>
      <c r="L2750" s="7">
        <v>0</v>
      </c>
      <c r="M2750" s="7">
        <v>9392</v>
      </c>
      <c r="N2750" s="7">
        <v>9392</v>
      </c>
      <c r="O2750" s="7">
        <v>0.09</v>
      </c>
      <c r="P2750" s="7">
        <v>15</v>
      </c>
      <c r="Q2750" s="13" t="s">
        <v>80</v>
      </c>
      <c r="R2750" s="7"/>
      <c r="S2750" s="7"/>
      <c r="T2750" s="7"/>
      <c r="U2750" s="7"/>
      <c r="V2750" s="7"/>
      <c r="W2750" s="11">
        <v>88.396739130434796</v>
      </c>
    </row>
    <row r="2751" spans="1:23" x14ac:dyDescent="0.25">
      <c r="A2751" s="7" t="s">
        <v>3247</v>
      </c>
      <c r="B2751" s="8" t="s">
        <v>536</v>
      </c>
      <c r="C2751" s="7" t="s">
        <v>47</v>
      </c>
      <c r="D2751" s="9" t="s">
        <v>1338</v>
      </c>
      <c r="E2751" s="7" t="s">
        <v>35</v>
      </c>
      <c r="F2751" s="7" t="s">
        <v>36</v>
      </c>
      <c r="G2751" s="9" t="s">
        <v>2748</v>
      </c>
      <c r="H2751" s="7" t="s">
        <v>528</v>
      </c>
      <c r="I2751" s="7" t="s">
        <v>2333</v>
      </c>
      <c r="J2751" s="7" t="s">
        <v>93</v>
      </c>
      <c r="K2751" s="10" t="s">
        <v>3245</v>
      </c>
      <c r="L2751" s="7">
        <v>0</v>
      </c>
      <c r="M2751" s="7">
        <v>104</v>
      </c>
      <c r="N2751" s="7">
        <v>104</v>
      </c>
      <c r="O2751" s="7">
        <v>7.81</v>
      </c>
      <c r="P2751" s="7">
        <v>15</v>
      </c>
      <c r="Q2751" s="7" t="s">
        <v>80</v>
      </c>
      <c r="R2751" s="7"/>
      <c r="S2751" s="7"/>
      <c r="T2751" s="7"/>
      <c r="U2751" s="7"/>
      <c r="V2751" s="7"/>
      <c r="W2751" s="11">
        <v>88.297826086956533</v>
      </c>
    </row>
    <row r="2752" spans="1:23" x14ac:dyDescent="0.25">
      <c r="A2752" s="7" t="s">
        <v>3247</v>
      </c>
      <c r="B2752" s="8" t="s">
        <v>536</v>
      </c>
      <c r="C2752" s="7" t="s">
        <v>34</v>
      </c>
      <c r="D2752" s="9" t="s">
        <v>655</v>
      </c>
      <c r="E2752" s="7" t="s">
        <v>83</v>
      </c>
      <c r="F2752" s="7" t="s">
        <v>94</v>
      </c>
      <c r="G2752" s="9" t="s">
        <v>2249</v>
      </c>
      <c r="H2752" s="7" t="s">
        <v>536</v>
      </c>
      <c r="I2752" s="7" t="s">
        <v>1719</v>
      </c>
      <c r="J2752" s="7" t="s">
        <v>548</v>
      </c>
      <c r="K2752" s="10" t="s">
        <v>3245</v>
      </c>
      <c r="L2752" s="7">
        <v>2632</v>
      </c>
      <c r="M2752" s="7">
        <v>2909</v>
      </c>
      <c r="N2752" s="7">
        <v>277</v>
      </c>
      <c r="O2752" s="7">
        <v>2.92</v>
      </c>
      <c r="P2752" s="7">
        <v>1</v>
      </c>
      <c r="Q2752" s="7" t="s">
        <v>539</v>
      </c>
      <c r="R2752" s="7"/>
      <c r="S2752" s="7"/>
      <c r="T2752" s="7"/>
      <c r="U2752" s="7"/>
      <c r="V2752" s="7"/>
      <c r="W2752" s="11">
        <v>87.889130434782615</v>
      </c>
    </row>
    <row r="2753" spans="1:23" x14ac:dyDescent="0.25">
      <c r="A2753" s="7" t="s">
        <v>3247</v>
      </c>
      <c r="B2753" s="8" t="s">
        <v>536</v>
      </c>
      <c r="C2753" s="7" t="s">
        <v>47</v>
      </c>
      <c r="D2753" s="9" t="s">
        <v>1338</v>
      </c>
      <c r="E2753" s="7" t="s">
        <v>83</v>
      </c>
      <c r="F2753" s="7" t="s">
        <v>94</v>
      </c>
      <c r="G2753" s="9" t="s">
        <v>2427</v>
      </c>
      <c r="H2753" s="7" t="s">
        <v>528</v>
      </c>
      <c r="I2753" s="7" t="s">
        <v>2428</v>
      </c>
      <c r="J2753" s="7" t="s">
        <v>93</v>
      </c>
      <c r="K2753" s="10" t="s">
        <v>3245</v>
      </c>
      <c r="L2753" s="7">
        <v>0</v>
      </c>
      <c r="M2753" s="7">
        <v>398</v>
      </c>
      <c r="N2753" s="7">
        <v>398</v>
      </c>
      <c r="O2753" s="7">
        <v>2.02</v>
      </c>
      <c r="P2753" s="7">
        <v>15</v>
      </c>
      <c r="Q2753" s="7" t="s">
        <v>80</v>
      </c>
      <c r="R2753" s="7"/>
      <c r="S2753" s="7"/>
      <c r="T2753" s="7"/>
      <c r="U2753" s="7"/>
      <c r="V2753" s="7"/>
      <c r="W2753" s="11">
        <v>87.576086956521749</v>
      </c>
    </row>
    <row r="2754" spans="1:23" x14ac:dyDescent="0.25">
      <c r="A2754" s="7" t="s">
        <v>3247</v>
      </c>
      <c r="B2754" s="8" t="s">
        <v>536</v>
      </c>
      <c r="C2754" s="7" t="s">
        <v>47</v>
      </c>
      <c r="D2754" s="9" t="s">
        <v>1338</v>
      </c>
      <c r="E2754" s="7" t="s">
        <v>157</v>
      </c>
      <c r="F2754" s="7" t="s">
        <v>158</v>
      </c>
      <c r="G2754" s="9" t="s">
        <v>2450</v>
      </c>
      <c r="H2754" s="7" t="s">
        <v>528</v>
      </c>
      <c r="I2754" s="7" t="s">
        <v>2451</v>
      </c>
      <c r="J2754" s="7" t="s">
        <v>548</v>
      </c>
      <c r="K2754" s="10" t="s">
        <v>3245</v>
      </c>
      <c r="L2754" s="7">
        <v>0</v>
      </c>
      <c r="M2754" s="7">
        <v>3991.18</v>
      </c>
      <c r="N2754" s="7">
        <v>3991.18</v>
      </c>
      <c r="O2754" s="7">
        <v>0.2</v>
      </c>
      <c r="P2754" s="7">
        <v>15</v>
      </c>
      <c r="Q2754" s="7" t="s">
        <v>80</v>
      </c>
      <c r="R2754" s="7"/>
      <c r="S2754" s="7"/>
      <c r="T2754" s="7"/>
      <c r="U2754" s="7"/>
      <c r="V2754" s="7"/>
      <c r="W2754" s="11">
        <v>86.651086956521752</v>
      </c>
    </row>
    <row r="2755" spans="1:23" x14ac:dyDescent="0.25">
      <c r="A2755" s="7" t="s">
        <v>3247</v>
      </c>
      <c r="B2755" s="8" t="s">
        <v>528</v>
      </c>
      <c r="C2755" s="7" t="s">
        <v>47</v>
      </c>
      <c r="D2755" s="9" t="s">
        <v>1338</v>
      </c>
      <c r="E2755" s="7" t="s">
        <v>66</v>
      </c>
      <c r="F2755" s="7" t="s">
        <v>90</v>
      </c>
      <c r="G2755" s="9" t="s">
        <v>2449</v>
      </c>
      <c r="H2755" s="7" t="s">
        <v>528</v>
      </c>
      <c r="I2755" s="7" t="s">
        <v>1195</v>
      </c>
      <c r="J2755" s="7" t="s">
        <v>93</v>
      </c>
      <c r="K2755" s="10" t="s">
        <v>3245</v>
      </c>
      <c r="L2755" s="7">
        <v>0</v>
      </c>
      <c r="M2755" s="7">
        <v>20000</v>
      </c>
      <c r="N2755" s="7">
        <v>20000</v>
      </c>
      <c r="O2755" s="7">
        <v>0.04</v>
      </c>
      <c r="P2755" s="7">
        <v>12</v>
      </c>
      <c r="Q2755" s="13" t="s">
        <v>3258</v>
      </c>
      <c r="R2755" s="7"/>
      <c r="S2755" s="7"/>
      <c r="T2755" s="7"/>
      <c r="U2755" s="7"/>
      <c r="V2755" s="7"/>
      <c r="W2755" s="11">
        <v>86.600000000000009</v>
      </c>
    </row>
    <row r="2756" spans="1:23" x14ac:dyDescent="0.25">
      <c r="A2756" s="7" t="s">
        <v>3247</v>
      </c>
      <c r="B2756" s="8" t="s">
        <v>536</v>
      </c>
      <c r="C2756" s="7" t="s">
        <v>34</v>
      </c>
      <c r="D2756" s="9" t="s">
        <v>655</v>
      </c>
      <c r="E2756" s="7" t="s">
        <v>66</v>
      </c>
      <c r="F2756" s="7" t="s">
        <v>90</v>
      </c>
      <c r="G2756" s="9" t="s">
        <v>2447</v>
      </c>
      <c r="H2756" s="7" t="s">
        <v>528</v>
      </c>
      <c r="I2756" s="7" t="s">
        <v>2448</v>
      </c>
      <c r="J2756" s="7" t="s">
        <v>548</v>
      </c>
      <c r="K2756" s="10" t="s">
        <v>3245</v>
      </c>
      <c r="L2756" s="7">
        <v>1144</v>
      </c>
      <c r="M2756" s="7">
        <v>8233</v>
      </c>
      <c r="N2756" s="7">
        <v>7089</v>
      </c>
      <c r="O2756" s="7">
        <v>0.11</v>
      </c>
      <c r="P2756" s="7">
        <v>1</v>
      </c>
      <c r="Q2756" s="7" t="s">
        <v>539</v>
      </c>
      <c r="R2756" s="7"/>
      <c r="S2756" s="7"/>
      <c r="T2756" s="7"/>
      <c r="U2756" s="7"/>
      <c r="V2756" s="7"/>
      <c r="W2756" s="11">
        <v>86.582608695652169</v>
      </c>
    </row>
    <row r="2757" spans="1:23" x14ac:dyDescent="0.25">
      <c r="A2757" s="7" t="s">
        <v>3247</v>
      </c>
      <c r="B2757" s="8" t="s">
        <v>536</v>
      </c>
      <c r="C2757" s="7" t="s">
        <v>47</v>
      </c>
      <c r="D2757" s="9" t="s">
        <v>1338</v>
      </c>
      <c r="E2757" s="7" t="s">
        <v>83</v>
      </c>
      <c r="F2757" s="7" t="s">
        <v>94</v>
      </c>
      <c r="G2757" s="9" t="s">
        <v>2438</v>
      </c>
      <c r="H2757" s="7" t="s">
        <v>528</v>
      </c>
      <c r="I2757" s="7" t="s">
        <v>1914</v>
      </c>
      <c r="J2757" s="7" t="s">
        <v>70</v>
      </c>
      <c r="K2757" s="10" t="s">
        <v>3245</v>
      </c>
      <c r="L2757" s="7">
        <v>0</v>
      </c>
      <c r="M2757" s="7">
        <v>243</v>
      </c>
      <c r="N2757" s="7">
        <v>243</v>
      </c>
      <c r="O2757" s="7">
        <v>3.27</v>
      </c>
      <c r="P2757" s="7">
        <v>15</v>
      </c>
      <c r="Q2757" s="7" t="s">
        <v>80</v>
      </c>
      <c r="R2757" s="7"/>
      <c r="S2757" s="7"/>
      <c r="T2757" s="7"/>
      <c r="U2757" s="7"/>
      <c r="V2757" s="7"/>
      <c r="W2757" s="11">
        <v>86.446739130434779</v>
      </c>
    </row>
    <row r="2758" spans="1:23" x14ac:dyDescent="0.25">
      <c r="A2758" s="7" t="s">
        <v>3247</v>
      </c>
      <c r="B2758" s="8" t="s">
        <v>528</v>
      </c>
      <c r="C2758" s="7" t="s">
        <v>47</v>
      </c>
      <c r="D2758" s="9" t="s">
        <v>1338</v>
      </c>
      <c r="E2758" s="7" t="s">
        <v>118</v>
      </c>
      <c r="F2758" s="7" t="s">
        <v>119</v>
      </c>
      <c r="G2758" s="9" t="s">
        <v>2452</v>
      </c>
      <c r="H2758" s="7" t="s">
        <v>528</v>
      </c>
      <c r="I2758" s="7" t="s">
        <v>2453</v>
      </c>
      <c r="J2758" s="7" t="s">
        <v>93</v>
      </c>
      <c r="K2758" s="10" t="s">
        <v>3245</v>
      </c>
      <c r="L2758" s="7">
        <v>0</v>
      </c>
      <c r="M2758" s="7">
        <v>2971.69</v>
      </c>
      <c r="N2758" s="7">
        <v>2971.69</v>
      </c>
      <c r="O2758" s="7">
        <v>0.27</v>
      </c>
      <c r="P2758" s="7">
        <v>12</v>
      </c>
      <c r="Q2758" s="13" t="s">
        <v>3258</v>
      </c>
      <c r="R2758" s="7"/>
      <c r="S2758" s="7"/>
      <c r="T2758" s="7"/>
      <c r="U2758" s="7"/>
      <c r="V2758" s="7"/>
      <c r="W2758" s="11">
        <v>86.185869565217388</v>
      </c>
    </row>
    <row r="2759" spans="1:23" x14ac:dyDescent="0.25">
      <c r="A2759" s="7" t="s">
        <v>3247</v>
      </c>
      <c r="B2759" s="8" t="s">
        <v>528</v>
      </c>
      <c r="C2759" s="7" t="s">
        <v>34</v>
      </c>
      <c r="D2759" s="9" t="s">
        <v>655</v>
      </c>
      <c r="E2759" s="7" t="s">
        <v>41</v>
      </c>
      <c r="F2759" s="7" t="s">
        <v>42</v>
      </c>
      <c r="G2759" s="9" t="s">
        <v>2184</v>
      </c>
      <c r="H2759" s="7" t="s">
        <v>528</v>
      </c>
      <c r="I2759" s="7" t="s">
        <v>176</v>
      </c>
      <c r="J2759" s="7" t="s">
        <v>70</v>
      </c>
      <c r="K2759" s="10" t="s">
        <v>3245</v>
      </c>
      <c r="L2759" s="7">
        <v>9930</v>
      </c>
      <c r="M2759" s="7">
        <v>19086</v>
      </c>
      <c r="N2759" s="7">
        <v>9156</v>
      </c>
      <c r="O2759" s="7">
        <v>0.09</v>
      </c>
      <c r="P2759" s="7">
        <v>8</v>
      </c>
      <c r="Q2759" s="13" t="s">
        <v>551</v>
      </c>
      <c r="R2759" s="7"/>
      <c r="S2759" s="7"/>
      <c r="T2759" s="7"/>
      <c r="U2759" s="7"/>
      <c r="V2759" s="7"/>
      <c r="W2759" s="11">
        <v>86.065217391304344</v>
      </c>
    </row>
    <row r="2760" spans="1:23" x14ac:dyDescent="0.25">
      <c r="A2760" s="7" t="s">
        <v>3247</v>
      </c>
      <c r="B2760" s="8" t="s">
        <v>528</v>
      </c>
      <c r="C2760" s="7" t="s">
        <v>34</v>
      </c>
      <c r="D2760" s="9" t="s">
        <v>529</v>
      </c>
      <c r="E2760" s="7" t="s">
        <v>60</v>
      </c>
      <c r="F2760" s="7" t="s">
        <v>61</v>
      </c>
      <c r="G2760" s="9" t="s">
        <v>3404</v>
      </c>
      <c r="H2760" s="7"/>
      <c r="I2760" s="7" t="s">
        <v>3405</v>
      </c>
      <c r="J2760" s="7" t="s">
        <v>64</v>
      </c>
      <c r="K2760" s="10" t="s">
        <v>3245</v>
      </c>
      <c r="L2760" s="7">
        <v>4127.2700000000004</v>
      </c>
      <c r="M2760" s="7">
        <v>7006.32</v>
      </c>
      <c r="N2760" s="7">
        <v>2879.05</v>
      </c>
      <c r="O2760" s="7">
        <v>0.27</v>
      </c>
      <c r="P2760" s="7">
        <v>8</v>
      </c>
      <c r="Q2760" s="13" t="s">
        <v>551</v>
      </c>
      <c r="R2760" s="7"/>
      <c r="S2760" s="7"/>
      <c r="T2760" s="7"/>
      <c r="U2760" s="7"/>
      <c r="V2760" s="7"/>
      <c r="W2760" s="11">
        <v>85.971739130434798</v>
      </c>
    </row>
    <row r="2761" spans="1:23" x14ac:dyDescent="0.25">
      <c r="A2761" s="7" t="s">
        <v>3247</v>
      </c>
      <c r="B2761" s="8" t="s">
        <v>528</v>
      </c>
      <c r="C2761" s="7" t="s">
        <v>47</v>
      </c>
      <c r="D2761" s="9" t="s">
        <v>1338</v>
      </c>
      <c r="E2761" s="7" t="s">
        <v>48</v>
      </c>
      <c r="F2761" s="7" t="s">
        <v>49</v>
      </c>
      <c r="G2761" s="9" t="s">
        <v>2455</v>
      </c>
      <c r="H2761" s="7" t="s">
        <v>536</v>
      </c>
      <c r="I2761" s="7" t="s">
        <v>2456</v>
      </c>
      <c r="J2761" s="7" t="s">
        <v>70</v>
      </c>
      <c r="K2761" s="10" t="s">
        <v>3245</v>
      </c>
      <c r="L2761" s="7">
        <v>0</v>
      </c>
      <c r="M2761" s="7">
        <v>32</v>
      </c>
      <c r="N2761" s="7">
        <v>32</v>
      </c>
      <c r="O2761" s="7">
        <v>24.65</v>
      </c>
      <c r="P2761" s="7">
        <v>12</v>
      </c>
      <c r="Q2761" s="13" t="s">
        <v>3258</v>
      </c>
      <c r="R2761" s="7"/>
      <c r="S2761" s="7"/>
      <c r="T2761" s="7"/>
      <c r="U2761" s="7"/>
      <c r="V2761" s="7"/>
      <c r="W2761" s="11">
        <v>85.75434782608697</v>
      </c>
    </row>
    <row r="2762" spans="1:23" x14ac:dyDescent="0.25">
      <c r="A2762" s="7" t="s">
        <v>3247</v>
      </c>
      <c r="B2762" s="8" t="s">
        <v>536</v>
      </c>
      <c r="C2762" s="7" t="s">
        <v>47</v>
      </c>
      <c r="D2762" s="9" t="s">
        <v>1338</v>
      </c>
      <c r="E2762" s="7" t="s">
        <v>157</v>
      </c>
      <c r="F2762" s="7" t="s">
        <v>1637</v>
      </c>
      <c r="G2762" s="9" t="s">
        <v>2440</v>
      </c>
      <c r="H2762" s="7" t="s">
        <v>528</v>
      </c>
      <c r="I2762" s="7" t="s">
        <v>2441</v>
      </c>
      <c r="J2762" s="7" t="s">
        <v>70</v>
      </c>
      <c r="K2762" s="10" t="s">
        <v>3245</v>
      </c>
      <c r="L2762" s="7">
        <v>0</v>
      </c>
      <c r="M2762" s="7">
        <v>2787</v>
      </c>
      <c r="N2762" s="7">
        <v>2787</v>
      </c>
      <c r="O2762" s="7">
        <v>0.28000000000000003</v>
      </c>
      <c r="P2762" s="7">
        <v>15</v>
      </c>
      <c r="Q2762" s="7" t="s">
        <v>80</v>
      </c>
      <c r="R2762" s="7"/>
      <c r="S2762" s="7"/>
      <c r="T2762" s="7"/>
      <c r="U2762" s="7"/>
      <c r="V2762" s="7"/>
      <c r="W2762" s="11">
        <v>85.5554347826087</v>
      </c>
    </row>
    <row r="2763" spans="1:23" x14ac:dyDescent="0.25">
      <c r="A2763" s="7" t="s">
        <v>3247</v>
      </c>
      <c r="B2763" s="8" t="s">
        <v>536</v>
      </c>
      <c r="C2763" s="7" t="s">
        <v>34</v>
      </c>
      <c r="D2763" s="9" t="s">
        <v>529</v>
      </c>
      <c r="E2763" s="7" t="s">
        <v>66</v>
      </c>
      <c r="F2763" s="7" t="s">
        <v>90</v>
      </c>
      <c r="G2763" s="9" t="s">
        <v>3406</v>
      </c>
      <c r="H2763" s="7"/>
      <c r="I2763" s="7" t="s">
        <v>3407</v>
      </c>
      <c r="J2763" s="7" t="s">
        <v>45</v>
      </c>
      <c r="K2763" s="10" t="s">
        <v>3245</v>
      </c>
      <c r="L2763" s="7">
        <v>68261</v>
      </c>
      <c r="M2763" s="7">
        <v>81618</v>
      </c>
      <c r="N2763" s="7">
        <v>13357</v>
      </c>
      <c r="O2763" s="7">
        <v>0.06</v>
      </c>
      <c r="P2763" s="7">
        <v>1</v>
      </c>
      <c r="Q2763" s="7" t="s">
        <v>539</v>
      </c>
      <c r="R2763" s="7"/>
      <c r="S2763" s="7"/>
      <c r="T2763" s="7"/>
      <c r="U2763" s="7"/>
      <c r="V2763" s="7"/>
      <c r="W2763" s="11">
        <v>85.538043478260875</v>
      </c>
    </row>
    <row r="2764" spans="1:23" x14ac:dyDescent="0.25">
      <c r="A2764" s="7" t="s">
        <v>3247</v>
      </c>
      <c r="B2764" s="8" t="s">
        <v>528</v>
      </c>
      <c r="C2764" s="7" t="s">
        <v>47</v>
      </c>
      <c r="D2764" s="9" t="s">
        <v>1338</v>
      </c>
      <c r="E2764" s="7" t="s">
        <v>60</v>
      </c>
      <c r="F2764" s="7" t="s">
        <v>61</v>
      </c>
      <c r="G2764" s="9" t="s">
        <v>2457</v>
      </c>
      <c r="H2764" s="7" t="s">
        <v>528</v>
      </c>
      <c r="I2764" s="7" t="s">
        <v>2458</v>
      </c>
      <c r="J2764" s="7" t="s">
        <v>64</v>
      </c>
      <c r="K2764" s="10" t="s">
        <v>3245</v>
      </c>
      <c r="L2764" s="7">
        <v>0</v>
      </c>
      <c r="M2764" s="7">
        <v>3581.53</v>
      </c>
      <c r="N2764" s="7">
        <v>3581.53</v>
      </c>
      <c r="O2764" s="7">
        <v>0.22</v>
      </c>
      <c r="P2764" s="7">
        <v>15</v>
      </c>
      <c r="Q2764" s="13" t="s">
        <v>80</v>
      </c>
      <c r="R2764" s="7"/>
      <c r="S2764" s="7"/>
      <c r="T2764" s="7"/>
      <c r="U2764" s="7"/>
      <c r="V2764" s="7"/>
      <c r="W2764" s="11">
        <v>85.489130434782609</v>
      </c>
    </row>
    <row r="2765" spans="1:23" x14ac:dyDescent="0.25">
      <c r="A2765" s="7" t="s">
        <v>3247</v>
      </c>
      <c r="B2765" s="8" t="s">
        <v>528</v>
      </c>
      <c r="C2765" s="7" t="s">
        <v>34</v>
      </c>
      <c r="D2765" s="9" t="s">
        <v>529</v>
      </c>
      <c r="E2765" s="7" t="s">
        <v>60</v>
      </c>
      <c r="F2765" s="7" t="s">
        <v>61</v>
      </c>
      <c r="G2765" s="9" t="s">
        <v>3408</v>
      </c>
      <c r="H2765" s="7"/>
      <c r="I2765" s="7" t="s">
        <v>3409</v>
      </c>
      <c r="J2765" s="7" t="s">
        <v>64</v>
      </c>
      <c r="K2765" s="10" t="s">
        <v>3245</v>
      </c>
      <c r="L2765" s="7">
        <v>23271.08</v>
      </c>
      <c r="M2765" s="7">
        <v>24718.07</v>
      </c>
      <c r="N2765" s="7">
        <v>1446.99</v>
      </c>
      <c r="O2765" s="7">
        <v>0.54</v>
      </c>
      <c r="P2765" s="7">
        <v>1</v>
      </c>
      <c r="Q2765" s="13" t="s">
        <v>539</v>
      </c>
      <c r="R2765" s="7"/>
      <c r="S2765" s="7"/>
      <c r="T2765" s="7"/>
      <c r="U2765" s="7"/>
      <c r="V2765" s="7"/>
      <c r="W2765" s="11">
        <v>85.258695652173913</v>
      </c>
    </row>
    <row r="2766" spans="1:23" x14ac:dyDescent="0.25">
      <c r="A2766" s="7" t="s">
        <v>3247</v>
      </c>
      <c r="B2766" s="8" t="s">
        <v>536</v>
      </c>
      <c r="C2766" s="7" t="s">
        <v>34</v>
      </c>
      <c r="D2766" s="9" t="s">
        <v>655</v>
      </c>
      <c r="E2766" s="7" t="s">
        <v>60</v>
      </c>
      <c r="F2766" s="7" t="s">
        <v>61</v>
      </c>
      <c r="G2766" s="9" t="s">
        <v>2460</v>
      </c>
      <c r="H2766" s="7" t="s">
        <v>528</v>
      </c>
      <c r="I2766" s="7" t="s">
        <v>2461</v>
      </c>
      <c r="J2766" s="7" t="s">
        <v>64</v>
      </c>
      <c r="K2766" s="10" t="s">
        <v>3245</v>
      </c>
      <c r="L2766" s="7">
        <v>60.66</v>
      </c>
      <c r="M2766" s="7">
        <v>1998.26</v>
      </c>
      <c r="N2766" s="7">
        <v>1937.6</v>
      </c>
      <c r="O2766" s="7">
        <v>0.4</v>
      </c>
      <c r="P2766" s="7">
        <v>12</v>
      </c>
      <c r="Q2766" s="7" t="s">
        <v>3258</v>
      </c>
      <c r="R2766" s="7"/>
      <c r="S2766" s="7"/>
      <c r="T2766" s="7"/>
      <c r="U2766" s="7"/>
      <c r="V2766" s="7"/>
      <c r="W2766" s="11">
        <v>85.119565217391312</v>
      </c>
    </row>
    <row r="2767" spans="1:23" x14ac:dyDescent="0.25">
      <c r="A2767" s="7" t="s">
        <v>3247</v>
      </c>
      <c r="B2767" s="8" t="s">
        <v>528</v>
      </c>
      <c r="C2767" s="7" t="s">
        <v>47</v>
      </c>
      <c r="D2767" s="9" t="s">
        <v>1338</v>
      </c>
      <c r="E2767" s="7" t="s">
        <v>48</v>
      </c>
      <c r="F2767" s="7" t="s">
        <v>49</v>
      </c>
      <c r="G2767" s="9" t="s">
        <v>2408</v>
      </c>
      <c r="H2767" s="7" t="s">
        <v>528</v>
      </c>
      <c r="I2767" s="7" t="s">
        <v>2409</v>
      </c>
      <c r="J2767" s="7"/>
      <c r="K2767" s="10" t="s">
        <v>3245</v>
      </c>
      <c r="L2767" s="7">
        <v>0</v>
      </c>
      <c r="M2767" s="7">
        <v>52</v>
      </c>
      <c r="N2767" s="7">
        <v>52</v>
      </c>
      <c r="O2767" s="7">
        <v>15.05</v>
      </c>
      <c r="P2767" s="7">
        <v>15</v>
      </c>
      <c r="Q2767" s="13" t="s">
        <v>80</v>
      </c>
      <c r="R2767" s="7"/>
      <c r="S2767" s="7"/>
      <c r="T2767" s="7"/>
      <c r="U2767" s="7"/>
      <c r="V2767" s="7"/>
      <c r="W2767" s="11">
        <v>85.056521739130446</v>
      </c>
    </row>
    <row r="2768" spans="1:23" x14ac:dyDescent="0.25">
      <c r="A2768" s="7" t="s">
        <v>3247</v>
      </c>
      <c r="B2768" s="8" t="s">
        <v>536</v>
      </c>
      <c r="C2768" s="7" t="s">
        <v>47</v>
      </c>
      <c r="D2768" s="9" t="s">
        <v>1338</v>
      </c>
      <c r="E2768" s="7" t="s">
        <v>41</v>
      </c>
      <c r="F2768" s="7" t="s">
        <v>72</v>
      </c>
      <c r="G2768" s="9" t="s">
        <v>2462</v>
      </c>
      <c r="H2768" s="7" t="s">
        <v>528</v>
      </c>
      <c r="I2768" s="7" t="s">
        <v>1955</v>
      </c>
      <c r="J2768" s="7" t="s">
        <v>93</v>
      </c>
      <c r="K2768" s="10" t="s">
        <v>3245</v>
      </c>
      <c r="L2768" s="7">
        <v>0</v>
      </c>
      <c r="M2768" s="7">
        <v>1500</v>
      </c>
      <c r="N2768" s="7">
        <v>1500</v>
      </c>
      <c r="O2768" s="7">
        <v>0.52</v>
      </c>
      <c r="P2768" s="7">
        <v>12</v>
      </c>
      <c r="Q2768" s="7" t="s">
        <v>3258</v>
      </c>
      <c r="R2768" s="7"/>
      <c r="S2768" s="7"/>
      <c r="T2768" s="7"/>
      <c r="U2768" s="7"/>
      <c r="V2768" s="7"/>
      <c r="W2768" s="11">
        <v>85.017391304347825</v>
      </c>
    </row>
    <row r="2769" spans="1:23" x14ac:dyDescent="0.25">
      <c r="A2769" s="7" t="s">
        <v>3247</v>
      </c>
      <c r="B2769" s="8" t="s">
        <v>528</v>
      </c>
      <c r="C2769" s="7" t="s">
        <v>34</v>
      </c>
      <c r="D2769" s="9" t="s">
        <v>529</v>
      </c>
      <c r="E2769" s="7" t="s">
        <v>83</v>
      </c>
      <c r="F2769" s="7" t="s">
        <v>94</v>
      </c>
      <c r="G2769" s="9" t="s">
        <v>3410</v>
      </c>
      <c r="H2769" s="7"/>
      <c r="I2769" s="7" t="s">
        <v>220</v>
      </c>
      <c r="J2769" s="7" t="s">
        <v>70</v>
      </c>
      <c r="K2769" s="10" t="s">
        <v>3245</v>
      </c>
      <c r="L2769" s="7">
        <v>272</v>
      </c>
      <c r="M2769" s="7">
        <v>514</v>
      </c>
      <c r="N2769" s="7">
        <v>242</v>
      </c>
      <c r="O2769" s="7">
        <v>3.22</v>
      </c>
      <c r="P2769" s="7">
        <v>8</v>
      </c>
      <c r="Q2769" s="13" t="s">
        <v>3269</v>
      </c>
      <c r="R2769" s="7"/>
      <c r="S2769" s="7"/>
      <c r="T2769" s="7"/>
      <c r="U2769" s="7"/>
      <c r="V2769" s="7"/>
      <c r="W2769" s="11">
        <v>84.808695652173924</v>
      </c>
    </row>
    <row r="2770" spans="1:23" x14ac:dyDescent="0.25">
      <c r="A2770" s="7" t="s">
        <v>3247</v>
      </c>
      <c r="B2770" s="8" t="s">
        <v>528</v>
      </c>
      <c r="C2770" s="7" t="s">
        <v>34</v>
      </c>
      <c r="D2770" s="9" t="s">
        <v>655</v>
      </c>
      <c r="E2770" s="7" t="s">
        <v>41</v>
      </c>
      <c r="F2770" s="7" t="s">
        <v>42</v>
      </c>
      <c r="G2770" s="9" t="s">
        <v>2465</v>
      </c>
      <c r="H2770" s="7" t="s">
        <v>536</v>
      </c>
      <c r="I2770" s="7" t="s">
        <v>2466</v>
      </c>
      <c r="J2770" s="7" t="s">
        <v>70</v>
      </c>
      <c r="K2770" s="10" t="s">
        <v>3245</v>
      </c>
      <c r="L2770" s="7">
        <v>88</v>
      </c>
      <c r="M2770" s="7">
        <v>9066</v>
      </c>
      <c r="N2770" s="7">
        <v>8978</v>
      </c>
      <c r="O2770" s="7">
        <v>0.09</v>
      </c>
      <c r="P2770" s="7">
        <v>12</v>
      </c>
      <c r="Q2770" s="13" t="s">
        <v>3258</v>
      </c>
      <c r="R2770" s="7"/>
      <c r="S2770" s="7"/>
      <c r="T2770" s="7"/>
      <c r="U2770" s="7"/>
      <c r="V2770" s="7"/>
      <c r="W2770" s="11">
        <v>84.5</v>
      </c>
    </row>
    <row r="2771" spans="1:23" x14ac:dyDescent="0.25">
      <c r="A2771" s="7" t="s">
        <v>3247</v>
      </c>
      <c r="B2771" s="8" t="s">
        <v>528</v>
      </c>
      <c r="C2771" s="7" t="s">
        <v>47</v>
      </c>
      <c r="D2771" s="9" t="s">
        <v>1338</v>
      </c>
      <c r="E2771" s="7" t="s">
        <v>41</v>
      </c>
      <c r="F2771" s="7" t="s">
        <v>72</v>
      </c>
      <c r="G2771" s="9" t="s">
        <v>2469</v>
      </c>
      <c r="H2771" s="7" t="s">
        <v>536</v>
      </c>
      <c r="I2771" s="7" t="s">
        <v>2470</v>
      </c>
      <c r="J2771" s="7"/>
      <c r="K2771" s="10" t="s">
        <v>3245</v>
      </c>
      <c r="L2771" s="7">
        <v>0</v>
      </c>
      <c r="M2771" s="7">
        <v>7200</v>
      </c>
      <c r="N2771" s="7">
        <v>7200</v>
      </c>
      <c r="O2771" s="7">
        <v>0.11</v>
      </c>
      <c r="P2771" s="7">
        <v>12</v>
      </c>
      <c r="Q2771" s="13" t="s">
        <v>3258</v>
      </c>
      <c r="R2771" s="7"/>
      <c r="S2771" s="7"/>
      <c r="T2771" s="7"/>
      <c r="U2771" s="7"/>
      <c r="V2771" s="7"/>
      <c r="W2771" s="11">
        <v>84.294565217391309</v>
      </c>
    </row>
    <row r="2772" spans="1:23" x14ac:dyDescent="0.25">
      <c r="A2772" s="7" t="s">
        <v>3247</v>
      </c>
      <c r="B2772" s="8" t="s">
        <v>536</v>
      </c>
      <c r="C2772" s="7" t="s">
        <v>47</v>
      </c>
      <c r="D2772" s="9" t="s">
        <v>1338</v>
      </c>
      <c r="E2772" s="7" t="s">
        <v>41</v>
      </c>
      <c r="F2772" s="7" t="s">
        <v>72</v>
      </c>
      <c r="G2772" s="9" t="s">
        <v>2471</v>
      </c>
      <c r="H2772" s="7" t="s">
        <v>528</v>
      </c>
      <c r="I2772" s="7" t="s">
        <v>2472</v>
      </c>
      <c r="J2772" s="7"/>
      <c r="K2772" s="10" t="s">
        <v>3245</v>
      </c>
      <c r="L2772" s="7">
        <v>0</v>
      </c>
      <c r="M2772" s="7">
        <v>2401</v>
      </c>
      <c r="N2772" s="7">
        <v>2401</v>
      </c>
      <c r="O2772" s="7">
        <v>0.32</v>
      </c>
      <c r="P2772" s="7">
        <v>14</v>
      </c>
      <c r="Q2772" s="7">
        <v>0</v>
      </c>
      <c r="R2772" s="7"/>
      <c r="S2772" s="7"/>
      <c r="T2772" s="7"/>
      <c r="U2772" s="7"/>
      <c r="V2772" s="7"/>
      <c r="W2772" s="11">
        <v>83.520652173913049</v>
      </c>
    </row>
    <row r="2773" spans="1:23" x14ac:dyDescent="0.25">
      <c r="A2773" s="7" t="s">
        <v>3247</v>
      </c>
      <c r="B2773" s="8" t="s">
        <v>528</v>
      </c>
      <c r="C2773" s="7" t="s">
        <v>34</v>
      </c>
      <c r="D2773" s="9" t="s">
        <v>655</v>
      </c>
      <c r="E2773" s="7" t="s">
        <v>41</v>
      </c>
      <c r="F2773" s="7" t="s">
        <v>72</v>
      </c>
      <c r="G2773" s="9" t="s">
        <v>2473</v>
      </c>
      <c r="H2773" s="7" t="s">
        <v>528</v>
      </c>
      <c r="I2773" s="7" t="s">
        <v>2474</v>
      </c>
      <c r="J2773" s="7" t="s">
        <v>93</v>
      </c>
      <c r="K2773" s="10" t="s">
        <v>3245</v>
      </c>
      <c r="L2773" s="7">
        <v>101</v>
      </c>
      <c r="M2773" s="7">
        <v>4412</v>
      </c>
      <c r="N2773" s="7">
        <v>4311</v>
      </c>
      <c r="O2773" s="7">
        <v>0.18</v>
      </c>
      <c r="P2773" s="7">
        <v>15</v>
      </c>
      <c r="Q2773" s="13" t="s">
        <v>80</v>
      </c>
      <c r="R2773" s="7"/>
      <c r="S2773" s="7"/>
      <c r="T2773" s="7"/>
      <c r="U2773" s="7"/>
      <c r="V2773" s="7"/>
      <c r="W2773" s="11">
        <v>83.189130434782612</v>
      </c>
    </row>
    <row r="2774" spans="1:23" x14ac:dyDescent="0.25">
      <c r="A2774" s="7" t="s">
        <v>3247</v>
      </c>
      <c r="B2774" s="8" t="s">
        <v>528</v>
      </c>
      <c r="C2774" s="7" t="s">
        <v>34</v>
      </c>
      <c r="D2774" s="9" t="s">
        <v>655</v>
      </c>
      <c r="E2774" s="7" t="s">
        <v>41</v>
      </c>
      <c r="F2774" s="7" t="s">
        <v>42</v>
      </c>
      <c r="G2774" s="9" t="s">
        <v>2191</v>
      </c>
      <c r="H2774" s="7" t="s">
        <v>528</v>
      </c>
      <c r="I2774" s="7" t="s">
        <v>2192</v>
      </c>
      <c r="J2774" s="7" t="s">
        <v>70</v>
      </c>
      <c r="K2774" s="10" t="s">
        <v>3245</v>
      </c>
      <c r="L2774" s="7">
        <v>7393</v>
      </c>
      <c r="M2774" s="7">
        <v>11729</v>
      </c>
      <c r="N2774" s="7">
        <v>4336</v>
      </c>
      <c r="O2774" s="7">
        <v>0.18</v>
      </c>
      <c r="P2774" s="7">
        <v>1</v>
      </c>
      <c r="Q2774" s="13" t="s">
        <v>539</v>
      </c>
      <c r="R2774" s="7"/>
      <c r="S2774" s="7"/>
      <c r="T2774" s="7"/>
      <c r="U2774" s="7"/>
      <c r="V2774" s="7"/>
      <c r="W2774" s="11">
        <v>82.619565217391312</v>
      </c>
    </row>
    <row r="2775" spans="1:23" x14ac:dyDescent="0.25">
      <c r="A2775" s="7" t="s">
        <v>3247</v>
      </c>
      <c r="B2775" s="8" t="s">
        <v>528</v>
      </c>
      <c r="C2775" s="7" t="s">
        <v>34</v>
      </c>
      <c r="D2775" s="9" t="s">
        <v>655</v>
      </c>
      <c r="E2775" s="7" t="s">
        <v>557</v>
      </c>
      <c r="F2775" s="7" t="s">
        <v>2317</v>
      </c>
      <c r="G2775" s="9" t="s">
        <v>2533</v>
      </c>
      <c r="H2775" s="7" t="s">
        <v>528</v>
      </c>
      <c r="I2775" s="7" t="s">
        <v>2534</v>
      </c>
      <c r="J2775" s="7" t="s">
        <v>70</v>
      </c>
      <c r="K2775" s="10" t="s">
        <v>3245</v>
      </c>
      <c r="L2775" s="7">
        <v>49</v>
      </c>
      <c r="M2775" s="7">
        <v>181</v>
      </c>
      <c r="N2775" s="7">
        <v>132</v>
      </c>
      <c r="O2775" s="7">
        <v>5.75</v>
      </c>
      <c r="P2775" s="7">
        <v>15</v>
      </c>
      <c r="Q2775" s="13" t="s">
        <v>80</v>
      </c>
      <c r="R2775" s="7"/>
      <c r="S2775" s="7"/>
      <c r="T2775" s="7"/>
      <c r="U2775" s="7"/>
      <c r="V2775" s="7"/>
      <c r="W2775" s="11">
        <v>82.532608695652172</v>
      </c>
    </row>
    <row r="2776" spans="1:23" x14ac:dyDescent="0.25">
      <c r="A2776" s="7" t="s">
        <v>3247</v>
      </c>
      <c r="B2776" s="8" t="s">
        <v>536</v>
      </c>
      <c r="C2776" s="7" t="s">
        <v>34</v>
      </c>
      <c r="D2776" s="9" t="s">
        <v>655</v>
      </c>
      <c r="E2776" s="7" t="s">
        <v>66</v>
      </c>
      <c r="F2776" s="7" t="s">
        <v>90</v>
      </c>
      <c r="G2776" s="9" t="s">
        <v>2459</v>
      </c>
      <c r="H2776" s="7" t="s">
        <v>528</v>
      </c>
      <c r="I2776" s="7">
        <v>1928301086</v>
      </c>
      <c r="J2776" s="7" t="s">
        <v>548</v>
      </c>
      <c r="K2776" s="10" t="s">
        <v>3245</v>
      </c>
      <c r="L2776" s="7">
        <v>1628</v>
      </c>
      <c r="M2776" s="7">
        <v>4821</v>
      </c>
      <c r="N2776" s="7">
        <v>3193</v>
      </c>
      <c r="O2776" s="7">
        <v>0.24</v>
      </c>
      <c r="P2776" s="7">
        <v>1</v>
      </c>
      <c r="Q2776" s="7" t="s">
        <v>539</v>
      </c>
      <c r="R2776" s="7"/>
      <c r="S2776" s="7"/>
      <c r="T2776" s="7"/>
      <c r="U2776" s="7"/>
      <c r="V2776" s="7"/>
      <c r="W2776" s="11">
        <v>82.333695652173915</v>
      </c>
    </row>
    <row r="2777" spans="1:23" x14ac:dyDescent="0.25">
      <c r="A2777" s="7" t="s">
        <v>3247</v>
      </c>
      <c r="B2777" s="8" t="s">
        <v>536</v>
      </c>
      <c r="C2777" s="7" t="s">
        <v>47</v>
      </c>
      <c r="D2777" s="9" t="s">
        <v>1338</v>
      </c>
      <c r="E2777" s="7" t="s">
        <v>41</v>
      </c>
      <c r="F2777" s="7" t="s">
        <v>72</v>
      </c>
      <c r="G2777" s="9" t="s">
        <v>2481</v>
      </c>
      <c r="H2777" s="7" t="s">
        <v>528</v>
      </c>
      <c r="I2777" s="7" t="s">
        <v>2482</v>
      </c>
      <c r="J2777" s="7"/>
      <c r="K2777" s="10" t="s">
        <v>3245</v>
      </c>
      <c r="L2777" s="7">
        <v>0</v>
      </c>
      <c r="M2777" s="7">
        <v>3701</v>
      </c>
      <c r="N2777" s="7">
        <v>3701</v>
      </c>
      <c r="O2777" s="7">
        <v>0.2</v>
      </c>
      <c r="P2777" s="7">
        <v>14</v>
      </c>
      <c r="Q2777" s="7">
        <v>0</v>
      </c>
      <c r="R2777" s="7"/>
      <c r="S2777" s="7"/>
      <c r="T2777" s="7"/>
      <c r="U2777" s="7"/>
      <c r="V2777" s="7"/>
      <c r="W2777" s="11">
        <v>82.001086956521746</v>
      </c>
    </row>
    <row r="2778" spans="1:23" x14ac:dyDescent="0.25">
      <c r="A2778" s="7" t="s">
        <v>3247</v>
      </c>
      <c r="B2778" s="8" t="s">
        <v>528</v>
      </c>
      <c r="C2778" s="7" t="s">
        <v>34</v>
      </c>
      <c r="D2778" s="9" t="s">
        <v>655</v>
      </c>
      <c r="E2778" s="7" t="s">
        <v>41</v>
      </c>
      <c r="F2778" s="7" t="s">
        <v>42</v>
      </c>
      <c r="G2778" s="9" t="s">
        <v>602</v>
      </c>
      <c r="H2778" s="7" t="s">
        <v>528</v>
      </c>
      <c r="I2778" s="7" t="s">
        <v>176</v>
      </c>
      <c r="J2778" s="7" t="s">
        <v>70</v>
      </c>
      <c r="K2778" s="10" t="s">
        <v>3245</v>
      </c>
      <c r="L2778" s="7">
        <v>110977</v>
      </c>
      <c r="M2778" s="7">
        <v>116281</v>
      </c>
      <c r="N2778" s="7">
        <v>5304</v>
      </c>
      <c r="O2778" s="7">
        <v>0.14000000000000001</v>
      </c>
      <c r="P2778" s="7">
        <v>8</v>
      </c>
      <c r="Q2778" s="13" t="s">
        <v>551</v>
      </c>
      <c r="R2778" s="7"/>
      <c r="S2778" s="7"/>
      <c r="T2778" s="7"/>
      <c r="U2778" s="7"/>
      <c r="V2778" s="7"/>
      <c r="W2778" s="11">
        <v>81.893478260869571</v>
      </c>
    </row>
    <row r="2779" spans="1:23" x14ac:dyDescent="0.25">
      <c r="A2779" s="7" t="s">
        <v>3247</v>
      </c>
      <c r="B2779" s="8" t="s">
        <v>528</v>
      </c>
      <c r="C2779" s="7" t="s">
        <v>34</v>
      </c>
      <c r="D2779" s="9" t="s">
        <v>655</v>
      </c>
      <c r="E2779" s="7" t="s">
        <v>157</v>
      </c>
      <c r="F2779" s="7" t="s">
        <v>158</v>
      </c>
      <c r="G2779" s="9" t="s">
        <v>2376</v>
      </c>
      <c r="H2779" s="7" t="s">
        <v>528</v>
      </c>
      <c r="I2779" s="7" t="s">
        <v>2377</v>
      </c>
      <c r="J2779" s="7" t="s">
        <v>70</v>
      </c>
      <c r="K2779" s="10" t="s">
        <v>3245</v>
      </c>
      <c r="L2779" s="7">
        <v>63.69</v>
      </c>
      <c r="M2779" s="7">
        <v>248.67</v>
      </c>
      <c r="N2779" s="7">
        <v>184.98</v>
      </c>
      <c r="O2779" s="7">
        <v>4.07</v>
      </c>
      <c r="P2779" s="7">
        <v>8</v>
      </c>
      <c r="Q2779" s="13" t="s">
        <v>551</v>
      </c>
      <c r="R2779" s="7"/>
      <c r="S2779" s="7"/>
      <c r="T2779" s="7"/>
      <c r="U2779" s="7"/>
      <c r="V2779" s="7"/>
      <c r="W2779" s="11">
        <v>81.763043478260883</v>
      </c>
    </row>
    <row r="2780" spans="1:23" x14ac:dyDescent="0.25">
      <c r="A2780" s="7" t="s">
        <v>3247</v>
      </c>
      <c r="B2780" s="8" t="s">
        <v>528</v>
      </c>
      <c r="C2780" s="7" t="s">
        <v>34</v>
      </c>
      <c r="D2780" s="9" t="s">
        <v>1338</v>
      </c>
      <c r="E2780" s="7" t="s">
        <v>83</v>
      </c>
      <c r="F2780" s="7" t="s">
        <v>94</v>
      </c>
      <c r="G2780" s="9" t="s">
        <v>1619</v>
      </c>
      <c r="H2780" s="7" t="s">
        <v>536</v>
      </c>
      <c r="I2780" s="7" t="s">
        <v>1620</v>
      </c>
      <c r="J2780" s="7" t="s">
        <v>70</v>
      </c>
      <c r="K2780" s="10" t="s">
        <v>3245</v>
      </c>
      <c r="L2780" s="7">
        <v>48</v>
      </c>
      <c r="M2780" s="7">
        <v>527</v>
      </c>
      <c r="N2780" s="7">
        <v>479</v>
      </c>
      <c r="O2780" s="7">
        <v>1.57</v>
      </c>
      <c r="P2780" s="7">
        <v>15</v>
      </c>
      <c r="Q2780" s="13" t="s">
        <v>80</v>
      </c>
      <c r="R2780" s="7"/>
      <c r="S2780" s="7"/>
      <c r="T2780" s="7"/>
      <c r="U2780" s="7"/>
      <c r="V2780" s="7"/>
      <c r="W2780" s="11">
        <v>81.551086956521743</v>
      </c>
    </row>
    <row r="2781" spans="1:23" x14ac:dyDescent="0.25">
      <c r="A2781" s="7" t="s">
        <v>3247</v>
      </c>
      <c r="B2781" s="8" t="s">
        <v>536</v>
      </c>
      <c r="C2781" s="7" t="s">
        <v>47</v>
      </c>
      <c r="D2781" s="9" t="s">
        <v>1338</v>
      </c>
      <c r="E2781" s="7" t="s">
        <v>134</v>
      </c>
      <c r="F2781" s="7" t="s">
        <v>135</v>
      </c>
      <c r="G2781" s="9" t="s">
        <v>2485</v>
      </c>
      <c r="H2781" s="7" t="s">
        <v>528</v>
      </c>
      <c r="I2781" s="7" t="s">
        <v>2486</v>
      </c>
      <c r="J2781" s="7" t="s">
        <v>39</v>
      </c>
      <c r="K2781" s="10" t="s">
        <v>3245</v>
      </c>
      <c r="L2781" s="7">
        <v>0</v>
      </c>
      <c r="M2781" s="7">
        <v>1000</v>
      </c>
      <c r="N2781" s="7">
        <v>1000</v>
      </c>
      <c r="O2781" s="7">
        <v>0.75</v>
      </c>
      <c r="P2781" s="7">
        <v>14</v>
      </c>
      <c r="Q2781" s="7">
        <v>0</v>
      </c>
      <c r="R2781" s="7"/>
      <c r="S2781" s="7"/>
      <c r="T2781" s="7"/>
      <c r="U2781" s="7"/>
      <c r="V2781" s="7"/>
      <c r="W2781" s="11">
        <v>81.408695652173918</v>
      </c>
    </row>
    <row r="2782" spans="1:23" x14ac:dyDescent="0.25">
      <c r="A2782" s="7" t="s">
        <v>3247</v>
      </c>
      <c r="B2782" s="8" t="s">
        <v>536</v>
      </c>
      <c r="C2782" s="7" t="s">
        <v>34</v>
      </c>
      <c r="D2782" s="9" t="s">
        <v>655</v>
      </c>
      <c r="E2782" s="7" t="s">
        <v>41</v>
      </c>
      <c r="F2782" s="7" t="s">
        <v>1034</v>
      </c>
      <c r="G2782" s="9" t="s">
        <v>2479</v>
      </c>
      <c r="H2782" s="7" t="s">
        <v>528</v>
      </c>
      <c r="I2782" s="7" t="s">
        <v>1681</v>
      </c>
      <c r="J2782" s="7" t="s">
        <v>39</v>
      </c>
      <c r="K2782" s="10" t="s">
        <v>3245</v>
      </c>
      <c r="L2782" s="7">
        <v>8</v>
      </c>
      <c r="M2782" s="7">
        <v>1933</v>
      </c>
      <c r="N2782" s="7">
        <v>1925</v>
      </c>
      <c r="O2782" s="7">
        <v>0.39</v>
      </c>
      <c r="P2782" s="7">
        <v>15</v>
      </c>
      <c r="Q2782" s="7" t="s">
        <v>80</v>
      </c>
      <c r="R2782" s="7"/>
      <c r="S2782" s="7"/>
      <c r="T2782" s="7"/>
      <c r="U2782" s="7"/>
      <c r="V2782" s="7"/>
      <c r="W2782" s="11">
        <v>81.320652173913047</v>
      </c>
    </row>
    <row r="2783" spans="1:23" x14ac:dyDescent="0.25">
      <c r="A2783" s="7" t="s">
        <v>3247</v>
      </c>
      <c r="B2783" s="8" t="s">
        <v>528</v>
      </c>
      <c r="C2783" s="7" t="s">
        <v>47</v>
      </c>
      <c r="D2783" s="9" t="s">
        <v>1338</v>
      </c>
      <c r="E2783" s="7" t="s">
        <v>83</v>
      </c>
      <c r="F2783" s="7" t="s">
        <v>94</v>
      </c>
      <c r="G2783" s="9" t="s">
        <v>2497</v>
      </c>
      <c r="H2783" s="7" t="s">
        <v>536</v>
      </c>
      <c r="I2783" s="7" t="s">
        <v>2498</v>
      </c>
      <c r="J2783" s="7" t="s">
        <v>45</v>
      </c>
      <c r="K2783" s="10" t="s">
        <v>3245</v>
      </c>
      <c r="L2783" s="7">
        <v>0</v>
      </c>
      <c r="M2783" s="7">
        <v>434</v>
      </c>
      <c r="N2783" s="7">
        <v>434</v>
      </c>
      <c r="O2783" s="7">
        <v>1.68</v>
      </c>
      <c r="P2783" s="7">
        <v>12</v>
      </c>
      <c r="Q2783" s="13" t="s">
        <v>3258</v>
      </c>
      <c r="R2783" s="7"/>
      <c r="S2783" s="7"/>
      <c r="T2783" s="7"/>
      <c r="U2783" s="7"/>
      <c r="V2783" s="7"/>
      <c r="W2783" s="11">
        <v>79.047826086956533</v>
      </c>
    </row>
    <row r="2784" spans="1:23" x14ac:dyDescent="0.25">
      <c r="A2784" s="7" t="s">
        <v>3247</v>
      </c>
      <c r="B2784" s="8" t="s">
        <v>528</v>
      </c>
      <c r="C2784" s="7" t="s">
        <v>47</v>
      </c>
      <c r="D2784" s="9" t="s">
        <v>1338</v>
      </c>
      <c r="E2784" s="7" t="s">
        <v>83</v>
      </c>
      <c r="F2784" s="7" t="s">
        <v>94</v>
      </c>
      <c r="G2784" s="9" t="s">
        <v>2499</v>
      </c>
      <c r="H2784" s="7" t="s">
        <v>536</v>
      </c>
      <c r="I2784" s="7" t="s">
        <v>2500</v>
      </c>
      <c r="J2784" s="7" t="s">
        <v>93</v>
      </c>
      <c r="K2784" s="10" t="s">
        <v>3245</v>
      </c>
      <c r="L2784" s="7">
        <v>0</v>
      </c>
      <c r="M2784" s="7">
        <v>200</v>
      </c>
      <c r="N2784" s="7">
        <v>200</v>
      </c>
      <c r="O2784" s="7">
        <v>3.63</v>
      </c>
      <c r="P2784" s="7">
        <v>15</v>
      </c>
      <c r="Q2784" s="13" t="s">
        <v>80</v>
      </c>
      <c r="R2784" s="7"/>
      <c r="S2784" s="7"/>
      <c r="T2784" s="7"/>
      <c r="U2784" s="7"/>
      <c r="V2784" s="7"/>
      <c r="W2784" s="11">
        <v>78.992391304347834</v>
      </c>
    </row>
    <row r="2785" spans="1:23" x14ac:dyDescent="0.25">
      <c r="A2785" s="7" t="s">
        <v>3247</v>
      </c>
      <c r="B2785" s="8" t="s">
        <v>536</v>
      </c>
      <c r="C2785" s="7" t="s">
        <v>47</v>
      </c>
      <c r="D2785" s="9" t="s">
        <v>1338</v>
      </c>
      <c r="E2785" s="7" t="s">
        <v>41</v>
      </c>
      <c r="F2785" s="7" t="s">
        <v>72</v>
      </c>
      <c r="G2785" s="9" t="s">
        <v>2504</v>
      </c>
      <c r="H2785" s="7" t="s">
        <v>536</v>
      </c>
      <c r="I2785" s="7" t="s">
        <v>2505</v>
      </c>
      <c r="J2785" s="7"/>
      <c r="K2785" s="10" t="s">
        <v>3245</v>
      </c>
      <c r="L2785" s="7">
        <v>0</v>
      </c>
      <c r="M2785" s="7">
        <v>3602</v>
      </c>
      <c r="N2785" s="7">
        <v>3602</v>
      </c>
      <c r="O2785" s="7">
        <v>0.2</v>
      </c>
      <c r="P2785" s="7">
        <v>14</v>
      </c>
      <c r="Q2785" s="7">
        <v>0</v>
      </c>
      <c r="R2785" s="7"/>
      <c r="S2785" s="7"/>
      <c r="T2785" s="7"/>
      <c r="U2785" s="7"/>
      <c r="V2785" s="7"/>
      <c r="W2785" s="11">
        <v>78.761956521739137</v>
      </c>
    </row>
    <row r="2786" spans="1:23" x14ac:dyDescent="0.25">
      <c r="A2786" s="7" t="s">
        <v>3247</v>
      </c>
      <c r="B2786" s="8" t="s">
        <v>536</v>
      </c>
      <c r="C2786" s="7" t="s">
        <v>34</v>
      </c>
      <c r="D2786" s="9" t="s">
        <v>529</v>
      </c>
      <c r="E2786" s="7" t="s">
        <v>41</v>
      </c>
      <c r="F2786" s="7" t="s">
        <v>42</v>
      </c>
      <c r="G2786" s="9" t="s">
        <v>3411</v>
      </c>
      <c r="H2786" s="7"/>
      <c r="I2786" s="7" t="s">
        <v>3412</v>
      </c>
      <c r="J2786" s="7" t="s">
        <v>93</v>
      </c>
      <c r="K2786" s="10" t="s">
        <v>3245</v>
      </c>
      <c r="L2786" s="7">
        <v>43931</v>
      </c>
      <c r="M2786" s="7">
        <v>48228</v>
      </c>
      <c r="N2786" s="7">
        <v>4297</v>
      </c>
      <c r="O2786" s="7">
        <v>0.17</v>
      </c>
      <c r="P2786" s="7">
        <v>1</v>
      </c>
      <c r="Q2786" s="7" t="s">
        <v>539</v>
      </c>
      <c r="R2786" s="7"/>
      <c r="S2786" s="7"/>
      <c r="T2786" s="7"/>
      <c r="U2786" s="7"/>
      <c r="V2786" s="7"/>
      <c r="W2786" s="11">
        <v>78.645652173913049</v>
      </c>
    </row>
    <row r="2787" spans="1:23" x14ac:dyDescent="0.25">
      <c r="A2787" s="7" t="s">
        <v>3247</v>
      </c>
      <c r="B2787" s="8" t="s">
        <v>536</v>
      </c>
      <c r="C2787" s="7" t="s">
        <v>47</v>
      </c>
      <c r="D2787" s="9" t="s">
        <v>1338</v>
      </c>
      <c r="E2787" s="7" t="s">
        <v>293</v>
      </c>
      <c r="F2787" s="7" t="s">
        <v>294</v>
      </c>
      <c r="G2787" s="9" t="s">
        <v>2492</v>
      </c>
      <c r="H2787" s="7" t="s">
        <v>528</v>
      </c>
      <c r="I2787" s="7" t="s">
        <v>2493</v>
      </c>
      <c r="J2787" s="7" t="s">
        <v>45</v>
      </c>
      <c r="K2787" s="10" t="s">
        <v>3245</v>
      </c>
      <c r="L2787" s="7">
        <v>0</v>
      </c>
      <c r="M2787" s="7">
        <v>954</v>
      </c>
      <c r="N2787" s="7">
        <v>954</v>
      </c>
      <c r="O2787" s="7">
        <v>0.76</v>
      </c>
      <c r="P2787" s="7">
        <v>15</v>
      </c>
      <c r="Q2787" s="7" t="s">
        <v>80</v>
      </c>
      <c r="R2787" s="7"/>
      <c r="S2787" s="7"/>
      <c r="T2787" s="7"/>
      <c r="U2787" s="7"/>
      <c r="V2787" s="7"/>
      <c r="W2787" s="11">
        <v>78.427173913043475</v>
      </c>
    </row>
    <row r="2788" spans="1:23" x14ac:dyDescent="0.25">
      <c r="A2788" s="7" t="s">
        <v>3247</v>
      </c>
      <c r="B2788" s="8" t="s">
        <v>528</v>
      </c>
      <c r="C2788" s="7" t="s">
        <v>47</v>
      </c>
      <c r="D2788" s="9" t="s">
        <v>1338</v>
      </c>
      <c r="E2788" s="7" t="s">
        <v>557</v>
      </c>
      <c r="F2788" s="7" t="s">
        <v>2317</v>
      </c>
      <c r="G2788" s="9" t="s">
        <v>2508</v>
      </c>
      <c r="H2788" s="7" t="s">
        <v>528</v>
      </c>
      <c r="I2788" s="7" t="s">
        <v>2509</v>
      </c>
      <c r="J2788" s="7" t="s">
        <v>70</v>
      </c>
      <c r="K2788" s="10" t="s">
        <v>3245</v>
      </c>
      <c r="L2788" s="7">
        <v>0</v>
      </c>
      <c r="M2788" s="7">
        <v>100</v>
      </c>
      <c r="N2788" s="7">
        <v>100</v>
      </c>
      <c r="O2788" s="7">
        <v>7.19</v>
      </c>
      <c r="P2788" s="7">
        <v>15</v>
      </c>
      <c r="Q2788" s="13" t="s">
        <v>80</v>
      </c>
      <c r="R2788" s="7"/>
      <c r="S2788" s="7"/>
      <c r="T2788" s="7"/>
      <c r="U2788" s="7"/>
      <c r="V2788" s="7"/>
      <c r="W2788" s="11">
        <v>78.111956521739131</v>
      </c>
    </row>
    <row r="2789" spans="1:23" x14ac:dyDescent="0.25">
      <c r="A2789" s="7" t="s">
        <v>3247</v>
      </c>
      <c r="B2789" s="8" t="s">
        <v>536</v>
      </c>
      <c r="C2789" s="7" t="s">
        <v>47</v>
      </c>
      <c r="D2789" s="9" t="s">
        <v>1338</v>
      </c>
      <c r="E2789" s="7" t="s">
        <v>41</v>
      </c>
      <c r="F2789" s="7" t="s">
        <v>1034</v>
      </c>
      <c r="G2789" s="9" t="s">
        <v>2502</v>
      </c>
      <c r="H2789" s="7" t="s">
        <v>528</v>
      </c>
      <c r="I2789" s="7" t="s">
        <v>2503</v>
      </c>
      <c r="J2789" s="7" t="s">
        <v>39</v>
      </c>
      <c r="K2789" s="10" t="s">
        <v>3245</v>
      </c>
      <c r="L2789" s="7">
        <v>0</v>
      </c>
      <c r="M2789" s="7">
        <v>686</v>
      </c>
      <c r="N2789" s="7">
        <v>686</v>
      </c>
      <c r="O2789" s="7">
        <v>1.04</v>
      </c>
      <c r="P2789" s="7">
        <v>15</v>
      </c>
      <c r="Q2789" s="7" t="s">
        <v>80</v>
      </c>
      <c r="R2789" s="7"/>
      <c r="S2789" s="7"/>
      <c r="T2789" s="7"/>
      <c r="U2789" s="7"/>
      <c r="V2789" s="7"/>
      <c r="W2789" s="11">
        <v>77.861956521739145</v>
      </c>
    </row>
    <row r="2790" spans="1:23" x14ac:dyDescent="0.25">
      <c r="A2790" s="7" t="s">
        <v>3247</v>
      </c>
      <c r="B2790" s="8" t="s">
        <v>536</v>
      </c>
      <c r="C2790" s="7" t="s">
        <v>47</v>
      </c>
      <c r="D2790" s="9" t="s">
        <v>1338</v>
      </c>
      <c r="E2790" s="7" t="s">
        <v>240</v>
      </c>
      <c r="F2790" s="7" t="s">
        <v>613</v>
      </c>
      <c r="G2790" s="9" t="s">
        <v>2511</v>
      </c>
      <c r="H2790" s="7" t="s">
        <v>536</v>
      </c>
      <c r="I2790" s="7" t="s">
        <v>2512</v>
      </c>
      <c r="J2790" s="7" t="s">
        <v>548</v>
      </c>
      <c r="K2790" s="10" t="s">
        <v>3245</v>
      </c>
      <c r="L2790" s="7">
        <v>0</v>
      </c>
      <c r="M2790" s="7">
        <v>1000</v>
      </c>
      <c r="N2790" s="7">
        <v>1000</v>
      </c>
      <c r="O2790" s="7">
        <v>0.72</v>
      </c>
      <c r="P2790" s="7">
        <v>12</v>
      </c>
      <c r="Q2790" s="7" t="s">
        <v>3258</v>
      </c>
      <c r="R2790" s="7"/>
      <c r="S2790" s="7"/>
      <c r="T2790" s="7"/>
      <c r="U2790" s="7"/>
      <c r="V2790" s="7"/>
      <c r="W2790" s="11">
        <v>77.78152173913044</v>
      </c>
    </row>
    <row r="2791" spans="1:23" x14ac:dyDescent="0.25">
      <c r="A2791" s="7" t="s">
        <v>3247</v>
      </c>
      <c r="B2791" s="8" t="s">
        <v>536</v>
      </c>
      <c r="C2791" s="7" t="s">
        <v>34</v>
      </c>
      <c r="D2791" s="9" t="s">
        <v>655</v>
      </c>
      <c r="E2791" s="7" t="s">
        <v>41</v>
      </c>
      <c r="F2791" s="7" t="s">
        <v>1034</v>
      </c>
      <c r="G2791" s="9" t="s">
        <v>2513</v>
      </c>
      <c r="H2791" s="7" t="s">
        <v>528</v>
      </c>
      <c r="I2791" s="7" t="s">
        <v>2514</v>
      </c>
      <c r="J2791" s="7" t="s">
        <v>39</v>
      </c>
      <c r="K2791" s="10" t="s">
        <v>3245</v>
      </c>
      <c r="L2791" s="7">
        <v>1</v>
      </c>
      <c r="M2791" s="7">
        <v>300</v>
      </c>
      <c r="N2791" s="7">
        <v>299</v>
      </c>
      <c r="O2791" s="7">
        <v>2.39</v>
      </c>
      <c r="P2791" s="7">
        <v>12</v>
      </c>
      <c r="Q2791" s="7" t="s">
        <v>3258</v>
      </c>
      <c r="R2791" s="7"/>
      <c r="S2791" s="7"/>
      <c r="T2791" s="7"/>
      <c r="U2791" s="7"/>
      <c r="V2791" s="7"/>
      <c r="W2791" s="11">
        <v>77.646739130434796</v>
      </c>
    </row>
    <row r="2792" spans="1:23" x14ac:dyDescent="0.25">
      <c r="A2792" s="7" t="s">
        <v>3247</v>
      </c>
      <c r="B2792" s="8" t="s">
        <v>528</v>
      </c>
      <c r="C2792" s="7" t="s">
        <v>47</v>
      </c>
      <c r="D2792" s="9" t="s">
        <v>1338</v>
      </c>
      <c r="E2792" s="7" t="s">
        <v>157</v>
      </c>
      <c r="F2792" s="7" t="s">
        <v>158</v>
      </c>
      <c r="G2792" s="9" t="s">
        <v>2517</v>
      </c>
      <c r="H2792" s="7" t="s">
        <v>528</v>
      </c>
      <c r="I2792" s="7" t="s">
        <v>2518</v>
      </c>
      <c r="J2792" s="7" t="s">
        <v>70</v>
      </c>
      <c r="K2792" s="10" t="s">
        <v>3245</v>
      </c>
      <c r="L2792" s="7">
        <v>0</v>
      </c>
      <c r="M2792" s="7">
        <v>3000</v>
      </c>
      <c r="N2792" s="7">
        <v>3000</v>
      </c>
      <c r="O2792" s="7">
        <v>0.24</v>
      </c>
      <c r="P2792" s="7">
        <v>12</v>
      </c>
      <c r="Q2792" s="13" t="s">
        <v>3258</v>
      </c>
      <c r="R2792" s="7"/>
      <c r="S2792" s="7"/>
      <c r="T2792" s="7"/>
      <c r="U2792" s="7"/>
      <c r="V2792" s="7"/>
      <c r="W2792" s="11">
        <v>77.539130434782621</v>
      </c>
    </row>
    <row r="2793" spans="1:23" x14ac:dyDescent="0.25">
      <c r="A2793" s="7" t="s">
        <v>3247</v>
      </c>
      <c r="B2793" s="8" t="s">
        <v>536</v>
      </c>
      <c r="C2793" s="7" t="s">
        <v>47</v>
      </c>
      <c r="D2793" s="9" t="s">
        <v>1338</v>
      </c>
      <c r="E2793" s="7" t="s">
        <v>41</v>
      </c>
      <c r="F2793" s="7" t="s">
        <v>42</v>
      </c>
      <c r="G2793" s="9" t="s">
        <v>2477</v>
      </c>
      <c r="H2793" s="7" t="s">
        <v>536</v>
      </c>
      <c r="I2793" s="7" t="s">
        <v>2478</v>
      </c>
      <c r="J2793" s="7" t="s">
        <v>104</v>
      </c>
      <c r="K2793" s="10" t="s">
        <v>3245</v>
      </c>
      <c r="L2793" s="7">
        <v>0</v>
      </c>
      <c r="M2793" s="7">
        <v>1865</v>
      </c>
      <c r="N2793" s="7">
        <v>1865</v>
      </c>
      <c r="O2793" s="7">
        <v>0.38</v>
      </c>
      <c r="P2793" s="7">
        <v>15</v>
      </c>
      <c r="Q2793" s="7" t="s">
        <v>80</v>
      </c>
      <c r="R2793" s="7"/>
      <c r="S2793" s="7"/>
      <c r="T2793" s="7"/>
      <c r="U2793" s="7"/>
      <c r="V2793" s="7"/>
      <c r="W2793" s="11">
        <v>77.473913043478262</v>
      </c>
    </row>
    <row r="2794" spans="1:23" x14ac:dyDescent="0.25">
      <c r="A2794" s="7" t="s">
        <v>3247</v>
      </c>
      <c r="B2794" s="8" t="s">
        <v>528</v>
      </c>
      <c r="C2794" s="7" t="s">
        <v>47</v>
      </c>
      <c r="D2794" s="9" t="s">
        <v>1338</v>
      </c>
      <c r="E2794" s="7" t="s">
        <v>41</v>
      </c>
      <c r="F2794" s="7" t="s">
        <v>72</v>
      </c>
      <c r="G2794" s="9" t="s">
        <v>1952</v>
      </c>
      <c r="H2794" s="7" t="s">
        <v>536</v>
      </c>
      <c r="I2794" s="7" t="s">
        <v>1953</v>
      </c>
      <c r="J2794" s="7" t="s">
        <v>70</v>
      </c>
      <c r="K2794" s="10" t="s">
        <v>3245</v>
      </c>
      <c r="L2794" s="7">
        <v>0</v>
      </c>
      <c r="M2794" s="7">
        <v>3390</v>
      </c>
      <c r="N2794" s="7">
        <v>3390</v>
      </c>
      <c r="O2794" s="7">
        <v>0.21</v>
      </c>
      <c r="P2794" s="7">
        <v>15</v>
      </c>
      <c r="Q2794" s="13" t="s">
        <v>80</v>
      </c>
      <c r="R2794" s="7"/>
      <c r="S2794" s="7"/>
      <c r="T2794" s="7"/>
      <c r="U2794" s="7"/>
      <c r="V2794" s="7"/>
      <c r="W2794" s="11">
        <v>76.518478260869571</v>
      </c>
    </row>
    <row r="2795" spans="1:23" x14ac:dyDescent="0.25">
      <c r="A2795" s="7" t="s">
        <v>3247</v>
      </c>
      <c r="B2795" s="8" t="s">
        <v>536</v>
      </c>
      <c r="C2795" s="7" t="s">
        <v>47</v>
      </c>
      <c r="D2795" s="9" t="s">
        <v>1338</v>
      </c>
      <c r="E2795" s="7" t="s">
        <v>83</v>
      </c>
      <c r="F2795" s="7" t="s">
        <v>94</v>
      </c>
      <c r="G2795" s="9" t="s">
        <v>2522</v>
      </c>
      <c r="H2795" s="7" t="s">
        <v>536</v>
      </c>
      <c r="I2795" s="7" t="s">
        <v>2523</v>
      </c>
      <c r="J2795" s="7" t="s">
        <v>548</v>
      </c>
      <c r="K2795" s="10" t="s">
        <v>3245</v>
      </c>
      <c r="L2795" s="7">
        <v>0</v>
      </c>
      <c r="M2795" s="7">
        <v>699</v>
      </c>
      <c r="N2795" s="7">
        <v>699</v>
      </c>
      <c r="O2795" s="7">
        <v>1</v>
      </c>
      <c r="P2795" s="7">
        <v>12</v>
      </c>
      <c r="Q2795" s="7" t="s">
        <v>3258</v>
      </c>
      <c r="R2795" s="7"/>
      <c r="S2795" s="7"/>
      <c r="T2795" s="7"/>
      <c r="U2795" s="7"/>
      <c r="V2795" s="7"/>
      <c r="W2795" s="11">
        <v>75.895652173913049</v>
      </c>
    </row>
    <row r="2796" spans="1:23" x14ac:dyDescent="0.25">
      <c r="A2796" s="7" t="s">
        <v>3247</v>
      </c>
      <c r="B2796" s="8" t="s">
        <v>536</v>
      </c>
      <c r="C2796" s="7" t="s">
        <v>47</v>
      </c>
      <c r="D2796" s="9" t="s">
        <v>1338</v>
      </c>
      <c r="E2796" s="7" t="s">
        <v>157</v>
      </c>
      <c r="F2796" s="7" t="s">
        <v>523</v>
      </c>
      <c r="G2796" s="9" t="s">
        <v>2524</v>
      </c>
      <c r="H2796" s="7" t="s">
        <v>528</v>
      </c>
      <c r="I2796" s="7" t="s">
        <v>2525</v>
      </c>
      <c r="J2796" s="7"/>
      <c r="K2796" s="10" t="s">
        <v>3245</v>
      </c>
      <c r="L2796" s="7">
        <v>0</v>
      </c>
      <c r="M2796" s="7">
        <v>969</v>
      </c>
      <c r="N2796" s="7">
        <v>969</v>
      </c>
      <c r="O2796" s="7">
        <v>0.72</v>
      </c>
      <c r="P2796" s="7">
        <v>12</v>
      </c>
      <c r="Q2796" s="7" t="s">
        <v>3258</v>
      </c>
      <c r="R2796" s="7"/>
      <c r="S2796" s="7"/>
      <c r="T2796" s="7"/>
      <c r="U2796" s="7"/>
      <c r="V2796" s="7"/>
      <c r="W2796" s="11">
        <v>75.764130434782615</v>
      </c>
    </row>
    <row r="2797" spans="1:23" x14ac:dyDescent="0.25">
      <c r="A2797" s="7" t="s">
        <v>3247</v>
      </c>
      <c r="B2797" s="8" t="s">
        <v>536</v>
      </c>
      <c r="C2797" s="7" t="s">
        <v>47</v>
      </c>
      <c r="D2797" s="9" t="s">
        <v>1338</v>
      </c>
      <c r="E2797" s="7" t="s">
        <v>41</v>
      </c>
      <c r="F2797" s="7" t="s">
        <v>72</v>
      </c>
      <c r="G2797" s="9" t="s">
        <v>2520</v>
      </c>
      <c r="H2797" s="7" t="s">
        <v>528</v>
      </c>
      <c r="I2797" s="7" t="s">
        <v>1058</v>
      </c>
      <c r="J2797" s="7" t="s">
        <v>93</v>
      </c>
      <c r="K2797" s="10" t="s">
        <v>3245</v>
      </c>
      <c r="L2797" s="7">
        <v>0</v>
      </c>
      <c r="M2797" s="7">
        <v>3139</v>
      </c>
      <c r="N2797" s="7">
        <v>3139</v>
      </c>
      <c r="O2797" s="7">
        <v>0.22</v>
      </c>
      <c r="P2797" s="7">
        <v>14</v>
      </c>
      <c r="Q2797" s="7">
        <v>0</v>
      </c>
      <c r="R2797" s="7"/>
      <c r="S2797" s="7"/>
      <c r="T2797" s="7"/>
      <c r="U2797" s="7"/>
      <c r="V2797" s="7"/>
      <c r="W2797" s="11">
        <v>75.68804347826088</v>
      </c>
    </row>
    <row r="2798" spans="1:23" x14ac:dyDescent="0.25">
      <c r="A2798" s="7" t="s">
        <v>3247</v>
      </c>
      <c r="B2798" s="8" t="s">
        <v>536</v>
      </c>
      <c r="C2798" s="7" t="s">
        <v>47</v>
      </c>
      <c r="D2798" s="9" t="s">
        <v>1338</v>
      </c>
      <c r="E2798" s="7" t="s">
        <v>41</v>
      </c>
      <c r="F2798" s="7" t="s">
        <v>42</v>
      </c>
      <c r="G2798" s="9" t="s">
        <v>2207</v>
      </c>
      <c r="H2798" s="7" t="s">
        <v>528</v>
      </c>
      <c r="I2798" s="7" t="s">
        <v>2208</v>
      </c>
      <c r="J2798" s="7" t="s">
        <v>70</v>
      </c>
      <c r="K2798" s="10" t="s">
        <v>3245</v>
      </c>
      <c r="L2798" s="7">
        <v>0</v>
      </c>
      <c r="M2798" s="7">
        <v>4348</v>
      </c>
      <c r="N2798" s="7">
        <v>4348</v>
      </c>
      <c r="O2798" s="7">
        <v>0.16</v>
      </c>
      <c r="P2798" s="7">
        <v>15</v>
      </c>
      <c r="Q2798" s="7" t="s">
        <v>80</v>
      </c>
      <c r="R2798" s="7"/>
      <c r="S2798" s="7"/>
      <c r="T2798" s="7"/>
      <c r="U2798" s="7"/>
      <c r="V2798" s="7"/>
      <c r="W2798" s="11">
        <v>75.518478260869571</v>
      </c>
    </row>
    <row r="2799" spans="1:23" x14ac:dyDescent="0.25">
      <c r="A2799" s="7" t="s">
        <v>3247</v>
      </c>
      <c r="B2799" s="8" t="s">
        <v>536</v>
      </c>
      <c r="C2799" s="7" t="s">
        <v>47</v>
      </c>
      <c r="D2799" s="9" t="s">
        <v>1338</v>
      </c>
      <c r="E2799" s="7" t="s">
        <v>60</v>
      </c>
      <c r="F2799" s="7" t="s">
        <v>61</v>
      </c>
      <c r="G2799" s="9" t="s">
        <v>2490</v>
      </c>
      <c r="H2799" s="7" t="s">
        <v>536</v>
      </c>
      <c r="I2799" s="7" t="s">
        <v>2491</v>
      </c>
      <c r="J2799" s="7" t="s">
        <v>64</v>
      </c>
      <c r="K2799" s="10" t="s">
        <v>3245</v>
      </c>
      <c r="L2799" s="7">
        <v>0</v>
      </c>
      <c r="M2799" s="7">
        <v>684.14</v>
      </c>
      <c r="N2799" s="7">
        <v>684.14</v>
      </c>
      <c r="O2799" s="7">
        <v>1.01</v>
      </c>
      <c r="P2799" s="7">
        <v>12</v>
      </c>
      <c r="Q2799" s="7" t="s">
        <v>3258</v>
      </c>
      <c r="R2799" s="7"/>
      <c r="S2799" s="7"/>
      <c r="T2799" s="7"/>
      <c r="U2799" s="7"/>
      <c r="V2799" s="7"/>
      <c r="W2799" s="11">
        <v>75.078260869565227</v>
      </c>
    </row>
    <row r="2800" spans="1:23" x14ac:dyDescent="0.25">
      <c r="A2800" s="7" t="s">
        <v>3247</v>
      </c>
      <c r="B2800" s="8" t="s">
        <v>536</v>
      </c>
      <c r="C2800" s="7" t="s">
        <v>47</v>
      </c>
      <c r="D2800" s="9" t="s">
        <v>1338</v>
      </c>
      <c r="E2800" s="7" t="s">
        <v>41</v>
      </c>
      <c r="F2800" s="7" t="s">
        <v>1034</v>
      </c>
      <c r="G2800" s="9" t="s">
        <v>2526</v>
      </c>
      <c r="H2800" s="7" t="s">
        <v>528</v>
      </c>
      <c r="I2800" s="7" t="s">
        <v>1525</v>
      </c>
      <c r="J2800" s="7" t="s">
        <v>39</v>
      </c>
      <c r="K2800" s="10" t="s">
        <v>3245</v>
      </c>
      <c r="L2800" s="7">
        <v>0</v>
      </c>
      <c r="M2800" s="7">
        <v>1778</v>
      </c>
      <c r="N2800" s="7">
        <v>1778</v>
      </c>
      <c r="O2800" s="7">
        <v>0.39</v>
      </c>
      <c r="P2800" s="7">
        <v>15</v>
      </c>
      <c r="Q2800" s="7" t="s">
        <v>80</v>
      </c>
      <c r="R2800" s="7"/>
      <c r="S2800" s="7"/>
      <c r="T2800" s="7"/>
      <c r="U2800" s="7"/>
      <c r="V2800" s="7"/>
      <c r="W2800" s="11">
        <v>75.067391304347836</v>
      </c>
    </row>
    <row r="2801" spans="1:23" x14ac:dyDescent="0.25">
      <c r="A2801" s="7" t="s">
        <v>3247</v>
      </c>
      <c r="B2801" s="8" t="s">
        <v>528</v>
      </c>
      <c r="C2801" s="7" t="s">
        <v>47</v>
      </c>
      <c r="D2801" s="9" t="s">
        <v>1338</v>
      </c>
      <c r="E2801" s="7" t="s">
        <v>157</v>
      </c>
      <c r="F2801" s="7" t="s">
        <v>158</v>
      </c>
      <c r="G2801" s="9" t="s">
        <v>2529</v>
      </c>
      <c r="H2801" s="7" t="s">
        <v>528</v>
      </c>
      <c r="I2801" s="7" t="s">
        <v>2518</v>
      </c>
      <c r="J2801" s="7" t="s">
        <v>70</v>
      </c>
      <c r="K2801" s="10" t="s">
        <v>3245</v>
      </c>
      <c r="L2801" s="7">
        <v>0</v>
      </c>
      <c r="M2801" s="7">
        <v>2000</v>
      </c>
      <c r="N2801" s="7">
        <v>2000</v>
      </c>
      <c r="O2801" s="7">
        <v>0.34</v>
      </c>
      <c r="P2801" s="7">
        <v>12</v>
      </c>
      <c r="Q2801" s="13" t="s">
        <v>3258</v>
      </c>
      <c r="R2801" s="7"/>
      <c r="S2801" s="7"/>
      <c r="T2801" s="7"/>
      <c r="U2801" s="7"/>
      <c r="V2801" s="7"/>
      <c r="W2801" s="11">
        <v>74.179347826086968</v>
      </c>
    </row>
    <row r="2802" spans="1:23" x14ac:dyDescent="0.25">
      <c r="A2802" s="7" t="s">
        <v>3247</v>
      </c>
      <c r="B2802" s="8" t="s">
        <v>528</v>
      </c>
      <c r="C2802" s="7" t="s">
        <v>34</v>
      </c>
      <c r="D2802" s="9" t="s">
        <v>529</v>
      </c>
      <c r="E2802" s="7" t="s">
        <v>60</v>
      </c>
      <c r="F2802" s="7" t="s">
        <v>61</v>
      </c>
      <c r="G2802" s="9" t="s">
        <v>3413</v>
      </c>
      <c r="H2802" s="7"/>
      <c r="I2802" s="7" t="s">
        <v>3414</v>
      </c>
      <c r="J2802" s="7" t="s">
        <v>64</v>
      </c>
      <c r="K2802" s="10" t="s">
        <v>3245</v>
      </c>
      <c r="L2802" s="7">
        <v>15944.01</v>
      </c>
      <c r="M2802" s="7">
        <v>19050.93</v>
      </c>
      <c r="N2802" s="7">
        <v>3106.92</v>
      </c>
      <c r="O2802" s="7">
        <v>0.22</v>
      </c>
      <c r="P2802" s="7">
        <v>8</v>
      </c>
      <c r="Q2802" s="13" t="s">
        <v>3269</v>
      </c>
      <c r="R2802" s="7"/>
      <c r="S2802" s="7"/>
      <c r="T2802" s="7"/>
      <c r="U2802" s="7"/>
      <c r="V2802" s="7"/>
      <c r="W2802" s="11">
        <v>74.160869565217396</v>
      </c>
    </row>
    <row r="2803" spans="1:23" x14ac:dyDescent="0.25">
      <c r="A2803" s="7" t="s">
        <v>3247</v>
      </c>
      <c r="B2803" s="8" t="s">
        <v>528</v>
      </c>
      <c r="C2803" s="7" t="s">
        <v>34</v>
      </c>
      <c r="D2803" s="9" t="s">
        <v>655</v>
      </c>
      <c r="E2803" s="7" t="s">
        <v>48</v>
      </c>
      <c r="F2803" s="7" t="s">
        <v>49</v>
      </c>
      <c r="G2803" s="9" t="s">
        <v>673</v>
      </c>
      <c r="H2803" s="7" t="s">
        <v>536</v>
      </c>
      <c r="I2803" s="7" t="s">
        <v>215</v>
      </c>
      <c r="J2803" s="7" t="s">
        <v>548</v>
      </c>
      <c r="K2803" s="10" t="s">
        <v>3245</v>
      </c>
      <c r="L2803" s="7">
        <v>1115</v>
      </c>
      <c r="M2803" s="7">
        <v>1161</v>
      </c>
      <c r="N2803" s="7">
        <v>46</v>
      </c>
      <c r="O2803" s="7">
        <v>14.82</v>
      </c>
      <c r="P2803" s="7">
        <v>8</v>
      </c>
      <c r="Q2803" s="13" t="s">
        <v>551</v>
      </c>
      <c r="R2803" s="7"/>
      <c r="S2803" s="7"/>
      <c r="T2803" s="7"/>
      <c r="U2803" s="7"/>
      <c r="V2803" s="7"/>
      <c r="W2803" s="11">
        <v>74.115217391304355</v>
      </c>
    </row>
    <row r="2804" spans="1:23" x14ac:dyDescent="0.25">
      <c r="A2804" s="7" t="s">
        <v>3247</v>
      </c>
      <c r="B2804" s="8" t="s">
        <v>536</v>
      </c>
      <c r="C2804" s="7" t="s">
        <v>47</v>
      </c>
      <c r="D2804" s="9" t="s">
        <v>1338</v>
      </c>
      <c r="E2804" s="7" t="s">
        <v>240</v>
      </c>
      <c r="F2804" s="7" t="s">
        <v>613</v>
      </c>
      <c r="G2804" s="9" t="s">
        <v>2535</v>
      </c>
      <c r="H2804" s="7" t="s">
        <v>528</v>
      </c>
      <c r="I2804" s="7" t="s">
        <v>2536</v>
      </c>
      <c r="J2804" s="7" t="s">
        <v>548</v>
      </c>
      <c r="K2804" s="10" t="s">
        <v>3245</v>
      </c>
      <c r="L2804" s="7">
        <v>0</v>
      </c>
      <c r="M2804" s="7">
        <v>1474</v>
      </c>
      <c r="N2804" s="7">
        <v>1474</v>
      </c>
      <c r="O2804" s="7">
        <v>0.46</v>
      </c>
      <c r="P2804" s="7">
        <v>12</v>
      </c>
      <c r="Q2804" s="7" t="s">
        <v>3258</v>
      </c>
      <c r="R2804" s="7"/>
      <c r="S2804" s="7"/>
      <c r="T2804" s="7"/>
      <c r="U2804" s="7"/>
      <c r="V2804" s="7"/>
      <c r="W2804" s="11">
        <v>73.853260869565233</v>
      </c>
    </row>
    <row r="2805" spans="1:23" x14ac:dyDescent="0.25">
      <c r="A2805" s="7" t="s">
        <v>3247</v>
      </c>
      <c r="B2805" s="8" t="s">
        <v>536</v>
      </c>
      <c r="C2805" s="7" t="s">
        <v>47</v>
      </c>
      <c r="D2805" s="9" t="s">
        <v>1338</v>
      </c>
      <c r="E2805" s="7" t="s">
        <v>134</v>
      </c>
      <c r="F2805" s="7" t="s">
        <v>340</v>
      </c>
      <c r="G2805" s="9" t="s">
        <v>2530</v>
      </c>
      <c r="H2805" s="7" t="s">
        <v>528</v>
      </c>
      <c r="I2805" s="7" t="s">
        <v>2531</v>
      </c>
      <c r="J2805" s="7"/>
      <c r="K2805" s="10" t="s">
        <v>3245</v>
      </c>
      <c r="L2805" s="7">
        <v>0</v>
      </c>
      <c r="M2805" s="7">
        <v>140</v>
      </c>
      <c r="N2805" s="7">
        <v>140</v>
      </c>
      <c r="O2805" s="7">
        <v>4.8499999999999996</v>
      </c>
      <c r="P2805" s="7">
        <v>8</v>
      </c>
      <c r="Q2805" s="7" t="s">
        <v>533</v>
      </c>
      <c r="R2805" s="7"/>
      <c r="S2805" s="7"/>
      <c r="T2805" s="7"/>
      <c r="U2805" s="7"/>
      <c r="V2805" s="7"/>
      <c r="W2805" s="11">
        <v>73.773913043478274</v>
      </c>
    </row>
    <row r="2806" spans="1:23" x14ac:dyDescent="0.25">
      <c r="A2806" s="7" t="s">
        <v>3247</v>
      </c>
      <c r="B2806" s="8" t="s">
        <v>536</v>
      </c>
      <c r="C2806" s="7" t="s">
        <v>34</v>
      </c>
      <c r="D2806" s="9" t="s">
        <v>655</v>
      </c>
      <c r="E2806" s="7" t="s">
        <v>48</v>
      </c>
      <c r="F2806" s="7" t="s">
        <v>49</v>
      </c>
      <c r="G2806" s="9" t="s">
        <v>2532</v>
      </c>
      <c r="H2806" s="7" t="s">
        <v>528</v>
      </c>
      <c r="I2806" s="7" t="s">
        <v>647</v>
      </c>
      <c r="J2806" s="7" t="s">
        <v>93</v>
      </c>
      <c r="K2806" s="10" t="s">
        <v>3245</v>
      </c>
      <c r="L2806" s="7">
        <v>138</v>
      </c>
      <c r="M2806" s="7">
        <v>148</v>
      </c>
      <c r="N2806" s="7">
        <v>10</v>
      </c>
      <c r="O2806" s="7">
        <v>67.83</v>
      </c>
      <c r="P2806" s="7">
        <v>12</v>
      </c>
      <c r="Q2806" s="7" t="s">
        <v>3258</v>
      </c>
      <c r="R2806" s="7"/>
      <c r="S2806" s="7"/>
      <c r="T2806" s="7"/>
      <c r="U2806" s="7"/>
      <c r="V2806" s="7"/>
      <c r="W2806" s="11">
        <v>73.730434782608711</v>
      </c>
    </row>
    <row r="2807" spans="1:23" x14ac:dyDescent="0.25">
      <c r="A2807" s="7" t="s">
        <v>3247</v>
      </c>
      <c r="B2807" s="8" t="s">
        <v>536</v>
      </c>
      <c r="C2807" s="7" t="s">
        <v>47</v>
      </c>
      <c r="D2807" s="9" t="s">
        <v>1338</v>
      </c>
      <c r="E2807" s="7" t="s">
        <v>41</v>
      </c>
      <c r="F2807" s="7" t="s">
        <v>72</v>
      </c>
      <c r="G2807" s="9" t="s">
        <v>2527</v>
      </c>
      <c r="H2807" s="7" t="s">
        <v>528</v>
      </c>
      <c r="I2807" s="7" t="s">
        <v>2528</v>
      </c>
      <c r="J2807" s="7" t="s">
        <v>93</v>
      </c>
      <c r="K2807" s="10" t="s">
        <v>3245</v>
      </c>
      <c r="L2807" s="7">
        <v>0</v>
      </c>
      <c r="M2807" s="7">
        <v>1471</v>
      </c>
      <c r="N2807" s="7">
        <v>1471</v>
      </c>
      <c r="O2807" s="7">
        <v>0.46</v>
      </c>
      <c r="P2807" s="7">
        <v>15</v>
      </c>
      <c r="Q2807" s="7" t="s">
        <v>80</v>
      </c>
      <c r="R2807" s="7"/>
      <c r="S2807" s="7"/>
      <c r="T2807" s="7"/>
      <c r="U2807" s="7"/>
      <c r="V2807" s="7"/>
      <c r="W2807" s="11">
        <v>73.525000000000006</v>
      </c>
    </row>
    <row r="2808" spans="1:23" x14ac:dyDescent="0.25">
      <c r="A2808" s="7" t="s">
        <v>3247</v>
      </c>
      <c r="B2808" s="8" t="s">
        <v>528</v>
      </c>
      <c r="C2808" s="7" t="s">
        <v>34</v>
      </c>
      <c r="D2808" s="9" t="s">
        <v>655</v>
      </c>
      <c r="E2808" s="7" t="s">
        <v>83</v>
      </c>
      <c r="F2808" s="7" t="s">
        <v>1140</v>
      </c>
      <c r="G2808" s="9" t="s">
        <v>2539</v>
      </c>
      <c r="H2808" s="7" t="s">
        <v>536</v>
      </c>
      <c r="I2808" s="7" t="s">
        <v>2540</v>
      </c>
      <c r="J2808" s="7" t="s">
        <v>93</v>
      </c>
      <c r="K2808" s="10" t="s">
        <v>3245</v>
      </c>
      <c r="L2808" s="7">
        <v>11</v>
      </c>
      <c r="M2808" s="7">
        <v>262</v>
      </c>
      <c r="N2808" s="7">
        <v>251</v>
      </c>
      <c r="O2808" s="7">
        <v>2.65</v>
      </c>
      <c r="P2808" s="7">
        <v>15</v>
      </c>
      <c r="Q2808" s="13" t="s">
        <v>80</v>
      </c>
      <c r="R2808" s="7"/>
      <c r="S2808" s="7"/>
      <c r="T2808" s="7"/>
      <c r="U2808" s="7"/>
      <c r="V2808" s="7"/>
      <c r="W2808" s="11">
        <v>72.181521739130446</v>
      </c>
    </row>
    <row r="2809" spans="1:23" x14ac:dyDescent="0.25">
      <c r="A2809" s="7" t="s">
        <v>3247</v>
      </c>
      <c r="B2809" s="8" t="s">
        <v>528</v>
      </c>
      <c r="C2809" s="7" t="s">
        <v>34</v>
      </c>
      <c r="D2809" s="9" t="s">
        <v>655</v>
      </c>
      <c r="E2809" s="7" t="s">
        <v>1905</v>
      </c>
      <c r="F2809" s="7" t="s">
        <v>1906</v>
      </c>
      <c r="G2809" s="9" t="s">
        <v>2541</v>
      </c>
      <c r="H2809" s="7" t="s">
        <v>528</v>
      </c>
      <c r="I2809" s="7" t="s">
        <v>2542</v>
      </c>
      <c r="J2809" s="7" t="s">
        <v>548</v>
      </c>
      <c r="K2809" s="10" t="s">
        <v>3245</v>
      </c>
      <c r="L2809" s="7">
        <v>144</v>
      </c>
      <c r="M2809" s="7">
        <v>13802</v>
      </c>
      <c r="N2809" s="7">
        <v>13658</v>
      </c>
      <c r="O2809" s="7">
        <v>0.05</v>
      </c>
      <c r="P2809" s="7">
        <v>15</v>
      </c>
      <c r="Q2809" s="13" t="s">
        <v>80</v>
      </c>
      <c r="R2809" s="7"/>
      <c r="S2809" s="7"/>
      <c r="T2809" s="7"/>
      <c r="U2809" s="7"/>
      <c r="V2809" s="7"/>
      <c r="W2809" s="11">
        <v>72.059782608695656</v>
      </c>
    </row>
    <row r="2810" spans="1:23" x14ac:dyDescent="0.25">
      <c r="A2810" s="7" t="s">
        <v>3247</v>
      </c>
      <c r="B2810" s="8" t="s">
        <v>536</v>
      </c>
      <c r="C2810" s="7" t="s">
        <v>34</v>
      </c>
      <c r="D2810" s="9" t="s">
        <v>655</v>
      </c>
      <c r="E2810" s="7" t="s">
        <v>66</v>
      </c>
      <c r="F2810" s="7" t="s">
        <v>90</v>
      </c>
      <c r="G2810" s="9" t="s">
        <v>2506</v>
      </c>
      <c r="H2810" s="7" t="s">
        <v>528</v>
      </c>
      <c r="I2810" s="7" t="s">
        <v>2507</v>
      </c>
      <c r="J2810" s="7" t="s">
        <v>39</v>
      </c>
      <c r="K2810" s="10" t="s">
        <v>3245</v>
      </c>
      <c r="L2810" s="7">
        <v>894</v>
      </c>
      <c r="M2810" s="7">
        <v>2215</v>
      </c>
      <c r="N2810" s="7">
        <v>1321</v>
      </c>
      <c r="O2810" s="7">
        <v>0.5</v>
      </c>
      <c r="P2810" s="7">
        <v>12</v>
      </c>
      <c r="Q2810" s="7" t="s">
        <v>3258</v>
      </c>
      <c r="R2810" s="7"/>
      <c r="S2810" s="7"/>
      <c r="T2810" s="7"/>
      <c r="U2810" s="7"/>
      <c r="V2810" s="7"/>
      <c r="W2810" s="11">
        <v>71.891304347826093</v>
      </c>
    </row>
    <row r="2811" spans="1:23" x14ac:dyDescent="0.25">
      <c r="A2811" s="7" t="s">
        <v>3247</v>
      </c>
      <c r="B2811" s="8" t="s">
        <v>528</v>
      </c>
      <c r="C2811" s="7" t="s">
        <v>34</v>
      </c>
      <c r="D2811" s="9" t="s">
        <v>655</v>
      </c>
      <c r="E2811" s="7" t="s">
        <v>41</v>
      </c>
      <c r="F2811" s="7" t="s">
        <v>72</v>
      </c>
      <c r="G2811" s="9" t="s">
        <v>2055</v>
      </c>
      <c r="H2811" s="7" t="s">
        <v>536</v>
      </c>
      <c r="I2811" s="7" t="s">
        <v>1589</v>
      </c>
      <c r="J2811" s="7" t="s">
        <v>70</v>
      </c>
      <c r="K2811" s="10" t="s">
        <v>3245</v>
      </c>
      <c r="L2811" s="7">
        <v>4920</v>
      </c>
      <c r="M2811" s="7">
        <v>7471</v>
      </c>
      <c r="N2811" s="7">
        <v>2551</v>
      </c>
      <c r="O2811" s="7">
        <v>0.26</v>
      </c>
      <c r="P2811" s="7">
        <v>8</v>
      </c>
      <c r="Q2811" s="13" t="s">
        <v>551</v>
      </c>
      <c r="R2811" s="7"/>
      <c r="S2811" s="7"/>
      <c r="T2811" s="7"/>
      <c r="U2811" s="7"/>
      <c r="V2811" s="7"/>
      <c r="W2811" s="11">
        <v>71.472826086956516</v>
      </c>
    </row>
    <row r="2812" spans="1:23" x14ac:dyDescent="0.25">
      <c r="A2812" s="7" t="s">
        <v>3247</v>
      </c>
      <c r="B2812" s="8" t="s">
        <v>536</v>
      </c>
      <c r="C2812" s="7" t="s">
        <v>34</v>
      </c>
      <c r="D2812" s="9" t="s">
        <v>655</v>
      </c>
      <c r="E2812" s="7" t="s">
        <v>66</v>
      </c>
      <c r="F2812" s="7" t="s">
        <v>90</v>
      </c>
      <c r="G2812" s="9" t="s">
        <v>2694</v>
      </c>
      <c r="H2812" s="7" t="s">
        <v>528</v>
      </c>
      <c r="I2812" s="7">
        <v>1928301118</v>
      </c>
      <c r="J2812" s="7" t="s">
        <v>548</v>
      </c>
      <c r="K2812" s="10" t="s">
        <v>3245</v>
      </c>
      <c r="L2812" s="7">
        <v>7326</v>
      </c>
      <c r="M2812" s="7">
        <v>14328</v>
      </c>
      <c r="N2812" s="7">
        <v>7002</v>
      </c>
      <c r="O2812" s="7">
        <v>0.09</v>
      </c>
      <c r="P2812" s="7">
        <v>8</v>
      </c>
      <c r="Q2812" s="7" t="s">
        <v>533</v>
      </c>
      <c r="R2812" s="7"/>
      <c r="S2812" s="7"/>
      <c r="T2812" s="7"/>
      <c r="U2812" s="7"/>
      <c r="V2812" s="7"/>
      <c r="W2812" s="11">
        <v>71.253260869565224</v>
      </c>
    </row>
    <row r="2813" spans="1:23" x14ac:dyDescent="0.25">
      <c r="A2813" s="7" t="s">
        <v>3247</v>
      </c>
      <c r="B2813" s="8" t="s">
        <v>536</v>
      </c>
      <c r="C2813" s="7" t="s">
        <v>47</v>
      </c>
      <c r="D2813" s="9" t="s">
        <v>1338</v>
      </c>
      <c r="E2813" s="7" t="s">
        <v>60</v>
      </c>
      <c r="F2813" s="7" t="s">
        <v>61</v>
      </c>
      <c r="G2813" s="9" t="s">
        <v>1746</v>
      </c>
      <c r="H2813" s="7" t="s">
        <v>528</v>
      </c>
      <c r="I2813" s="7" t="s">
        <v>1747</v>
      </c>
      <c r="J2813" s="7" t="s">
        <v>64</v>
      </c>
      <c r="K2813" s="10" t="s">
        <v>3245</v>
      </c>
      <c r="L2813" s="7">
        <v>0</v>
      </c>
      <c r="M2813" s="7">
        <v>250</v>
      </c>
      <c r="N2813" s="7">
        <v>250</v>
      </c>
      <c r="O2813" s="7">
        <v>2.61</v>
      </c>
      <c r="P2813" s="7">
        <v>12</v>
      </c>
      <c r="Q2813" s="7" t="s">
        <v>3258</v>
      </c>
      <c r="R2813" s="7"/>
      <c r="S2813" s="7"/>
      <c r="T2813" s="7"/>
      <c r="U2813" s="7"/>
      <c r="V2813" s="7"/>
      <c r="W2813" s="11">
        <v>70.850000000000009</v>
      </c>
    </row>
    <row r="2814" spans="1:23" x14ac:dyDescent="0.25">
      <c r="A2814" s="7" t="s">
        <v>3247</v>
      </c>
      <c r="B2814" s="8" t="s">
        <v>536</v>
      </c>
      <c r="C2814" s="7" t="s">
        <v>34</v>
      </c>
      <c r="D2814" s="9" t="s">
        <v>529</v>
      </c>
      <c r="E2814" s="7" t="s">
        <v>66</v>
      </c>
      <c r="F2814" s="7" t="s">
        <v>90</v>
      </c>
      <c r="G2814" s="9" t="s">
        <v>3415</v>
      </c>
      <c r="H2814" s="7"/>
      <c r="I2814" s="7" t="s">
        <v>265</v>
      </c>
      <c r="J2814" s="7" t="s">
        <v>45</v>
      </c>
      <c r="K2814" s="10" t="s">
        <v>3245</v>
      </c>
      <c r="L2814" s="7">
        <v>58683</v>
      </c>
      <c r="M2814" s="7">
        <v>69074</v>
      </c>
      <c r="N2814" s="7">
        <v>10391</v>
      </c>
      <c r="O2814" s="7">
        <v>0.06</v>
      </c>
      <c r="P2814" s="7">
        <v>8</v>
      </c>
      <c r="Q2814" s="7" t="s">
        <v>533</v>
      </c>
      <c r="R2814" s="7"/>
      <c r="S2814" s="7"/>
      <c r="T2814" s="7"/>
      <c r="U2814" s="7"/>
      <c r="V2814" s="7"/>
      <c r="W2814" s="11">
        <v>70.577173913043481</v>
      </c>
    </row>
    <row r="2815" spans="1:23" x14ac:dyDescent="0.25">
      <c r="A2815" s="7" t="s">
        <v>3247</v>
      </c>
      <c r="B2815" s="8" t="s">
        <v>536</v>
      </c>
      <c r="C2815" s="7" t="s">
        <v>47</v>
      </c>
      <c r="D2815" s="9" t="s">
        <v>1338</v>
      </c>
      <c r="E2815" s="7" t="s">
        <v>278</v>
      </c>
      <c r="F2815" s="7" t="s">
        <v>2916</v>
      </c>
      <c r="G2815" s="9" t="s">
        <v>2553</v>
      </c>
      <c r="H2815" s="7" t="s">
        <v>528</v>
      </c>
      <c r="I2815" s="7" t="s">
        <v>2554</v>
      </c>
      <c r="J2815" s="7" t="s">
        <v>56</v>
      </c>
      <c r="K2815" s="10" t="s">
        <v>3245</v>
      </c>
      <c r="L2815" s="7">
        <v>0</v>
      </c>
      <c r="M2815" s="7">
        <v>3030</v>
      </c>
      <c r="N2815" s="7">
        <v>3030</v>
      </c>
      <c r="O2815" s="7">
        <v>0.21</v>
      </c>
      <c r="P2815" s="7">
        <v>15</v>
      </c>
      <c r="Q2815" s="7" t="s">
        <v>80</v>
      </c>
      <c r="R2815" s="7"/>
      <c r="S2815" s="7"/>
      <c r="T2815" s="7"/>
      <c r="U2815" s="7"/>
      <c r="V2815" s="7"/>
      <c r="W2815" s="11">
        <v>70.523913043478274</v>
      </c>
    </row>
    <row r="2816" spans="1:23" x14ac:dyDescent="0.25">
      <c r="A2816" s="7" t="s">
        <v>3247</v>
      </c>
      <c r="B2816" s="8" t="s">
        <v>536</v>
      </c>
      <c r="C2816" s="7" t="s">
        <v>47</v>
      </c>
      <c r="D2816" s="9" t="s">
        <v>1338</v>
      </c>
      <c r="E2816" s="7" t="s">
        <v>66</v>
      </c>
      <c r="F2816" s="7" t="s">
        <v>90</v>
      </c>
      <c r="G2816" s="9" t="s">
        <v>2546</v>
      </c>
      <c r="H2816" s="7" t="s">
        <v>528</v>
      </c>
      <c r="I2816" s="7" t="s">
        <v>2547</v>
      </c>
      <c r="J2816" s="7" t="s">
        <v>45</v>
      </c>
      <c r="K2816" s="10" t="s">
        <v>3245</v>
      </c>
      <c r="L2816" s="7">
        <v>0</v>
      </c>
      <c r="M2816" s="7">
        <v>5607</v>
      </c>
      <c r="N2816" s="7">
        <v>5607</v>
      </c>
      <c r="O2816" s="7">
        <v>0.11</v>
      </c>
      <c r="P2816" s="7">
        <v>15</v>
      </c>
      <c r="Q2816" s="7" t="s">
        <v>80</v>
      </c>
      <c r="R2816" s="7"/>
      <c r="S2816" s="7"/>
      <c r="T2816" s="7"/>
      <c r="U2816" s="7"/>
      <c r="V2816" s="7"/>
      <c r="W2816" s="11">
        <v>69.978260869565219</v>
      </c>
    </row>
    <row r="2817" spans="1:23" x14ac:dyDescent="0.25">
      <c r="A2817" s="7" t="s">
        <v>3247</v>
      </c>
      <c r="B2817" s="8" t="s">
        <v>528</v>
      </c>
      <c r="C2817" s="7" t="s">
        <v>47</v>
      </c>
      <c r="D2817" s="9" t="s">
        <v>1338</v>
      </c>
      <c r="E2817" s="7" t="s">
        <v>41</v>
      </c>
      <c r="F2817" s="7" t="s">
        <v>72</v>
      </c>
      <c r="G2817" s="9" t="s">
        <v>2549</v>
      </c>
      <c r="H2817" s="7" t="s">
        <v>528</v>
      </c>
      <c r="I2817" s="7" t="s">
        <v>2550</v>
      </c>
      <c r="J2817" s="7"/>
      <c r="K2817" s="10" t="s">
        <v>3245</v>
      </c>
      <c r="L2817" s="7">
        <v>0</v>
      </c>
      <c r="M2817" s="7">
        <v>180</v>
      </c>
      <c r="N2817" s="7">
        <v>180</v>
      </c>
      <c r="O2817" s="7">
        <v>3.54</v>
      </c>
      <c r="P2817" s="7">
        <v>12</v>
      </c>
      <c r="Q2817" s="13" t="s">
        <v>3258</v>
      </c>
      <c r="R2817" s="7"/>
      <c r="S2817" s="7"/>
      <c r="T2817" s="7"/>
      <c r="U2817" s="7"/>
      <c r="V2817" s="7"/>
      <c r="W2817" s="11">
        <v>69.346739130434784</v>
      </c>
    </row>
    <row r="2818" spans="1:23" x14ac:dyDescent="0.25">
      <c r="A2818" s="7" t="s">
        <v>3247</v>
      </c>
      <c r="B2818" s="8" t="s">
        <v>528</v>
      </c>
      <c r="C2818" s="7" t="s">
        <v>34</v>
      </c>
      <c r="D2818" s="9" t="s">
        <v>655</v>
      </c>
      <c r="E2818" s="7" t="s">
        <v>83</v>
      </c>
      <c r="F2818" s="7" t="s">
        <v>94</v>
      </c>
      <c r="G2818" s="9" t="s">
        <v>2548</v>
      </c>
      <c r="H2818" s="7" t="s">
        <v>536</v>
      </c>
      <c r="I2818" s="7" t="s">
        <v>323</v>
      </c>
      <c r="J2818" s="7" t="s">
        <v>70</v>
      </c>
      <c r="K2818" s="10" t="s">
        <v>3245</v>
      </c>
      <c r="L2818" s="7">
        <v>66</v>
      </c>
      <c r="M2818" s="7">
        <v>1151</v>
      </c>
      <c r="N2818" s="7">
        <v>1085</v>
      </c>
      <c r="O2818" s="7">
        <v>0.59</v>
      </c>
      <c r="P2818" s="7">
        <v>8</v>
      </c>
      <c r="Q2818" s="13" t="s">
        <v>3269</v>
      </c>
      <c r="R2818" s="7"/>
      <c r="S2818" s="7"/>
      <c r="T2818" s="7"/>
      <c r="U2818" s="7"/>
      <c r="V2818" s="7"/>
      <c r="W2818" s="11">
        <v>69.1804347826087</v>
      </c>
    </row>
    <row r="2819" spans="1:23" x14ac:dyDescent="0.25">
      <c r="A2819" s="7" t="s">
        <v>3247</v>
      </c>
      <c r="B2819" s="8" t="s">
        <v>536</v>
      </c>
      <c r="C2819" s="7" t="s">
        <v>47</v>
      </c>
      <c r="D2819" s="9" t="s">
        <v>1338</v>
      </c>
      <c r="E2819" s="7" t="s">
        <v>126</v>
      </c>
      <c r="F2819" s="7" t="s">
        <v>561</v>
      </c>
      <c r="G2819" s="9" t="s">
        <v>2555</v>
      </c>
      <c r="H2819" s="7" t="s">
        <v>528</v>
      </c>
      <c r="I2819" s="7" t="s">
        <v>2556</v>
      </c>
      <c r="J2819" s="7"/>
      <c r="K2819" s="10" t="s">
        <v>3245</v>
      </c>
      <c r="L2819" s="7">
        <v>0</v>
      </c>
      <c r="M2819" s="7">
        <v>1080</v>
      </c>
      <c r="N2819" s="7">
        <v>1080</v>
      </c>
      <c r="O2819" s="7">
        <v>0.57999999999999996</v>
      </c>
      <c r="P2819" s="7">
        <v>12</v>
      </c>
      <c r="Q2819" s="7" t="s">
        <v>3258</v>
      </c>
      <c r="R2819" s="7"/>
      <c r="S2819" s="7"/>
      <c r="T2819" s="7"/>
      <c r="U2819" s="7"/>
      <c r="V2819" s="7"/>
      <c r="W2819" s="11">
        <v>68.470652173913038</v>
      </c>
    </row>
    <row r="2820" spans="1:23" x14ac:dyDescent="0.25">
      <c r="A2820" s="7" t="s">
        <v>3247</v>
      </c>
      <c r="B2820" s="8" t="s">
        <v>528</v>
      </c>
      <c r="C2820" s="7" t="s">
        <v>47</v>
      </c>
      <c r="D2820" s="9" t="s">
        <v>1338</v>
      </c>
      <c r="E2820" s="7" t="s">
        <v>41</v>
      </c>
      <c r="F2820" s="7" t="s">
        <v>42</v>
      </c>
      <c r="G2820" s="9" t="s">
        <v>2795</v>
      </c>
      <c r="H2820" s="7" t="s">
        <v>528</v>
      </c>
      <c r="I2820" s="7" t="s">
        <v>229</v>
      </c>
      <c r="J2820" s="7" t="s">
        <v>45</v>
      </c>
      <c r="K2820" s="10" t="s">
        <v>3245</v>
      </c>
      <c r="L2820" s="7">
        <v>0</v>
      </c>
      <c r="M2820" s="7">
        <v>1342</v>
      </c>
      <c r="N2820" s="7">
        <v>1342</v>
      </c>
      <c r="O2820" s="7">
        <v>0.47</v>
      </c>
      <c r="P2820" s="7">
        <v>8</v>
      </c>
      <c r="Q2820" s="13" t="s">
        <v>551</v>
      </c>
      <c r="R2820" s="7"/>
      <c r="S2820" s="7"/>
      <c r="T2820" s="7"/>
      <c r="U2820" s="7"/>
      <c r="V2820" s="7"/>
      <c r="W2820" s="11">
        <v>68.297826086956533</v>
      </c>
    </row>
    <row r="2821" spans="1:23" x14ac:dyDescent="0.25">
      <c r="A2821" s="7" t="s">
        <v>3247</v>
      </c>
      <c r="B2821" s="8" t="s">
        <v>536</v>
      </c>
      <c r="C2821" s="7" t="s">
        <v>34</v>
      </c>
      <c r="D2821" s="9" t="s">
        <v>655</v>
      </c>
      <c r="E2821" s="7" t="s">
        <v>60</v>
      </c>
      <c r="F2821" s="7" t="s">
        <v>61</v>
      </c>
      <c r="G2821" s="9" t="s">
        <v>2561</v>
      </c>
      <c r="H2821" s="7" t="s">
        <v>528</v>
      </c>
      <c r="I2821" s="7" t="s">
        <v>2562</v>
      </c>
      <c r="J2821" s="7" t="s">
        <v>64</v>
      </c>
      <c r="K2821" s="10" t="s">
        <v>3245</v>
      </c>
      <c r="L2821" s="7">
        <v>152.19</v>
      </c>
      <c r="M2821" s="7">
        <v>763.79</v>
      </c>
      <c r="N2821" s="7">
        <v>611.6</v>
      </c>
      <c r="O2821" s="7">
        <v>1.02</v>
      </c>
      <c r="P2821" s="7">
        <v>14</v>
      </c>
      <c r="Q2821" s="7">
        <v>0</v>
      </c>
      <c r="R2821" s="7"/>
      <c r="S2821" s="7"/>
      <c r="T2821" s="7"/>
      <c r="U2821" s="7"/>
      <c r="V2821" s="7"/>
      <c r="W2821" s="11">
        <v>68.022826086956528</v>
      </c>
    </row>
    <row r="2822" spans="1:23" x14ac:dyDescent="0.25">
      <c r="A2822" s="7" t="s">
        <v>3247</v>
      </c>
      <c r="B2822" s="8" t="s">
        <v>528</v>
      </c>
      <c r="C2822" s="7" t="s">
        <v>34</v>
      </c>
      <c r="D2822" s="9" t="s">
        <v>655</v>
      </c>
      <c r="E2822" s="7" t="s">
        <v>60</v>
      </c>
      <c r="F2822" s="7" t="s">
        <v>61</v>
      </c>
      <c r="G2822" s="9" t="s">
        <v>991</v>
      </c>
      <c r="H2822" s="7" t="s">
        <v>528</v>
      </c>
      <c r="I2822" s="7" t="s">
        <v>992</v>
      </c>
      <c r="J2822" s="7" t="s">
        <v>64</v>
      </c>
      <c r="K2822" s="10" t="s">
        <v>3245</v>
      </c>
      <c r="L2822" s="7">
        <v>13629.46</v>
      </c>
      <c r="M2822" s="7">
        <v>14802.9</v>
      </c>
      <c r="N2822" s="7">
        <v>1173.44</v>
      </c>
      <c r="O2822" s="7">
        <v>0.53</v>
      </c>
      <c r="P2822" s="7">
        <v>8</v>
      </c>
      <c r="Q2822" s="13" t="s">
        <v>551</v>
      </c>
      <c r="R2822" s="7"/>
      <c r="S2822" s="7"/>
      <c r="T2822" s="7"/>
      <c r="U2822" s="7"/>
      <c r="V2822" s="7"/>
      <c r="W2822" s="11">
        <v>67.291304347826099</v>
      </c>
    </row>
    <row r="2823" spans="1:23" x14ac:dyDescent="0.25">
      <c r="A2823" s="7" t="s">
        <v>3247</v>
      </c>
      <c r="B2823" s="8" t="s">
        <v>528</v>
      </c>
      <c r="C2823" s="7" t="s">
        <v>47</v>
      </c>
      <c r="D2823" s="9" t="s">
        <v>529</v>
      </c>
      <c r="E2823" s="7" t="s">
        <v>41</v>
      </c>
      <c r="F2823" s="7" t="s">
        <v>72</v>
      </c>
      <c r="G2823" s="9" t="s">
        <v>3416</v>
      </c>
      <c r="H2823" s="7"/>
      <c r="I2823" s="7" t="s">
        <v>3417</v>
      </c>
      <c r="J2823" s="7" t="s">
        <v>70</v>
      </c>
      <c r="K2823" s="10" t="s">
        <v>3245</v>
      </c>
      <c r="L2823" s="7">
        <v>0</v>
      </c>
      <c r="M2823" s="7">
        <v>4000</v>
      </c>
      <c r="N2823" s="7">
        <v>4000</v>
      </c>
      <c r="O2823" s="7">
        <v>0.15</v>
      </c>
      <c r="P2823" s="7">
        <v>15</v>
      </c>
      <c r="Q2823" s="13" t="s">
        <v>80</v>
      </c>
      <c r="R2823" s="7"/>
      <c r="S2823" s="7"/>
      <c r="T2823" s="7"/>
      <c r="U2823" s="7"/>
      <c r="V2823" s="7"/>
      <c r="W2823" s="11">
        <v>67.096739130434784</v>
      </c>
    </row>
    <row r="2824" spans="1:23" x14ac:dyDescent="0.25">
      <c r="A2824" s="7" t="s">
        <v>3247</v>
      </c>
      <c r="B2824" s="8" t="s">
        <v>536</v>
      </c>
      <c r="C2824" s="7" t="s">
        <v>47</v>
      </c>
      <c r="D2824" s="9" t="s">
        <v>1338</v>
      </c>
      <c r="E2824" s="7" t="s">
        <v>83</v>
      </c>
      <c r="F2824" s="7" t="s">
        <v>1140</v>
      </c>
      <c r="G2824" s="9" t="s">
        <v>2565</v>
      </c>
      <c r="H2824" s="7" t="s">
        <v>536</v>
      </c>
      <c r="I2824" s="7" t="s">
        <v>2566</v>
      </c>
      <c r="J2824" s="7" t="s">
        <v>93</v>
      </c>
      <c r="K2824" s="10" t="s">
        <v>3245</v>
      </c>
      <c r="L2824" s="7">
        <v>0</v>
      </c>
      <c r="M2824" s="7">
        <v>284</v>
      </c>
      <c r="N2824" s="7">
        <v>284</v>
      </c>
      <c r="O2824" s="7">
        <v>2.15</v>
      </c>
      <c r="P2824" s="7">
        <v>15</v>
      </c>
      <c r="Q2824" s="7" t="s">
        <v>80</v>
      </c>
      <c r="R2824" s="7"/>
      <c r="S2824" s="7"/>
      <c r="T2824" s="7"/>
      <c r="U2824" s="7"/>
      <c r="V2824" s="7"/>
      <c r="W2824" s="11">
        <v>66.411956521739143</v>
      </c>
    </row>
    <row r="2825" spans="1:23" x14ac:dyDescent="0.25">
      <c r="A2825" s="7" t="s">
        <v>3247</v>
      </c>
      <c r="B2825" s="8" t="s">
        <v>528</v>
      </c>
      <c r="C2825" s="7" t="s">
        <v>34</v>
      </c>
      <c r="D2825" s="9" t="s">
        <v>655</v>
      </c>
      <c r="E2825" s="7" t="s">
        <v>83</v>
      </c>
      <c r="F2825" s="7" t="s">
        <v>94</v>
      </c>
      <c r="G2825" s="9" t="s">
        <v>2411</v>
      </c>
      <c r="H2825" s="7" t="s">
        <v>536</v>
      </c>
      <c r="I2825" s="7" t="s">
        <v>1221</v>
      </c>
      <c r="J2825" s="7" t="s">
        <v>2412</v>
      </c>
      <c r="K2825" s="10" t="s">
        <v>3245</v>
      </c>
      <c r="L2825" s="7">
        <v>48</v>
      </c>
      <c r="M2825" s="7">
        <v>355</v>
      </c>
      <c r="N2825" s="7">
        <v>307</v>
      </c>
      <c r="O2825" s="7">
        <v>1.99</v>
      </c>
      <c r="P2825" s="7">
        <v>15</v>
      </c>
      <c r="Q2825" s="13" t="s">
        <v>80</v>
      </c>
      <c r="R2825" s="7"/>
      <c r="S2825" s="7"/>
      <c r="T2825" s="7"/>
      <c r="U2825" s="7"/>
      <c r="V2825" s="7"/>
      <c r="W2825" s="11">
        <v>66.315217391304358</v>
      </c>
    </row>
    <row r="2826" spans="1:23" x14ac:dyDescent="0.25">
      <c r="A2826" s="7" t="s">
        <v>3247</v>
      </c>
      <c r="B2826" s="8" t="s">
        <v>536</v>
      </c>
      <c r="C2826" s="7" t="s">
        <v>34</v>
      </c>
      <c r="D2826" s="9" t="s">
        <v>655</v>
      </c>
      <c r="E2826" s="7" t="s">
        <v>66</v>
      </c>
      <c r="F2826" s="7" t="s">
        <v>67</v>
      </c>
      <c r="G2826" s="9" t="s">
        <v>2581</v>
      </c>
      <c r="H2826" s="7" t="s">
        <v>528</v>
      </c>
      <c r="I2826" s="7" t="s">
        <v>2582</v>
      </c>
      <c r="J2826" s="7" t="s">
        <v>70</v>
      </c>
      <c r="K2826" s="10" t="s">
        <v>3245</v>
      </c>
      <c r="L2826" s="7">
        <v>6660</v>
      </c>
      <c r="M2826" s="7">
        <v>19554</v>
      </c>
      <c r="N2826" s="7">
        <v>12894</v>
      </c>
      <c r="O2826" s="7">
        <v>0.05</v>
      </c>
      <c r="P2826" s="7">
        <v>8</v>
      </c>
      <c r="Q2826" s="7" t="s">
        <v>533</v>
      </c>
      <c r="R2826" s="7"/>
      <c r="S2826" s="7"/>
      <c r="T2826" s="7"/>
      <c r="U2826" s="7"/>
      <c r="V2826" s="7"/>
      <c r="W2826" s="11">
        <v>66.152173913043484</v>
      </c>
    </row>
    <row r="2827" spans="1:23" x14ac:dyDescent="0.25">
      <c r="A2827" s="7" t="s">
        <v>3247</v>
      </c>
      <c r="B2827" s="8" t="s">
        <v>536</v>
      </c>
      <c r="C2827" s="7" t="s">
        <v>34</v>
      </c>
      <c r="D2827" s="9" t="s">
        <v>655</v>
      </c>
      <c r="E2827" s="7" t="s">
        <v>41</v>
      </c>
      <c r="F2827" s="7" t="s">
        <v>42</v>
      </c>
      <c r="G2827" s="9" t="s">
        <v>2564</v>
      </c>
      <c r="H2827" s="7" t="s">
        <v>528</v>
      </c>
      <c r="I2827" s="7" t="s">
        <v>229</v>
      </c>
      <c r="J2827" s="7" t="s">
        <v>548</v>
      </c>
      <c r="K2827" s="10" t="s">
        <v>3245</v>
      </c>
      <c r="L2827" s="7">
        <v>8838</v>
      </c>
      <c r="M2827" s="7">
        <v>10752</v>
      </c>
      <c r="N2827" s="7">
        <v>1914</v>
      </c>
      <c r="O2827" s="7">
        <v>0.31</v>
      </c>
      <c r="P2827" s="7">
        <v>12</v>
      </c>
      <c r="Q2827" s="7" t="s">
        <v>3258</v>
      </c>
      <c r="R2827" s="7"/>
      <c r="S2827" s="7"/>
      <c r="T2827" s="7"/>
      <c r="U2827" s="7"/>
      <c r="V2827" s="7"/>
      <c r="W2827" s="11">
        <v>64.954347826086959</v>
      </c>
    </row>
    <row r="2828" spans="1:23" x14ac:dyDescent="0.25">
      <c r="A2828" s="7" t="s">
        <v>3247</v>
      </c>
      <c r="B2828" s="8" t="s">
        <v>536</v>
      </c>
      <c r="C2828" s="7" t="s">
        <v>47</v>
      </c>
      <c r="D2828" s="9" t="s">
        <v>1338</v>
      </c>
      <c r="E2828" s="7" t="s">
        <v>35</v>
      </c>
      <c r="F2828" s="7" t="s">
        <v>1774</v>
      </c>
      <c r="G2828" s="9" t="s">
        <v>2354</v>
      </c>
      <c r="H2828" s="7" t="s">
        <v>528</v>
      </c>
      <c r="I2828" s="7" t="s">
        <v>2355</v>
      </c>
      <c r="J2828" s="7" t="s">
        <v>104</v>
      </c>
      <c r="K2828" s="10" t="s">
        <v>3245</v>
      </c>
      <c r="L2828" s="7">
        <v>0</v>
      </c>
      <c r="M2828" s="7">
        <v>27</v>
      </c>
      <c r="N2828" s="7">
        <v>27</v>
      </c>
      <c r="O2828" s="7">
        <v>22.05</v>
      </c>
      <c r="P2828" s="7">
        <v>15</v>
      </c>
      <c r="Q2828" s="7" t="s">
        <v>80</v>
      </c>
      <c r="R2828" s="7"/>
      <c r="S2828" s="7"/>
      <c r="T2828" s="7"/>
      <c r="U2828" s="7"/>
      <c r="V2828" s="7"/>
      <c r="W2828" s="11">
        <v>64.705434782608691</v>
      </c>
    </row>
    <row r="2829" spans="1:23" x14ac:dyDescent="0.25">
      <c r="A2829" s="7" t="s">
        <v>3247</v>
      </c>
      <c r="B2829" s="8" t="s">
        <v>536</v>
      </c>
      <c r="C2829" s="7" t="s">
        <v>47</v>
      </c>
      <c r="D2829" s="9" t="s">
        <v>1338</v>
      </c>
      <c r="E2829" s="7" t="s">
        <v>126</v>
      </c>
      <c r="F2829" s="7" t="s">
        <v>561</v>
      </c>
      <c r="G2829" s="9" t="s">
        <v>2571</v>
      </c>
      <c r="H2829" s="7" t="s">
        <v>528</v>
      </c>
      <c r="I2829" s="7" t="s">
        <v>2572</v>
      </c>
      <c r="J2829" s="7"/>
      <c r="K2829" s="10" t="s">
        <v>3245</v>
      </c>
      <c r="L2829" s="7">
        <v>0</v>
      </c>
      <c r="M2829" s="7">
        <v>1338</v>
      </c>
      <c r="N2829" s="7">
        <v>1338</v>
      </c>
      <c r="O2829" s="7">
        <v>0.44</v>
      </c>
      <c r="P2829" s="7">
        <v>14</v>
      </c>
      <c r="Q2829" s="7">
        <v>0</v>
      </c>
      <c r="R2829" s="7"/>
      <c r="S2829" s="7"/>
      <c r="T2829" s="7"/>
      <c r="U2829" s="7"/>
      <c r="V2829" s="7"/>
      <c r="W2829" s="11">
        <v>64.517391304347825</v>
      </c>
    </row>
    <row r="2830" spans="1:23" x14ac:dyDescent="0.25">
      <c r="A2830" s="7" t="s">
        <v>3247</v>
      </c>
      <c r="B2830" s="8" t="s">
        <v>528</v>
      </c>
      <c r="C2830" s="7" t="s">
        <v>47</v>
      </c>
      <c r="D2830" s="9" t="s">
        <v>1338</v>
      </c>
      <c r="E2830" s="7" t="s">
        <v>83</v>
      </c>
      <c r="F2830" s="7" t="s">
        <v>94</v>
      </c>
      <c r="G2830" s="9" t="s">
        <v>2576</v>
      </c>
      <c r="H2830" s="7" t="s">
        <v>528</v>
      </c>
      <c r="I2830" s="7" t="s">
        <v>330</v>
      </c>
      <c r="J2830" s="7" t="s">
        <v>45</v>
      </c>
      <c r="K2830" s="10" t="s">
        <v>3245</v>
      </c>
      <c r="L2830" s="7">
        <v>0</v>
      </c>
      <c r="M2830" s="7">
        <v>156</v>
      </c>
      <c r="N2830" s="7">
        <v>156</v>
      </c>
      <c r="O2830" s="7">
        <v>3.79</v>
      </c>
      <c r="P2830" s="7">
        <v>12</v>
      </c>
      <c r="Q2830" s="13" t="s">
        <v>3258</v>
      </c>
      <c r="R2830" s="7"/>
      <c r="S2830" s="7"/>
      <c r="T2830" s="7"/>
      <c r="U2830" s="7"/>
      <c r="V2830" s="7"/>
      <c r="W2830" s="11">
        <v>64.342391304347842</v>
      </c>
    </row>
    <row r="2831" spans="1:23" x14ac:dyDescent="0.25">
      <c r="A2831" s="7" t="s">
        <v>3247</v>
      </c>
      <c r="B2831" s="8" t="s">
        <v>536</v>
      </c>
      <c r="C2831" s="7" t="s">
        <v>47</v>
      </c>
      <c r="D2831" s="9" t="s">
        <v>1338</v>
      </c>
      <c r="E2831" s="7" t="s">
        <v>126</v>
      </c>
      <c r="F2831" s="7" t="s">
        <v>2573</v>
      </c>
      <c r="G2831" s="9" t="s">
        <v>2574</v>
      </c>
      <c r="H2831" s="7" t="s">
        <v>528</v>
      </c>
      <c r="I2831" s="7" t="s">
        <v>2575</v>
      </c>
      <c r="J2831" s="7"/>
      <c r="K2831" s="10" t="s">
        <v>3245</v>
      </c>
      <c r="L2831" s="7">
        <v>0</v>
      </c>
      <c r="M2831" s="7">
        <v>3</v>
      </c>
      <c r="N2831" s="7">
        <v>3</v>
      </c>
      <c r="O2831" s="7">
        <v>197.03</v>
      </c>
      <c r="P2831" s="7">
        <v>12</v>
      </c>
      <c r="Q2831" s="7" t="s">
        <v>3258</v>
      </c>
      <c r="R2831" s="7"/>
      <c r="S2831" s="7"/>
      <c r="T2831" s="7"/>
      <c r="U2831" s="7"/>
      <c r="V2831" s="7"/>
      <c r="W2831" s="11">
        <v>64.247826086956536</v>
      </c>
    </row>
    <row r="2832" spans="1:23" x14ac:dyDescent="0.25">
      <c r="A2832" s="7" t="s">
        <v>3247</v>
      </c>
      <c r="B2832" s="8" t="s">
        <v>528</v>
      </c>
      <c r="C2832" s="7" t="s">
        <v>47</v>
      </c>
      <c r="D2832" s="9" t="s">
        <v>655</v>
      </c>
      <c r="E2832" s="7" t="s">
        <v>66</v>
      </c>
      <c r="F2832" s="7" t="s">
        <v>67</v>
      </c>
      <c r="G2832" s="9" t="s">
        <v>106</v>
      </c>
      <c r="H2832" s="7" t="s">
        <v>536</v>
      </c>
      <c r="I2832" s="7" t="s">
        <v>107</v>
      </c>
      <c r="J2832" s="7" t="s">
        <v>93</v>
      </c>
      <c r="K2832" s="10" t="s">
        <v>3245</v>
      </c>
      <c r="L2832" s="7">
        <v>0</v>
      </c>
      <c r="M2832" s="7">
        <v>1000</v>
      </c>
      <c r="N2832" s="7">
        <v>1000</v>
      </c>
      <c r="O2832" s="7">
        <v>0.59</v>
      </c>
      <c r="P2832" s="7">
        <v>12</v>
      </c>
      <c r="Q2832" s="13" t="s">
        <v>3258</v>
      </c>
      <c r="R2832" s="7"/>
      <c r="S2832" s="7"/>
      <c r="T2832" s="7"/>
      <c r="U2832" s="7"/>
      <c r="V2832" s="7"/>
      <c r="W2832" s="11">
        <v>64.113043478260877</v>
      </c>
    </row>
    <row r="2833" spans="1:23" x14ac:dyDescent="0.25">
      <c r="A2833" s="7" t="s">
        <v>3247</v>
      </c>
      <c r="B2833" s="8" t="s">
        <v>536</v>
      </c>
      <c r="C2833" s="7" t="s">
        <v>47</v>
      </c>
      <c r="D2833" s="9" t="s">
        <v>1338</v>
      </c>
      <c r="E2833" s="7" t="s">
        <v>66</v>
      </c>
      <c r="F2833" s="7" t="s">
        <v>90</v>
      </c>
      <c r="G2833" s="9" t="s">
        <v>2569</v>
      </c>
      <c r="H2833" s="7" t="s">
        <v>528</v>
      </c>
      <c r="I2833" s="7" t="s">
        <v>2570</v>
      </c>
      <c r="J2833" s="7" t="s">
        <v>45</v>
      </c>
      <c r="K2833" s="10" t="s">
        <v>3245</v>
      </c>
      <c r="L2833" s="7">
        <v>0</v>
      </c>
      <c r="M2833" s="7">
        <v>21320</v>
      </c>
      <c r="N2833" s="7">
        <v>21320</v>
      </c>
      <c r="O2833" s="7">
        <v>0.03</v>
      </c>
      <c r="P2833" s="7">
        <v>15</v>
      </c>
      <c r="Q2833" s="7" t="s">
        <v>80</v>
      </c>
      <c r="R2833" s="7"/>
      <c r="S2833" s="7"/>
      <c r="T2833" s="7"/>
      <c r="U2833" s="7"/>
      <c r="V2833" s="7"/>
      <c r="W2833" s="11">
        <v>63.611956521739138</v>
      </c>
    </row>
    <row r="2834" spans="1:23" x14ac:dyDescent="0.25">
      <c r="A2834" s="7" t="s">
        <v>3247</v>
      </c>
      <c r="B2834" s="8" t="s">
        <v>528</v>
      </c>
      <c r="C2834" s="7" t="s">
        <v>47</v>
      </c>
      <c r="D2834" s="9" t="s">
        <v>1338</v>
      </c>
      <c r="E2834" s="7" t="s">
        <v>83</v>
      </c>
      <c r="F2834" s="7" t="s">
        <v>94</v>
      </c>
      <c r="G2834" s="9" t="s">
        <v>2583</v>
      </c>
      <c r="H2834" s="7" t="s">
        <v>528</v>
      </c>
      <c r="I2834" s="7" t="s">
        <v>2584</v>
      </c>
      <c r="J2834" s="7" t="s">
        <v>45</v>
      </c>
      <c r="K2834" s="10" t="s">
        <v>3245</v>
      </c>
      <c r="L2834" s="7">
        <v>0</v>
      </c>
      <c r="M2834" s="7">
        <v>194</v>
      </c>
      <c r="N2834" s="7">
        <v>194</v>
      </c>
      <c r="O2834" s="7">
        <v>2.98</v>
      </c>
      <c r="P2834" s="7">
        <v>12</v>
      </c>
      <c r="Q2834" s="13" t="s">
        <v>3258</v>
      </c>
      <c r="R2834" s="7"/>
      <c r="S2834" s="7"/>
      <c r="T2834" s="7"/>
      <c r="U2834" s="7"/>
      <c r="V2834" s="7"/>
      <c r="W2834" s="11">
        <v>62.928260869565229</v>
      </c>
    </row>
    <row r="2835" spans="1:23" x14ac:dyDescent="0.25">
      <c r="A2835" s="7" t="s">
        <v>3247</v>
      </c>
      <c r="B2835" s="8" t="s">
        <v>536</v>
      </c>
      <c r="C2835" s="7" t="s">
        <v>47</v>
      </c>
      <c r="D2835" s="9" t="s">
        <v>3213</v>
      </c>
      <c r="E2835" s="7" t="s">
        <v>66</v>
      </c>
      <c r="F2835" s="7" t="s">
        <v>90</v>
      </c>
      <c r="G2835" s="9" t="s">
        <v>2483</v>
      </c>
      <c r="H2835" s="7" t="s">
        <v>528</v>
      </c>
      <c r="I2835" s="7" t="s">
        <v>2484</v>
      </c>
      <c r="J2835" s="7" t="s">
        <v>70</v>
      </c>
      <c r="K2835" s="10" t="s">
        <v>3245</v>
      </c>
      <c r="L2835" s="7">
        <v>0</v>
      </c>
      <c r="M2835" s="7">
        <v>10640</v>
      </c>
      <c r="N2835" s="7">
        <v>10640</v>
      </c>
      <c r="O2835" s="7">
        <v>0.05</v>
      </c>
      <c r="P2835" s="7">
        <v>14</v>
      </c>
      <c r="Q2835" s="7">
        <v>0</v>
      </c>
      <c r="R2835" s="7"/>
      <c r="S2835" s="7"/>
      <c r="T2835" s="7"/>
      <c r="U2835" s="7"/>
      <c r="V2835" s="7"/>
      <c r="W2835" s="11">
        <v>62.84782608695653</v>
      </c>
    </row>
    <row r="2836" spans="1:23" x14ac:dyDescent="0.25">
      <c r="A2836" s="7" t="s">
        <v>3247</v>
      </c>
      <c r="B2836" s="8" t="s">
        <v>528</v>
      </c>
      <c r="C2836" s="7" t="s">
        <v>34</v>
      </c>
      <c r="D2836" s="9" t="s">
        <v>1011</v>
      </c>
      <c r="E2836" s="7" t="s">
        <v>83</v>
      </c>
      <c r="F2836" s="7" t="s">
        <v>94</v>
      </c>
      <c r="G2836" s="9" t="s">
        <v>2560</v>
      </c>
      <c r="H2836" s="7" t="s">
        <v>528</v>
      </c>
      <c r="I2836" s="7" t="s">
        <v>867</v>
      </c>
      <c r="J2836" s="7" t="s">
        <v>39</v>
      </c>
      <c r="K2836" s="10" t="s">
        <v>3245</v>
      </c>
      <c r="L2836" s="7">
        <v>13</v>
      </c>
      <c r="M2836" s="7">
        <v>239</v>
      </c>
      <c r="N2836" s="7">
        <v>226</v>
      </c>
      <c r="O2836" s="7">
        <v>2.5499999999999998</v>
      </c>
      <c r="P2836" s="7">
        <v>15</v>
      </c>
      <c r="Q2836" s="13" t="s">
        <v>80</v>
      </c>
      <c r="R2836" s="7"/>
      <c r="S2836" s="7"/>
      <c r="T2836" s="7"/>
      <c r="U2836" s="7"/>
      <c r="V2836" s="7"/>
      <c r="W2836" s="11">
        <v>62.661956521739135</v>
      </c>
    </row>
    <row r="2837" spans="1:23" x14ac:dyDescent="0.25">
      <c r="A2837" s="7" t="s">
        <v>3247</v>
      </c>
      <c r="B2837" s="8" t="s">
        <v>528</v>
      </c>
      <c r="C2837" s="7" t="s">
        <v>47</v>
      </c>
      <c r="D2837" s="9" t="s">
        <v>1338</v>
      </c>
      <c r="E2837" s="7" t="s">
        <v>83</v>
      </c>
      <c r="F2837" s="7" t="s">
        <v>94</v>
      </c>
      <c r="G2837" s="9" t="s">
        <v>2590</v>
      </c>
      <c r="H2837" s="7" t="s">
        <v>528</v>
      </c>
      <c r="I2837" s="7" t="s">
        <v>2591</v>
      </c>
      <c r="J2837" s="7" t="s">
        <v>93</v>
      </c>
      <c r="K2837" s="10" t="s">
        <v>3245</v>
      </c>
      <c r="L2837" s="7">
        <v>0</v>
      </c>
      <c r="M2837" s="7">
        <v>90</v>
      </c>
      <c r="N2837" s="7">
        <v>90</v>
      </c>
      <c r="O2837" s="7">
        <v>6.38</v>
      </c>
      <c r="P2837" s="7">
        <v>15</v>
      </c>
      <c r="Q2837" s="13" t="s">
        <v>80</v>
      </c>
      <c r="R2837" s="7"/>
      <c r="S2837" s="7"/>
      <c r="T2837" s="7"/>
      <c r="U2837" s="7"/>
      <c r="V2837" s="7"/>
      <c r="W2837" s="11">
        <v>62.403260869565223</v>
      </c>
    </row>
    <row r="2838" spans="1:23" x14ac:dyDescent="0.25">
      <c r="A2838" s="7" t="s">
        <v>3247</v>
      </c>
      <c r="B2838" s="8" t="s">
        <v>528</v>
      </c>
      <c r="C2838" s="7" t="s">
        <v>34</v>
      </c>
      <c r="D2838" s="9" t="s">
        <v>655</v>
      </c>
      <c r="E2838" s="7" t="s">
        <v>134</v>
      </c>
      <c r="F2838" s="7"/>
      <c r="G2838" s="9" t="s">
        <v>1014</v>
      </c>
      <c r="H2838" s="7" t="s">
        <v>528</v>
      </c>
      <c r="I2838" s="7" t="s">
        <v>1015</v>
      </c>
      <c r="J2838" s="7" t="s">
        <v>70</v>
      </c>
      <c r="K2838" s="10" t="s">
        <v>3245</v>
      </c>
      <c r="L2838" s="7">
        <v>12782</v>
      </c>
      <c r="M2838" s="7">
        <v>15982</v>
      </c>
      <c r="N2838" s="7">
        <v>3200</v>
      </c>
      <c r="O2838" s="7">
        <v>0.18</v>
      </c>
      <c r="P2838" s="7">
        <v>8</v>
      </c>
      <c r="Q2838" s="13" t="s">
        <v>539</v>
      </c>
      <c r="R2838" s="7"/>
      <c r="S2838" s="7"/>
      <c r="T2838" s="7"/>
      <c r="U2838" s="7"/>
      <c r="V2838" s="7"/>
      <c r="W2838" s="11">
        <v>61.361956521739131</v>
      </c>
    </row>
    <row r="2839" spans="1:23" x14ac:dyDescent="0.25">
      <c r="A2839" s="7" t="s">
        <v>3247</v>
      </c>
      <c r="B2839" s="8" t="s">
        <v>528</v>
      </c>
      <c r="C2839" s="7" t="s">
        <v>47</v>
      </c>
      <c r="D2839" s="9" t="s">
        <v>655</v>
      </c>
      <c r="E2839" s="7" t="s">
        <v>41</v>
      </c>
      <c r="F2839" s="7" t="s">
        <v>72</v>
      </c>
      <c r="G2839" s="9" t="s">
        <v>1137</v>
      </c>
      <c r="H2839" s="7" t="s">
        <v>536</v>
      </c>
      <c r="I2839" s="7" t="s">
        <v>255</v>
      </c>
      <c r="J2839" s="7" t="s">
        <v>70</v>
      </c>
      <c r="K2839" s="10" t="s">
        <v>3245</v>
      </c>
      <c r="L2839" s="7">
        <v>0</v>
      </c>
      <c r="M2839" s="7">
        <v>4000</v>
      </c>
      <c r="N2839" s="7">
        <v>4000</v>
      </c>
      <c r="O2839" s="7">
        <v>0.14000000000000001</v>
      </c>
      <c r="P2839" s="7">
        <v>12</v>
      </c>
      <c r="Q2839" s="13" t="s">
        <v>3258</v>
      </c>
      <c r="R2839" s="7"/>
      <c r="S2839" s="7"/>
      <c r="T2839" s="7"/>
      <c r="U2839" s="7"/>
      <c r="V2839" s="7"/>
      <c r="W2839" s="11">
        <v>61.032608695652179</v>
      </c>
    </row>
    <row r="2840" spans="1:23" x14ac:dyDescent="0.25">
      <c r="A2840" s="7" t="s">
        <v>3247</v>
      </c>
      <c r="B2840" s="8" t="s">
        <v>528</v>
      </c>
      <c r="C2840" s="7" t="s">
        <v>34</v>
      </c>
      <c r="D2840" s="9" t="s">
        <v>655</v>
      </c>
      <c r="E2840" s="7" t="s">
        <v>66</v>
      </c>
      <c r="F2840" s="7" t="s">
        <v>90</v>
      </c>
      <c r="G2840" s="9" t="s">
        <v>2592</v>
      </c>
      <c r="H2840" s="7" t="s">
        <v>536</v>
      </c>
      <c r="I2840" s="7" t="s">
        <v>2593</v>
      </c>
      <c r="J2840" s="7" t="s">
        <v>548</v>
      </c>
      <c r="K2840" s="10" t="s">
        <v>3245</v>
      </c>
      <c r="L2840" s="7">
        <v>24</v>
      </c>
      <c r="M2840" s="7">
        <v>5708</v>
      </c>
      <c r="N2840" s="7">
        <v>5684</v>
      </c>
      <c r="O2840" s="7">
        <v>0.1</v>
      </c>
      <c r="P2840" s="7">
        <v>15</v>
      </c>
      <c r="Q2840" s="13" t="s">
        <v>80</v>
      </c>
      <c r="R2840" s="7"/>
      <c r="S2840" s="7"/>
      <c r="T2840" s="7"/>
      <c r="U2840" s="7"/>
      <c r="V2840" s="7"/>
      <c r="W2840" s="11">
        <v>60.943478260869561</v>
      </c>
    </row>
    <row r="2841" spans="1:23" x14ac:dyDescent="0.25">
      <c r="A2841" s="7" t="s">
        <v>3247</v>
      </c>
      <c r="B2841" s="8" t="s">
        <v>536</v>
      </c>
      <c r="C2841" s="7" t="s">
        <v>34</v>
      </c>
      <c r="D2841" s="9" t="s">
        <v>655</v>
      </c>
      <c r="E2841" s="7" t="s">
        <v>134</v>
      </c>
      <c r="F2841" s="7" t="s">
        <v>135</v>
      </c>
      <c r="G2841" s="9" t="s">
        <v>1307</v>
      </c>
      <c r="H2841" s="7" t="s">
        <v>528</v>
      </c>
      <c r="I2841" s="7" t="s">
        <v>1308</v>
      </c>
      <c r="J2841" s="7" t="s">
        <v>70</v>
      </c>
      <c r="K2841" s="10" t="s">
        <v>3245</v>
      </c>
      <c r="L2841" s="7">
        <v>2535</v>
      </c>
      <c r="M2841" s="7">
        <v>2829</v>
      </c>
      <c r="N2841" s="7">
        <v>294</v>
      </c>
      <c r="O2841" s="7">
        <v>1.89</v>
      </c>
      <c r="P2841" s="7">
        <v>1</v>
      </c>
      <c r="Q2841" s="7" t="s">
        <v>539</v>
      </c>
      <c r="R2841" s="7"/>
      <c r="S2841" s="7"/>
      <c r="T2841" s="7"/>
      <c r="U2841" s="7"/>
      <c r="V2841" s="7"/>
      <c r="W2841" s="11">
        <v>60.505434782608695</v>
      </c>
    </row>
    <row r="2842" spans="1:23" x14ac:dyDescent="0.25">
      <c r="A2842" s="7" t="s">
        <v>3247</v>
      </c>
      <c r="B2842" s="8" t="s">
        <v>536</v>
      </c>
      <c r="C2842" s="7" t="s">
        <v>47</v>
      </c>
      <c r="D2842" s="9" t="s">
        <v>1338</v>
      </c>
      <c r="E2842" s="7" t="s">
        <v>126</v>
      </c>
      <c r="F2842" s="7" t="s">
        <v>561</v>
      </c>
      <c r="G2842" s="9" t="s">
        <v>2568</v>
      </c>
      <c r="H2842" s="7" t="s">
        <v>536</v>
      </c>
      <c r="I2842" s="7" t="s">
        <v>1679</v>
      </c>
      <c r="J2842" s="7" t="s">
        <v>104</v>
      </c>
      <c r="K2842" s="10" t="s">
        <v>3245</v>
      </c>
      <c r="L2842" s="7">
        <v>0</v>
      </c>
      <c r="M2842" s="7">
        <v>232</v>
      </c>
      <c r="N2842" s="7">
        <v>232</v>
      </c>
      <c r="O2842" s="7">
        <v>2.4</v>
      </c>
      <c r="P2842" s="7">
        <v>15</v>
      </c>
      <c r="Q2842" s="7" t="s">
        <v>80</v>
      </c>
      <c r="R2842" s="7"/>
      <c r="S2842" s="7"/>
      <c r="T2842" s="7"/>
      <c r="U2842" s="7"/>
      <c r="V2842" s="7"/>
      <c r="W2842" s="11">
        <v>60.48478260869566</v>
      </c>
    </row>
    <row r="2843" spans="1:23" x14ac:dyDescent="0.25">
      <c r="A2843" s="7" t="s">
        <v>3247</v>
      </c>
      <c r="B2843" s="8" t="s">
        <v>528</v>
      </c>
      <c r="C2843" s="7" t="s">
        <v>47</v>
      </c>
      <c r="D2843" s="9" t="s">
        <v>1338</v>
      </c>
      <c r="E2843" s="7" t="s">
        <v>83</v>
      </c>
      <c r="F2843" s="7" t="s">
        <v>94</v>
      </c>
      <c r="G2843" s="9" t="s">
        <v>2594</v>
      </c>
      <c r="H2843" s="7" t="s">
        <v>528</v>
      </c>
      <c r="I2843" s="7" t="s">
        <v>220</v>
      </c>
      <c r="J2843" s="7" t="s">
        <v>39</v>
      </c>
      <c r="K2843" s="10" t="s">
        <v>3245</v>
      </c>
      <c r="L2843" s="7">
        <v>0</v>
      </c>
      <c r="M2843" s="7">
        <v>160</v>
      </c>
      <c r="N2843" s="7">
        <v>160</v>
      </c>
      <c r="O2843" s="7">
        <v>3.43</v>
      </c>
      <c r="P2843" s="7">
        <v>8</v>
      </c>
      <c r="Q2843" s="13" t="s">
        <v>3418</v>
      </c>
      <c r="R2843" s="7"/>
      <c r="S2843" s="7"/>
      <c r="T2843" s="7"/>
      <c r="U2843" s="7"/>
      <c r="V2843" s="7"/>
      <c r="W2843" s="11">
        <v>59.632608695652181</v>
      </c>
    </row>
    <row r="2844" spans="1:23" x14ac:dyDescent="0.25">
      <c r="A2844" s="7" t="s">
        <v>3247</v>
      </c>
      <c r="B2844" s="8" t="s">
        <v>536</v>
      </c>
      <c r="C2844" s="7" t="s">
        <v>47</v>
      </c>
      <c r="D2844" s="9" t="s">
        <v>1338</v>
      </c>
      <c r="E2844" s="7" t="s">
        <v>60</v>
      </c>
      <c r="F2844" s="7" t="s">
        <v>61</v>
      </c>
      <c r="G2844" s="9" t="s">
        <v>2601</v>
      </c>
      <c r="H2844" s="7" t="s">
        <v>528</v>
      </c>
      <c r="I2844" s="7" t="s">
        <v>844</v>
      </c>
      <c r="J2844" s="7" t="s">
        <v>64</v>
      </c>
      <c r="K2844" s="10" t="s">
        <v>3245</v>
      </c>
      <c r="L2844" s="7">
        <v>0</v>
      </c>
      <c r="M2844" s="7">
        <v>536.95000000000005</v>
      </c>
      <c r="N2844" s="7">
        <v>536.95000000000005</v>
      </c>
      <c r="O2844" s="7">
        <v>1.01</v>
      </c>
      <c r="P2844" s="7">
        <v>15</v>
      </c>
      <c r="Q2844" s="7" t="s">
        <v>80</v>
      </c>
      <c r="R2844" s="7"/>
      <c r="S2844" s="7"/>
      <c r="T2844" s="7"/>
      <c r="U2844" s="7"/>
      <c r="V2844" s="7"/>
      <c r="W2844" s="11">
        <v>58.926086956521743</v>
      </c>
    </row>
    <row r="2845" spans="1:23" x14ac:dyDescent="0.25">
      <c r="A2845" s="7" t="s">
        <v>3247</v>
      </c>
      <c r="B2845" s="8" t="s">
        <v>528</v>
      </c>
      <c r="C2845" s="7" t="s">
        <v>47</v>
      </c>
      <c r="D2845" s="9" t="s">
        <v>1338</v>
      </c>
      <c r="E2845" s="7" t="s">
        <v>157</v>
      </c>
      <c r="F2845" s="7" t="s">
        <v>158</v>
      </c>
      <c r="G2845" s="9" t="s">
        <v>2602</v>
      </c>
      <c r="H2845" s="7" t="s">
        <v>528</v>
      </c>
      <c r="I2845" s="7" t="s">
        <v>2603</v>
      </c>
      <c r="J2845" s="7" t="s">
        <v>56</v>
      </c>
      <c r="K2845" s="10" t="s">
        <v>3245</v>
      </c>
      <c r="L2845" s="7">
        <v>0</v>
      </c>
      <c r="M2845" s="7">
        <v>250</v>
      </c>
      <c r="N2845" s="7">
        <v>250</v>
      </c>
      <c r="O2845" s="7">
        <v>2.17</v>
      </c>
      <c r="P2845" s="7">
        <v>8</v>
      </c>
      <c r="Q2845" s="13" t="s">
        <v>551</v>
      </c>
      <c r="R2845" s="7"/>
      <c r="S2845" s="7"/>
      <c r="T2845" s="7"/>
      <c r="U2845" s="7"/>
      <c r="V2845" s="7"/>
      <c r="W2845" s="11">
        <v>58.855434782608704</v>
      </c>
    </row>
    <row r="2846" spans="1:23" x14ac:dyDescent="0.25">
      <c r="A2846" s="7" t="s">
        <v>3247</v>
      </c>
      <c r="B2846" s="8" t="s">
        <v>528</v>
      </c>
      <c r="C2846" s="7" t="s">
        <v>47</v>
      </c>
      <c r="D2846" s="9" t="s">
        <v>1338</v>
      </c>
      <c r="E2846" s="7" t="s">
        <v>41</v>
      </c>
      <c r="F2846" s="7" t="s">
        <v>42</v>
      </c>
      <c r="G2846" s="9" t="s">
        <v>2607</v>
      </c>
      <c r="H2846" s="7" t="s">
        <v>528</v>
      </c>
      <c r="I2846" s="7" t="s">
        <v>176</v>
      </c>
      <c r="J2846" s="7" t="s">
        <v>70</v>
      </c>
      <c r="K2846" s="10" t="s">
        <v>3245</v>
      </c>
      <c r="L2846" s="7">
        <v>0</v>
      </c>
      <c r="M2846" s="7">
        <v>6200</v>
      </c>
      <c r="N2846" s="7">
        <v>6200</v>
      </c>
      <c r="O2846" s="7">
        <v>0.09</v>
      </c>
      <c r="P2846" s="7">
        <v>12</v>
      </c>
      <c r="Q2846" s="13" t="s">
        <v>3258</v>
      </c>
      <c r="R2846" s="7"/>
      <c r="S2846" s="7"/>
      <c r="T2846" s="7"/>
      <c r="U2846" s="7"/>
      <c r="V2846" s="7"/>
      <c r="W2846" s="11">
        <v>58.354347826086965</v>
      </c>
    </row>
    <row r="2847" spans="1:23" x14ac:dyDescent="0.25">
      <c r="A2847" s="7" t="s">
        <v>3247</v>
      </c>
      <c r="B2847" s="8" t="s">
        <v>528</v>
      </c>
      <c r="C2847" s="7" t="s">
        <v>34</v>
      </c>
      <c r="D2847" s="9" t="s">
        <v>1011</v>
      </c>
      <c r="E2847" s="7" t="s">
        <v>83</v>
      </c>
      <c r="F2847" s="7" t="s">
        <v>94</v>
      </c>
      <c r="G2847" s="9" t="s">
        <v>2604</v>
      </c>
      <c r="H2847" s="7" t="s">
        <v>528</v>
      </c>
      <c r="I2847" s="7" t="s">
        <v>2605</v>
      </c>
      <c r="J2847" s="7" t="s">
        <v>39</v>
      </c>
      <c r="K2847" s="10" t="s">
        <v>3245</v>
      </c>
      <c r="L2847" s="7">
        <v>3</v>
      </c>
      <c r="M2847" s="7">
        <v>101</v>
      </c>
      <c r="N2847" s="7">
        <v>98</v>
      </c>
      <c r="O2847" s="7">
        <v>5.46</v>
      </c>
      <c r="P2847" s="7">
        <v>15</v>
      </c>
      <c r="Q2847" s="13" t="s">
        <v>80</v>
      </c>
      <c r="R2847" s="7"/>
      <c r="S2847" s="7"/>
      <c r="T2847" s="7"/>
      <c r="U2847" s="7"/>
      <c r="V2847" s="7"/>
      <c r="W2847" s="11">
        <v>58.172826086956533</v>
      </c>
    </row>
    <row r="2848" spans="1:23" x14ac:dyDescent="0.25">
      <c r="A2848" s="7" t="s">
        <v>3247</v>
      </c>
      <c r="B2848" s="8" t="s">
        <v>536</v>
      </c>
      <c r="C2848" s="7" t="s">
        <v>34</v>
      </c>
      <c r="D2848" s="9" t="s">
        <v>529</v>
      </c>
      <c r="E2848" s="7" t="s">
        <v>83</v>
      </c>
      <c r="F2848" s="7" t="s">
        <v>94</v>
      </c>
      <c r="G2848" s="9" t="s">
        <v>3419</v>
      </c>
      <c r="H2848" s="7"/>
      <c r="I2848" s="7" t="s">
        <v>3420</v>
      </c>
      <c r="J2848" s="7" t="s">
        <v>93</v>
      </c>
      <c r="K2848" s="10" t="s">
        <v>3245</v>
      </c>
      <c r="L2848" s="7">
        <v>851</v>
      </c>
      <c r="M2848" s="7">
        <v>973</v>
      </c>
      <c r="N2848" s="7">
        <v>122</v>
      </c>
      <c r="O2848" s="7">
        <v>4.32</v>
      </c>
      <c r="P2848" s="7">
        <v>1</v>
      </c>
      <c r="Q2848" s="7" t="s">
        <v>539</v>
      </c>
      <c r="R2848" s="7"/>
      <c r="S2848" s="7"/>
      <c r="T2848" s="7"/>
      <c r="U2848" s="7"/>
      <c r="V2848" s="7"/>
      <c r="W2848" s="11">
        <v>57.35108695652174</v>
      </c>
    </row>
    <row r="2849" spans="1:23" x14ac:dyDescent="0.25">
      <c r="A2849" s="7" t="s">
        <v>3247</v>
      </c>
      <c r="B2849" s="8" t="s">
        <v>528</v>
      </c>
      <c r="C2849" s="7" t="s">
        <v>47</v>
      </c>
      <c r="D2849" s="9" t="s">
        <v>3213</v>
      </c>
      <c r="E2849" s="7" t="s">
        <v>83</v>
      </c>
      <c r="F2849" s="7" t="s">
        <v>94</v>
      </c>
      <c r="G2849" s="9" t="s">
        <v>2606</v>
      </c>
      <c r="H2849" s="7" t="s">
        <v>528</v>
      </c>
      <c r="I2849" s="7" t="s">
        <v>1357</v>
      </c>
      <c r="J2849" s="7" t="s">
        <v>39</v>
      </c>
      <c r="K2849" s="10" t="s">
        <v>3245</v>
      </c>
      <c r="L2849" s="7">
        <v>0</v>
      </c>
      <c r="M2849" s="7">
        <v>86</v>
      </c>
      <c r="N2849" s="7">
        <v>86</v>
      </c>
      <c r="O2849" s="7">
        <v>6.12</v>
      </c>
      <c r="P2849" s="7">
        <v>15</v>
      </c>
      <c r="Q2849" s="13" t="s">
        <v>80</v>
      </c>
      <c r="R2849" s="7"/>
      <c r="S2849" s="7"/>
      <c r="T2849" s="7"/>
      <c r="U2849" s="7"/>
      <c r="V2849" s="7"/>
      <c r="W2849" s="11">
        <v>57.223913043478269</v>
      </c>
    </row>
    <row r="2850" spans="1:23" x14ac:dyDescent="0.25">
      <c r="A2850" s="7" t="s">
        <v>3247</v>
      </c>
      <c r="B2850" s="8" t="s">
        <v>528</v>
      </c>
      <c r="C2850" s="7" t="s">
        <v>47</v>
      </c>
      <c r="D2850" s="9" t="s">
        <v>1338</v>
      </c>
      <c r="E2850" s="7" t="s">
        <v>134</v>
      </c>
      <c r="F2850" s="7" t="s">
        <v>143</v>
      </c>
      <c r="G2850" s="9" t="s">
        <v>2621</v>
      </c>
      <c r="H2850" s="7" t="s">
        <v>528</v>
      </c>
      <c r="I2850" s="7" t="s">
        <v>2622</v>
      </c>
      <c r="J2850" s="7" t="s">
        <v>70</v>
      </c>
      <c r="K2850" s="10" t="s">
        <v>3245</v>
      </c>
      <c r="L2850" s="7">
        <v>0</v>
      </c>
      <c r="M2850" s="7">
        <v>357</v>
      </c>
      <c r="N2850" s="7">
        <v>357</v>
      </c>
      <c r="O2850" s="7">
        <v>1.46</v>
      </c>
      <c r="P2850" s="7">
        <v>12</v>
      </c>
      <c r="Q2850" s="13" t="s">
        <v>3258</v>
      </c>
      <c r="R2850" s="7"/>
      <c r="S2850" s="7"/>
      <c r="T2850" s="7"/>
      <c r="U2850" s="7"/>
      <c r="V2850" s="7"/>
      <c r="W2850" s="11">
        <v>56.592391304347828</v>
      </c>
    </row>
    <row r="2851" spans="1:23" x14ac:dyDescent="0.25">
      <c r="A2851" s="7" t="s">
        <v>3247</v>
      </c>
      <c r="B2851" s="8" t="s">
        <v>528</v>
      </c>
      <c r="C2851" s="7" t="s">
        <v>47</v>
      </c>
      <c r="D2851" s="9" t="s">
        <v>1338</v>
      </c>
      <c r="E2851" s="7" t="s">
        <v>134</v>
      </c>
      <c r="F2851" s="7" t="s">
        <v>146</v>
      </c>
      <c r="G2851" s="9" t="s">
        <v>2623</v>
      </c>
      <c r="H2851" s="7" t="s">
        <v>528</v>
      </c>
      <c r="I2851" s="7" t="e">
        <v>#NAME?</v>
      </c>
      <c r="J2851" s="7" t="s">
        <v>56</v>
      </c>
      <c r="K2851" s="10" t="s">
        <v>3245</v>
      </c>
      <c r="L2851" s="7">
        <v>0</v>
      </c>
      <c r="M2851" s="7">
        <v>3167</v>
      </c>
      <c r="N2851" s="7">
        <v>3167</v>
      </c>
      <c r="O2851" s="7">
        <v>0.16</v>
      </c>
      <c r="P2851" s="7">
        <v>12</v>
      </c>
      <c r="Q2851" s="13" t="s">
        <v>3258</v>
      </c>
      <c r="R2851" s="7"/>
      <c r="S2851" s="7"/>
      <c r="T2851" s="7"/>
      <c r="U2851" s="7"/>
      <c r="V2851" s="7"/>
      <c r="W2851" s="11">
        <v>56.311956521739141</v>
      </c>
    </row>
    <row r="2852" spans="1:23" x14ac:dyDescent="0.25">
      <c r="A2852" s="7" t="s">
        <v>3247</v>
      </c>
      <c r="B2852" s="8" t="s">
        <v>528</v>
      </c>
      <c r="C2852" s="7" t="s">
        <v>47</v>
      </c>
      <c r="D2852" s="9" t="s">
        <v>1338</v>
      </c>
      <c r="E2852" s="7" t="s">
        <v>41</v>
      </c>
      <c r="F2852" s="7" t="s">
        <v>72</v>
      </c>
      <c r="G2852" s="9" t="s">
        <v>2626</v>
      </c>
      <c r="H2852" s="7" t="s">
        <v>536</v>
      </c>
      <c r="I2852" s="7" t="s">
        <v>1953</v>
      </c>
      <c r="J2852" s="7" t="s">
        <v>70</v>
      </c>
      <c r="K2852" s="10" t="s">
        <v>3245</v>
      </c>
      <c r="L2852" s="7">
        <v>0</v>
      </c>
      <c r="M2852" s="7">
        <v>3450</v>
      </c>
      <c r="N2852" s="7">
        <v>3450</v>
      </c>
      <c r="O2852" s="7">
        <v>0.15</v>
      </c>
      <c r="P2852" s="7">
        <v>12</v>
      </c>
      <c r="Q2852" s="13" t="s">
        <v>3258</v>
      </c>
      <c r="R2852" s="7"/>
      <c r="S2852" s="7"/>
      <c r="T2852" s="7"/>
      <c r="U2852" s="7"/>
      <c r="V2852" s="7"/>
      <c r="W2852" s="11">
        <v>55.736956521739131</v>
      </c>
    </row>
    <row r="2853" spans="1:23" x14ac:dyDescent="0.25">
      <c r="A2853" s="7" t="s">
        <v>3247</v>
      </c>
      <c r="B2853" s="8" t="s">
        <v>528</v>
      </c>
      <c r="C2853" s="7" t="s">
        <v>47</v>
      </c>
      <c r="D2853" s="9" t="s">
        <v>1338</v>
      </c>
      <c r="E2853" s="7" t="s">
        <v>83</v>
      </c>
      <c r="F2853" s="7" t="s">
        <v>94</v>
      </c>
      <c r="G2853" s="9" t="s">
        <v>2629</v>
      </c>
      <c r="H2853" s="7" t="s">
        <v>536</v>
      </c>
      <c r="I2853" s="7" t="s">
        <v>867</v>
      </c>
      <c r="J2853" s="7" t="s">
        <v>39</v>
      </c>
      <c r="K2853" s="10" t="s">
        <v>3245</v>
      </c>
      <c r="L2853" s="7">
        <v>0</v>
      </c>
      <c r="M2853" s="7">
        <v>200</v>
      </c>
      <c r="N2853" s="7">
        <v>200</v>
      </c>
      <c r="O2853" s="7">
        <v>2.5499999999999998</v>
      </c>
      <c r="P2853" s="7">
        <v>12</v>
      </c>
      <c r="Q2853" s="13" t="s">
        <v>3258</v>
      </c>
      <c r="R2853" s="7"/>
      <c r="S2853" s="7"/>
      <c r="T2853" s="7"/>
      <c r="U2853" s="7"/>
      <c r="V2853" s="7"/>
      <c r="W2853" s="11">
        <v>55.45326086956522</v>
      </c>
    </row>
    <row r="2854" spans="1:23" x14ac:dyDescent="0.25">
      <c r="A2854" s="7" t="s">
        <v>3247</v>
      </c>
      <c r="B2854" s="8" t="s">
        <v>536</v>
      </c>
      <c r="C2854" s="7" t="s">
        <v>34</v>
      </c>
      <c r="D2854" s="9" t="s">
        <v>655</v>
      </c>
      <c r="E2854" s="7" t="s">
        <v>83</v>
      </c>
      <c r="F2854" s="7" t="s">
        <v>94</v>
      </c>
      <c r="G2854" s="9" t="s">
        <v>2579</v>
      </c>
      <c r="H2854" s="7" t="s">
        <v>528</v>
      </c>
      <c r="I2854" s="7" t="s">
        <v>2580</v>
      </c>
      <c r="J2854" s="7" t="s">
        <v>548</v>
      </c>
      <c r="K2854" s="10" t="s">
        <v>3245</v>
      </c>
      <c r="L2854" s="7">
        <v>976</v>
      </c>
      <c r="M2854" s="7">
        <v>1219</v>
      </c>
      <c r="N2854" s="7">
        <v>243</v>
      </c>
      <c r="O2854" s="7">
        <v>2.09</v>
      </c>
      <c r="P2854" s="7">
        <v>1</v>
      </c>
      <c r="Q2854" s="7" t="s">
        <v>539</v>
      </c>
      <c r="R2854" s="7"/>
      <c r="S2854" s="7"/>
      <c r="T2854" s="7"/>
      <c r="U2854" s="7"/>
      <c r="V2854" s="7"/>
      <c r="W2854" s="11">
        <v>55.241304347826095</v>
      </c>
    </row>
    <row r="2855" spans="1:23" x14ac:dyDescent="0.25">
      <c r="A2855" s="7" t="s">
        <v>3247</v>
      </c>
      <c r="B2855" s="8" t="s">
        <v>528</v>
      </c>
      <c r="C2855" s="7" t="s">
        <v>34</v>
      </c>
      <c r="D2855" s="9" t="s">
        <v>655</v>
      </c>
      <c r="E2855" s="7" t="s">
        <v>60</v>
      </c>
      <c r="F2855" s="7" t="s">
        <v>61</v>
      </c>
      <c r="G2855" s="9" t="s">
        <v>2585</v>
      </c>
      <c r="H2855" s="7" t="s">
        <v>536</v>
      </c>
      <c r="I2855" s="7" t="s">
        <v>2586</v>
      </c>
      <c r="J2855" s="7" t="s">
        <v>64</v>
      </c>
      <c r="K2855" s="10" t="s">
        <v>3245</v>
      </c>
      <c r="L2855" s="7">
        <v>301.13</v>
      </c>
      <c r="M2855" s="7">
        <v>1039.03</v>
      </c>
      <c r="N2855" s="7">
        <v>737.9</v>
      </c>
      <c r="O2855" s="7">
        <v>0.69</v>
      </c>
      <c r="P2855" s="7">
        <v>8</v>
      </c>
      <c r="Q2855" s="13" t="s">
        <v>3269</v>
      </c>
      <c r="R2855" s="7"/>
      <c r="S2855" s="7"/>
      <c r="T2855" s="7"/>
      <c r="U2855" s="7"/>
      <c r="V2855" s="7"/>
      <c r="W2855" s="11">
        <v>55.184782608695656</v>
      </c>
    </row>
    <row r="2856" spans="1:23" x14ac:dyDescent="0.25">
      <c r="A2856" s="7" t="s">
        <v>3247</v>
      </c>
      <c r="B2856" s="8" t="s">
        <v>528</v>
      </c>
      <c r="C2856" s="7" t="s">
        <v>34</v>
      </c>
      <c r="D2856" s="9" t="s">
        <v>655</v>
      </c>
      <c r="E2856" s="7" t="s">
        <v>126</v>
      </c>
      <c r="F2856" s="7" t="s">
        <v>1029</v>
      </c>
      <c r="G2856" s="9" t="s">
        <v>2627</v>
      </c>
      <c r="H2856" s="7" t="s">
        <v>528</v>
      </c>
      <c r="I2856" s="7" t="s">
        <v>2628</v>
      </c>
      <c r="J2856" s="7" t="s">
        <v>45</v>
      </c>
      <c r="K2856" s="10" t="s">
        <v>3245</v>
      </c>
      <c r="L2856" s="7">
        <v>8</v>
      </c>
      <c r="M2856" s="7">
        <v>1010</v>
      </c>
      <c r="N2856" s="7">
        <v>1002</v>
      </c>
      <c r="O2856" s="7">
        <v>0.51</v>
      </c>
      <c r="P2856" s="7">
        <v>15</v>
      </c>
      <c r="Q2856" s="13" t="s">
        <v>80</v>
      </c>
      <c r="R2856" s="7"/>
      <c r="S2856" s="7"/>
      <c r="T2856" s="7"/>
      <c r="U2856" s="7"/>
      <c r="V2856" s="7"/>
      <c r="W2856" s="11">
        <v>55.077173913043481</v>
      </c>
    </row>
    <row r="2857" spans="1:23" x14ac:dyDescent="0.25">
      <c r="A2857" s="7" t="s">
        <v>3247</v>
      </c>
      <c r="B2857" s="8" t="s">
        <v>528</v>
      </c>
      <c r="C2857" s="7" t="s">
        <v>34</v>
      </c>
      <c r="D2857" s="9" t="s">
        <v>655</v>
      </c>
      <c r="E2857" s="7" t="s">
        <v>118</v>
      </c>
      <c r="F2857" s="7" t="s">
        <v>119</v>
      </c>
      <c r="G2857" s="9" t="s">
        <v>2537</v>
      </c>
      <c r="H2857" s="7" t="s">
        <v>528</v>
      </c>
      <c r="I2857" s="7" t="s">
        <v>2538</v>
      </c>
      <c r="J2857" s="7" t="s">
        <v>548</v>
      </c>
      <c r="K2857" s="10" t="s">
        <v>3245</v>
      </c>
      <c r="L2857" s="7">
        <v>1704.98</v>
      </c>
      <c r="M2857" s="7">
        <v>6122.43</v>
      </c>
      <c r="N2857" s="7">
        <v>4417.45</v>
      </c>
      <c r="O2857" s="7">
        <v>0.11</v>
      </c>
      <c r="P2857" s="7">
        <v>8</v>
      </c>
      <c r="Q2857" s="13" t="s">
        <v>3269</v>
      </c>
      <c r="R2857" s="7"/>
      <c r="S2857" s="7"/>
      <c r="T2857" s="7"/>
      <c r="U2857" s="7"/>
      <c r="V2857" s="7"/>
      <c r="W2857" s="11">
        <v>55.025000000000006</v>
      </c>
    </row>
    <row r="2858" spans="1:23" x14ac:dyDescent="0.25">
      <c r="A2858" s="7" t="s">
        <v>3247</v>
      </c>
      <c r="B2858" s="8" t="s">
        <v>536</v>
      </c>
      <c r="C2858" s="7" t="s">
        <v>47</v>
      </c>
      <c r="D2858" s="9" t="s">
        <v>1338</v>
      </c>
      <c r="E2858" s="7" t="s">
        <v>66</v>
      </c>
      <c r="F2858" s="7" t="s">
        <v>90</v>
      </c>
      <c r="G2858" s="9" t="s">
        <v>2651</v>
      </c>
      <c r="H2858" s="7" t="s">
        <v>528</v>
      </c>
      <c r="I2858" s="7" t="s">
        <v>2652</v>
      </c>
      <c r="J2858" s="7" t="s">
        <v>70</v>
      </c>
      <c r="K2858" s="10" t="s">
        <v>3245</v>
      </c>
      <c r="L2858" s="7">
        <v>0</v>
      </c>
      <c r="M2858" s="7">
        <v>9750</v>
      </c>
      <c r="N2858" s="7">
        <v>9750</v>
      </c>
      <c r="O2858" s="7">
        <v>0.05</v>
      </c>
      <c r="P2858" s="7">
        <v>14</v>
      </c>
      <c r="Q2858" s="7">
        <v>0</v>
      </c>
      <c r="R2858" s="7"/>
      <c r="S2858" s="7"/>
      <c r="T2858" s="7"/>
      <c r="U2858" s="7"/>
      <c r="V2858" s="7"/>
      <c r="W2858" s="11">
        <v>54.279347826086962</v>
      </c>
    </row>
    <row r="2859" spans="1:23" x14ac:dyDescent="0.25">
      <c r="A2859" s="7" t="s">
        <v>3247</v>
      </c>
      <c r="B2859" s="8" t="s">
        <v>528</v>
      </c>
      <c r="C2859" s="7" t="s">
        <v>34</v>
      </c>
      <c r="D2859" s="9" t="s">
        <v>655</v>
      </c>
      <c r="E2859" s="7" t="s">
        <v>83</v>
      </c>
      <c r="F2859" s="7" t="s">
        <v>94</v>
      </c>
      <c r="G2859" s="9" t="s">
        <v>2169</v>
      </c>
      <c r="H2859" s="7" t="s">
        <v>536</v>
      </c>
      <c r="I2859" s="7" t="s">
        <v>1888</v>
      </c>
      <c r="J2859" s="7" t="s">
        <v>70</v>
      </c>
      <c r="K2859" s="10" t="s">
        <v>3245</v>
      </c>
      <c r="L2859" s="7">
        <v>6900</v>
      </c>
      <c r="M2859" s="7">
        <v>10498</v>
      </c>
      <c r="N2859" s="7">
        <v>3598</v>
      </c>
      <c r="O2859" s="7">
        <v>0.14000000000000001</v>
      </c>
      <c r="P2859" s="7">
        <v>12</v>
      </c>
      <c r="Q2859" s="13" t="s">
        <v>3258</v>
      </c>
      <c r="R2859" s="7"/>
      <c r="S2859" s="7"/>
      <c r="T2859" s="7"/>
      <c r="U2859" s="7"/>
      <c r="V2859" s="7"/>
      <c r="W2859" s="11">
        <v>54.243478260869573</v>
      </c>
    </row>
    <row r="2860" spans="1:23" x14ac:dyDescent="0.25">
      <c r="A2860" s="7" t="s">
        <v>3247</v>
      </c>
      <c r="B2860" s="8" t="s">
        <v>528</v>
      </c>
      <c r="C2860" s="7" t="s">
        <v>47</v>
      </c>
      <c r="D2860" s="9" t="s">
        <v>3213</v>
      </c>
      <c r="E2860" s="7" t="s">
        <v>134</v>
      </c>
      <c r="F2860" s="7" t="s">
        <v>230</v>
      </c>
      <c r="G2860" s="9" t="s">
        <v>2676</v>
      </c>
      <c r="H2860" s="7" t="s">
        <v>528</v>
      </c>
      <c r="I2860" s="7" t="s">
        <v>2677</v>
      </c>
      <c r="J2860" s="7" t="s">
        <v>70</v>
      </c>
      <c r="K2860" s="10" t="s">
        <v>3245</v>
      </c>
      <c r="L2860" s="7">
        <v>0</v>
      </c>
      <c r="M2860" s="7">
        <v>1835</v>
      </c>
      <c r="N2860" s="7">
        <v>1835</v>
      </c>
      <c r="O2860" s="7">
        <v>0.27</v>
      </c>
      <c r="P2860" s="7">
        <v>8</v>
      </c>
      <c r="Q2860" s="13" t="s">
        <v>551</v>
      </c>
      <c r="R2860" s="7"/>
      <c r="S2860" s="7"/>
      <c r="T2860" s="7"/>
      <c r="U2860" s="7"/>
      <c r="V2860" s="7"/>
      <c r="W2860" s="11">
        <v>53.79347826086957</v>
      </c>
    </row>
    <row r="2861" spans="1:23" x14ac:dyDescent="0.25">
      <c r="A2861" s="7" t="s">
        <v>3247</v>
      </c>
      <c r="B2861" s="8" t="s">
        <v>536</v>
      </c>
      <c r="C2861" s="7" t="s">
        <v>47</v>
      </c>
      <c r="D2861" s="9" t="s">
        <v>1338</v>
      </c>
      <c r="E2861" s="7" t="s">
        <v>130</v>
      </c>
      <c r="F2861" s="7" t="s">
        <v>131</v>
      </c>
      <c r="G2861" s="9" t="s">
        <v>2632</v>
      </c>
      <c r="H2861" s="7" t="s">
        <v>528</v>
      </c>
      <c r="I2861" s="7" t="s">
        <v>2633</v>
      </c>
      <c r="J2861" s="7" t="s">
        <v>70</v>
      </c>
      <c r="K2861" s="10" t="s">
        <v>3245</v>
      </c>
      <c r="L2861" s="7">
        <v>0</v>
      </c>
      <c r="M2861" s="7">
        <v>67</v>
      </c>
      <c r="N2861" s="7">
        <v>67</v>
      </c>
      <c r="O2861" s="7">
        <v>7.32</v>
      </c>
      <c r="P2861" s="7">
        <v>15</v>
      </c>
      <c r="Q2861" s="7" t="s">
        <v>80</v>
      </c>
      <c r="R2861" s="7"/>
      <c r="S2861" s="7"/>
      <c r="T2861" s="7"/>
      <c r="U2861" s="7"/>
      <c r="V2861" s="7"/>
      <c r="W2861" s="11">
        <v>53.310869565217395</v>
      </c>
    </row>
    <row r="2862" spans="1:23" x14ac:dyDescent="0.25">
      <c r="A2862" s="7" t="s">
        <v>3247</v>
      </c>
      <c r="B2862" s="8" t="s">
        <v>528</v>
      </c>
      <c r="C2862" s="7" t="s">
        <v>34</v>
      </c>
      <c r="D2862" s="9" t="s">
        <v>655</v>
      </c>
      <c r="E2862" s="7" t="s">
        <v>60</v>
      </c>
      <c r="F2862" s="7" t="s">
        <v>61</v>
      </c>
      <c r="G2862" s="9" t="s">
        <v>2558</v>
      </c>
      <c r="H2862" s="7" t="s">
        <v>536</v>
      </c>
      <c r="I2862" s="7" t="s">
        <v>2559</v>
      </c>
      <c r="J2862" s="7" t="s">
        <v>64</v>
      </c>
      <c r="K2862" s="10" t="s">
        <v>3245</v>
      </c>
      <c r="L2862" s="7">
        <v>602.25</v>
      </c>
      <c r="M2862" s="7">
        <v>1314.03</v>
      </c>
      <c r="N2862" s="7">
        <v>711.78</v>
      </c>
      <c r="O2862" s="7">
        <v>0.69</v>
      </c>
      <c r="P2862" s="7">
        <v>8</v>
      </c>
      <c r="Q2862" s="13" t="s">
        <v>3269</v>
      </c>
      <c r="R2862" s="7"/>
      <c r="S2862" s="7"/>
      <c r="T2862" s="7"/>
      <c r="U2862" s="7"/>
      <c r="V2862" s="7"/>
      <c r="W2862" s="11">
        <v>53.231521739130443</v>
      </c>
    </row>
    <row r="2863" spans="1:23" x14ac:dyDescent="0.25">
      <c r="A2863" s="7" t="s">
        <v>3247</v>
      </c>
      <c r="B2863" s="8" t="s">
        <v>528</v>
      </c>
      <c r="C2863" s="7" t="s">
        <v>47</v>
      </c>
      <c r="D2863" s="9" t="s">
        <v>1338</v>
      </c>
      <c r="E2863" s="7" t="s">
        <v>60</v>
      </c>
      <c r="F2863" s="7" t="s">
        <v>61</v>
      </c>
      <c r="G2863" s="9" t="s">
        <v>2639</v>
      </c>
      <c r="H2863" s="7" t="s">
        <v>536</v>
      </c>
      <c r="I2863" s="7" t="s">
        <v>2640</v>
      </c>
      <c r="J2863" s="7" t="s">
        <v>64</v>
      </c>
      <c r="K2863" s="10" t="s">
        <v>3245</v>
      </c>
      <c r="L2863" s="7">
        <v>0</v>
      </c>
      <c r="M2863" s="7">
        <v>900</v>
      </c>
      <c r="N2863" s="7">
        <v>900</v>
      </c>
      <c r="O2863" s="7">
        <v>0.54</v>
      </c>
      <c r="P2863" s="7">
        <v>12</v>
      </c>
      <c r="Q2863" s="13" t="s">
        <v>3258</v>
      </c>
      <c r="R2863" s="7"/>
      <c r="S2863" s="7"/>
      <c r="T2863" s="7"/>
      <c r="U2863" s="7"/>
      <c r="V2863" s="7"/>
      <c r="W2863" s="11">
        <v>53.029347826086962</v>
      </c>
    </row>
    <row r="2864" spans="1:23" x14ac:dyDescent="0.25">
      <c r="A2864" s="7" t="s">
        <v>3247</v>
      </c>
      <c r="B2864" s="8" t="s">
        <v>528</v>
      </c>
      <c r="C2864" s="7" t="s">
        <v>34</v>
      </c>
      <c r="D2864" s="9" t="s">
        <v>655</v>
      </c>
      <c r="E2864" s="7" t="s">
        <v>83</v>
      </c>
      <c r="F2864" s="7" t="s">
        <v>94</v>
      </c>
      <c r="G2864" s="9" t="s">
        <v>2543</v>
      </c>
      <c r="H2864" s="7" t="s">
        <v>536</v>
      </c>
      <c r="I2864" s="7" t="s">
        <v>2098</v>
      </c>
      <c r="J2864" s="7" t="s">
        <v>39</v>
      </c>
      <c r="K2864" s="10" t="s">
        <v>3245</v>
      </c>
      <c r="L2864" s="7">
        <v>484</v>
      </c>
      <c r="M2864" s="7">
        <v>611</v>
      </c>
      <c r="N2864" s="7">
        <v>127</v>
      </c>
      <c r="O2864" s="7">
        <v>3.82</v>
      </c>
      <c r="P2864" s="7">
        <v>1</v>
      </c>
      <c r="Q2864" s="13" t="s">
        <v>539</v>
      </c>
      <c r="R2864" s="7"/>
      <c r="S2864" s="7"/>
      <c r="T2864" s="7"/>
      <c r="U2864" s="7"/>
      <c r="V2864" s="7"/>
      <c r="W2864" s="11">
        <v>52.751086956521746</v>
      </c>
    </row>
    <row r="2865" spans="1:23" x14ac:dyDescent="0.25">
      <c r="A2865" s="7" t="s">
        <v>3247</v>
      </c>
      <c r="B2865" s="8" t="s">
        <v>536</v>
      </c>
      <c r="C2865" s="7" t="s">
        <v>47</v>
      </c>
      <c r="D2865" s="9" t="s">
        <v>1338</v>
      </c>
      <c r="E2865" s="7" t="s">
        <v>41</v>
      </c>
      <c r="F2865" s="7" t="s">
        <v>72</v>
      </c>
      <c r="G2865" s="9" t="s">
        <v>2641</v>
      </c>
      <c r="H2865" s="7" t="s">
        <v>528</v>
      </c>
      <c r="I2865" s="7" t="s">
        <v>2528</v>
      </c>
      <c r="J2865" s="7" t="s">
        <v>93</v>
      </c>
      <c r="K2865" s="10" t="s">
        <v>3245</v>
      </c>
      <c r="L2865" s="7">
        <v>0</v>
      </c>
      <c r="M2865" s="7">
        <v>1009</v>
      </c>
      <c r="N2865" s="7">
        <v>1009</v>
      </c>
      <c r="O2865" s="7">
        <v>0.48</v>
      </c>
      <c r="P2865" s="7">
        <v>15</v>
      </c>
      <c r="Q2865" s="7" t="s">
        <v>80</v>
      </c>
      <c r="R2865" s="7"/>
      <c r="S2865" s="7"/>
      <c r="T2865" s="7"/>
      <c r="U2865" s="7"/>
      <c r="V2865" s="7"/>
      <c r="W2865" s="11">
        <v>52.096739130434791</v>
      </c>
    </row>
    <row r="2866" spans="1:23" x14ac:dyDescent="0.25">
      <c r="A2866" s="7" t="s">
        <v>3247</v>
      </c>
      <c r="B2866" s="8" t="s">
        <v>528</v>
      </c>
      <c r="C2866" s="7" t="s">
        <v>47</v>
      </c>
      <c r="D2866" s="9" t="s">
        <v>529</v>
      </c>
      <c r="E2866" s="7" t="s">
        <v>134</v>
      </c>
      <c r="F2866" s="7" t="s">
        <v>135</v>
      </c>
      <c r="G2866" s="9" t="s">
        <v>3421</v>
      </c>
      <c r="H2866" s="7"/>
      <c r="I2866" s="7" t="s">
        <v>3422</v>
      </c>
      <c r="J2866" s="7"/>
      <c r="K2866" s="10" t="s">
        <v>3245</v>
      </c>
      <c r="L2866" s="7">
        <v>0</v>
      </c>
      <c r="M2866" s="7">
        <v>834</v>
      </c>
      <c r="N2866" s="7">
        <v>834</v>
      </c>
      <c r="O2866" s="7">
        <v>0.56999999999999995</v>
      </c>
      <c r="P2866" s="7">
        <v>8</v>
      </c>
      <c r="Q2866" s="13" t="s">
        <v>551</v>
      </c>
      <c r="R2866" s="7"/>
      <c r="S2866" s="7"/>
      <c r="T2866" s="7"/>
      <c r="U2866" s="7"/>
      <c r="V2866" s="7"/>
      <c r="W2866" s="11">
        <v>51.942391304347829</v>
      </c>
    </row>
    <row r="2867" spans="1:23" x14ac:dyDescent="0.25">
      <c r="A2867" s="7" t="s">
        <v>3247</v>
      </c>
      <c r="B2867" s="8" t="s">
        <v>536</v>
      </c>
      <c r="C2867" s="7" t="s">
        <v>47</v>
      </c>
      <c r="D2867" s="9" t="s">
        <v>1338</v>
      </c>
      <c r="E2867" s="7" t="s">
        <v>83</v>
      </c>
      <c r="F2867" s="7" t="s">
        <v>94</v>
      </c>
      <c r="G2867" s="9" t="s">
        <v>2637</v>
      </c>
      <c r="H2867" s="7" t="s">
        <v>536</v>
      </c>
      <c r="I2867" s="7" t="s">
        <v>2638</v>
      </c>
      <c r="J2867" s="7" t="s">
        <v>70</v>
      </c>
      <c r="K2867" s="10" t="s">
        <v>3245</v>
      </c>
      <c r="L2867" s="7">
        <v>0</v>
      </c>
      <c r="M2867" s="7">
        <v>133</v>
      </c>
      <c r="N2867" s="7">
        <v>133</v>
      </c>
      <c r="O2867" s="7">
        <v>3.59</v>
      </c>
      <c r="P2867" s="7">
        <v>15</v>
      </c>
      <c r="Q2867" s="7" t="s">
        <v>80</v>
      </c>
      <c r="R2867" s="7"/>
      <c r="S2867" s="7"/>
      <c r="T2867" s="7"/>
      <c r="U2867" s="7"/>
      <c r="V2867" s="7"/>
      <c r="W2867" s="11">
        <v>51.915217391304353</v>
      </c>
    </row>
    <row r="2868" spans="1:23" x14ac:dyDescent="0.25">
      <c r="A2868" s="7" t="s">
        <v>3247</v>
      </c>
      <c r="B2868" s="8" t="s">
        <v>528</v>
      </c>
      <c r="C2868" s="7" t="s">
        <v>34</v>
      </c>
      <c r="D2868" s="9" t="s">
        <v>655</v>
      </c>
      <c r="E2868" s="7" t="s">
        <v>66</v>
      </c>
      <c r="F2868" s="7" t="s">
        <v>90</v>
      </c>
      <c r="G2868" s="9" t="s">
        <v>2557</v>
      </c>
      <c r="H2868" s="7" t="s">
        <v>528</v>
      </c>
      <c r="I2868" s="7" t="s">
        <v>314</v>
      </c>
      <c r="J2868" s="7" t="s">
        <v>45</v>
      </c>
      <c r="K2868" s="10" t="s">
        <v>3245</v>
      </c>
      <c r="L2868" s="7">
        <v>13108</v>
      </c>
      <c r="M2868" s="7">
        <v>17844</v>
      </c>
      <c r="N2868" s="7">
        <v>4736</v>
      </c>
      <c r="O2868" s="7">
        <v>0.1</v>
      </c>
      <c r="P2868" s="7">
        <v>8</v>
      </c>
      <c r="Q2868" s="13" t="s">
        <v>551</v>
      </c>
      <c r="R2868" s="7"/>
      <c r="S2868" s="7"/>
      <c r="T2868" s="7"/>
      <c r="U2868" s="7"/>
      <c r="V2868" s="7"/>
      <c r="W2868" s="11">
        <v>51.123913043478261</v>
      </c>
    </row>
    <row r="2869" spans="1:23" x14ac:dyDescent="0.25">
      <c r="A2869" s="7" t="s">
        <v>3247</v>
      </c>
      <c r="B2869" s="8" t="s">
        <v>528</v>
      </c>
      <c r="C2869" s="7" t="s">
        <v>47</v>
      </c>
      <c r="D2869" s="9" t="s">
        <v>1338</v>
      </c>
      <c r="E2869" s="7" t="s">
        <v>66</v>
      </c>
      <c r="F2869" s="7" t="s">
        <v>67</v>
      </c>
      <c r="G2869" s="9" t="s">
        <v>2646</v>
      </c>
      <c r="H2869" s="7" t="s">
        <v>528</v>
      </c>
      <c r="I2869" s="7" t="s">
        <v>2647</v>
      </c>
      <c r="J2869" s="7" t="s">
        <v>104</v>
      </c>
      <c r="K2869" s="10" t="s">
        <v>3245</v>
      </c>
      <c r="L2869" s="7">
        <v>0</v>
      </c>
      <c r="M2869" s="7">
        <v>5478</v>
      </c>
      <c r="N2869" s="7">
        <v>5478</v>
      </c>
      <c r="O2869" s="7">
        <v>0.09</v>
      </c>
      <c r="P2869" s="7">
        <v>12</v>
      </c>
      <c r="Q2869" s="13" t="s">
        <v>3258</v>
      </c>
      <c r="R2869" s="7"/>
      <c r="S2869" s="7"/>
      <c r="T2869" s="7"/>
      <c r="U2869" s="7"/>
      <c r="V2869" s="7"/>
      <c r="W2869" s="11">
        <v>51.046739130434787</v>
      </c>
    </row>
    <row r="2870" spans="1:23" x14ac:dyDescent="0.25">
      <c r="A2870" s="7" t="s">
        <v>3247</v>
      </c>
      <c r="B2870" s="8" t="s">
        <v>528</v>
      </c>
      <c r="C2870" s="7" t="s">
        <v>34</v>
      </c>
      <c r="D2870" s="9" t="s">
        <v>655</v>
      </c>
      <c r="E2870" s="7" t="s">
        <v>66</v>
      </c>
      <c r="F2870" s="7" t="s">
        <v>67</v>
      </c>
      <c r="G2870" s="9" t="s">
        <v>2925</v>
      </c>
      <c r="H2870" s="7" t="s">
        <v>536</v>
      </c>
      <c r="I2870" s="7" t="s">
        <v>2926</v>
      </c>
      <c r="J2870" s="7" t="s">
        <v>45</v>
      </c>
      <c r="K2870" s="10" t="s">
        <v>3245</v>
      </c>
      <c r="L2870" s="7">
        <v>6824</v>
      </c>
      <c r="M2870" s="7">
        <v>10989</v>
      </c>
      <c r="N2870" s="7">
        <v>4165</v>
      </c>
      <c r="O2870" s="7">
        <v>0.11</v>
      </c>
      <c r="P2870" s="7">
        <v>8</v>
      </c>
      <c r="Q2870" s="13" t="s">
        <v>551</v>
      </c>
      <c r="R2870" s="7"/>
      <c r="S2870" s="7"/>
      <c r="T2870" s="7"/>
      <c r="U2870" s="7"/>
      <c r="V2870" s="7"/>
      <c r="W2870" s="11">
        <v>50.869565217391312</v>
      </c>
    </row>
    <row r="2871" spans="1:23" x14ac:dyDescent="0.25">
      <c r="A2871" s="7" t="s">
        <v>3247</v>
      </c>
      <c r="B2871" s="8" t="s">
        <v>528</v>
      </c>
      <c r="C2871" s="7" t="s">
        <v>34</v>
      </c>
      <c r="D2871" s="9" t="s">
        <v>529</v>
      </c>
      <c r="E2871" s="7" t="s">
        <v>48</v>
      </c>
      <c r="F2871" s="7" t="s">
        <v>49</v>
      </c>
      <c r="G2871" s="9" t="s">
        <v>3423</v>
      </c>
      <c r="H2871" s="7"/>
      <c r="I2871" s="7" t="s">
        <v>215</v>
      </c>
      <c r="J2871" s="7" t="s">
        <v>548</v>
      </c>
      <c r="K2871" s="10" t="s">
        <v>3245</v>
      </c>
      <c r="L2871" s="7">
        <v>464</v>
      </c>
      <c r="M2871" s="7">
        <v>494</v>
      </c>
      <c r="N2871" s="7">
        <v>30</v>
      </c>
      <c r="O2871" s="7">
        <v>15.49</v>
      </c>
      <c r="P2871" s="7">
        <v>1</v>
      </c>
      <c r="Q2871" s="13" t="s">
        <v>539</v>
      </c>
      <c r="R2871" s="7"/>
      <c r="S2871" s="7"/>
      <c r="T2871" s="7"/>
      <c r="U2871" s="7"/>
      <c r="V2871" s="7"/>
      <c r="W2871" s="11">
        <v>50.523913043478267</v>
      </c>
    </row>
    <row r="2872" spans="1:23" x14ac:dyDescent="0.25">
      <c r="A2872" s="7" t="s">
        <v>3247</v>
      </c>
      <c r="B2872" s="8" t="s">
        <v>528</v>
      </c>
      <c r="C2872" s="7" t="s">
        <v>34</v>
      </c>
      <c r="D2872" s="9" t="s">
        <v>655</v>
      </c>
      <c r="E2872" s="7" t="s">
        <v>41</v>
      </c>
      <c r="F2872" s="7" t="s">
        <v>42</v>
      </c>
      <c r="G2872" s="9" t="s">
        <v>2648</v>
      </c>
      <c r="H2872" s="7" t="s">
        <v>528</v>
      </c>
      <c r="I2872" s="7" t="s">
        <v>176</v>
      </c>
      <c r="J2872" s="7" t="s">
        <v>70</v>
      </c>
      <c r="K2872" s="10" t="s">
        <v>3245</v>
      </c>
      <c r="L2872" s="7">
        <v>222</v>
      </c>
      <c r="M2872" s="7">
        <v>5514</v>
      </c>
      <c r="N2872" s="7">
        <v>5292</v>
      </c>
      <c r="O2872" s="7">
        <v>0.09</v>
      </c>
      <c r="P2872" s="7">
        <v>15</v>
      </c>
      <c r="Q2872" s="13" t="s">
        <v>80</v>
      </c>
      <c r="R2872" s="7"/>
      <c r="S2872" s="7"/>
      <c r="T2872" s="7"/>
      <c r="U2872" s="7"/>
      <c r="V2872" s="7"/>
      <c r="W2872" s="11">
        <v>49.807608695652178</v>
      </c>
    </row>
    <row r="2873" spans="1:23" x14ac:dyDescent="0.25">
      <c r="A2873" s="7" t="s">
        <v>3247</v>
      </c>
      <c r="B2873" s="8" t="s">
        <v>536</v>
      </c>
      <c r="C2873" s="7" t="s">
        <v>34</v>
      </c>
      <c r="D2873" s="9" t="s">
        <v>655</v>
      </c>
      <c r="E2873" s="7" t="s">
        <v>66</v>
      </c>
      <c r="F2873" s="7" t="s">
        <v>90</v>
      </c>
      <c r="G2873" s="9" t="s">
        <v>1969</v>
      </c>
      <c r="H2873" s="7" t="s">
        <v>528</v>
      </c>
      <c r="I2873" s="7" t="s">
        <v>1970</v>
      </c>
      <c r="J2873" s="7" t="s">
        <v>45</v>
      </c>
      <c r="K2873" s="10" t="s">
        <v>3245</v>
      </c>
      <c r="L2873" s="7">
        <v>46982</v>
      </c>
      <c r="M2873" s="7">
        <v>53046</v>
      </c>
      <c r="N2873" s="7">
        <v>6064</v>
      </c>
      <c r="O2873" s="7">
        <v>7.0000000000000007E-2</v>
      </c>
      <c r="P2873" s="7">
        <v>1</v>
      </c>
      <c r="Q2873" s="7" t="s">
        <v>539</v>
      </c>
      <c r="R2873" s="7"/>
      <c r="S2873" s="7"/>
      <c r="T2873" s="7"/>
      <c r="U2873" s="7"/>
      <c r="V2873" s="7"/>
      <c r="W2873" s="11">
        <v>49.278260869565223</v>
      </c>
    </row>
    <row r="2874" spans="1:23" x14ac:dyDescent="0.25">
      <c r="A2874" s="7" t="s">
        <v>3247</v>
      </c>
      <c r="B2874" s="8" t="s">
        <v>536</v>
      </c>
      <c r="C2874" s="7" t="s">
        <v>47</v>
      </c>
      <c r="D2874" s="9" t="s">
        <v>1338</v>
      </c>
      <c r="E2874" s="7" t="s">
        <v>41</v>
      </c>
      <c r="F2874" s="7" t="s">
        <v>72</v>
      </c>
      <c r="G2874" s="9" t="s">
        <v>2656</v>
      </c>
      <c r="H2874" s="7" t="s">
        <v>536</v>
      </c>
      <c r="I2874" s="7" t="s">
        <v>2657</v>
      </c>
      <c r="J2874" s="7"/>
      <c r="K2874" s="10" t="s">
        <v>3245</v>
      </c>
      <c r="L2874" s="7">
        <v>0</v>
      </c>
      <c r="M2874" s="7">
        <v>2618</v>
      </c>
      <c r="N2874" s="7">
        <v>2618</v>
      </c>
      <c r="O2874" s="7">
        <v>0.17</v>
      </c>
      <c r="P2874" s="7">
        <v>14</v>
      </c>
      <c r="Q2874" s="7">
        <v>0</v>
      </c>
      <c r="R2874" s="7"/>
      <c r="S2874" s="7"/>
      <c r="T2874" s="7"/>
      <c r="U2874" s="7"/>
      <c r="V2874" s="7"/>
      <c r="W2874" s="11">
        <v>48.914130434782614</v>
      </c>
    </row>
    <row r="2875" spans="1:23" x14ac:dyDescent="0.25">
      <c r="A2875" s="7" t="s">
        <v>3247</v>
      </c>
      <c r="B2875" s="8" t="s">
        <v>528</v>
      </c>
      <c r="C2875" s="7" t="s">
        <v>34</v>
      </c>
      <c r="D2875" s="9" t="s">
        <v>529</v>
      </c>
      <c r="E2875" s="7" t="s">
        <v>60</v>
      </c>
      <c r="F2875" s="7" t="s">
        <v>61</v>
      </c>
      <c r="G2875" s="9" t="s">
        <v>3424</v>
      </c>
      <c r="H2875" s="7"/>
      <c r="I2875" s="7" t="s">
        <v>3425</v>
      </c>
      <c r="J2875" s="7" t="s">
        <v>64</v>
      </c>
      <c r="K2875" s="10" t="s">
        <v>3245</v>
      </c>
      <c r="L2875" s="7">
        <v>2835.73</v>
      </c>
      <c r="M2875" s="7">
        <v>3008.33</v>
      </c>
      <c r="N2875" s="7">
        <v>172.6</v>
      </c>
      <c r="O2875" s="7">
        <v>2.61</v>
      </c>
      <c r="P2875" s="7">
        <v>1</v>
      </c>
      <c r="Q2875" s="13" t="s">
        <v>539</v>
      </c>
      <c r="R2875" s="7"/>
      <c r="S2875" s="7"/>
      <c r="T2875" s="7"/>
      <c r="U2875" s="7"/>
      <c r="V2875" s="7"/>
      <c r="W2875" s="11">
        <v>48.894565217391303</v>
      </c>
    </row>
    <row r="2876" spans="1:23" x14ac:dyDescent="0.25">
      <c r="A2876" s="7" t="s">
        <v>3247</v>
      </c>
      <c r="B2876" s="8" t="s">
        <v>536</v>
      </c>
      <c r="C2876" s="7" t="s">
        <v>47</v>
      </c>
      <c r="D2876" s="9" t="s">
        <v>1338</v>
      </c>
      <c r="E2876" s="7" t="s">
        <v>83</v>
      </c>
      <c r="F2876" s="7" t="s">
        <v>94</v>
      </c>
      <c r="G2876" s="9" t="s">
        <v>2610</v>
      </c>
      <c r="H2876" s="7" t="s">
        <v>528</v>
      </c>
      <c r="I2876" s="7" t="s">
        <v>2611</v>
      </c>
      <c r="J2876" s="7" t="s">
        <v>45</v>
      </c>
      <c r="K2876" s="10" t="s">
        <v>3245</v>
      </c>
      <c r="L2876" s="7">
        <v>0</v>
      </c>
      <c r="M2876" s="7">
        <v>46</v>
      </c>
      <c r="N2876" s="7">
        <v>46</v>
      </c>
      <c r="O2876" s="7">
        <v>9.49</v>
      </c>
      <c r="P2876" s="7">
        <v>15</v>
      </c>
      <c r="Q2876" s="7" t="s">
        <v>80</v>
      </c>
      <c r="R2876" s="7"/>
      <c r="S2876" s="7"/>
      <c r="T2876" s="7"/>
      <c r="U2876" s="7"/>
      <c r="V2876" s="7"/>
      <c r="W2876" s="11">
        <v>47.434782608695656</v>
      </c>
    </row>
    <row r="2877" spans="1:23" x14ac:dyDescent="0.25">
      <c r="A2877" s="7" t="s">
        <v>3247</v>
      </c>
      <c r="B2877" s="8" t="s">
        <v>528</v>
      </c>
      <c r="C2877" s="7" t="s">
        <v>34</v>
      </c>
      <c r="D2877" s="9" t="s">
        <v>655</v>
      </c>
      <c r="E2877" s="7" t="s">
        <v>66</v>
      </c>
      <c r="F2877" s="7" t="s">
        <v>90</v>
      </c>
      <c r="G2877" s="9" t="s">
        <v>2667</v>
      </c>
      <c r="H2877" s="7" t="s">
        <v>536</v>
      </c>
      <c r="I2877" s="7" t="s">
        <v>2668</v>
      </c>
      <c r="J2877" s="7" t="s">
        <v>93</v>
      </c>
      <c r="K2877" s="10" t="s">
        <v>3245</v>
      </c>
      <c r="L2877" s="7">
        <v>101</v>
      </c>
      <c r="M2877" s="7">
        <v>1000</v>
      </c>
      <c r="N2877" s="7">
        <v>899</v>
      </c>
      <c r="O2877" s="7">
        <v>0.48</v>
      </c>
      <c r="P2877" s="7">
        <v>15</v>
      </c>
      <c r="Q2877" s="13" t="s">
        <v>80</v>
      </c>
      <c r="R2877" s="7"/>
      <c r="S2877" s="7"/>
      <c r="T2877" s="7"/>
      <c r="U2877" s="7"/>
      <c r="V2877" s="7"/>
      <c r="W2877" s="11">
        <v>46.581521739130437</v>
      </c>
    </row>
    <row r="2878" spans="1:23" x14ac:dyDescent="0.25">
      <c r="A2878" s="7" t="s">
        <v>3247</v>
      </c>
      <c r="B2878" s="8" t="s">
        <v>528</v>
      </c>
      <c r="C2878" s="7" t="s">
        <v>34</v>
      </c>
      <c r="D2878" s="9" t="s">
        <v>655</v>
      </c>
      <c r="E2878" s="7" t="s">
        <v>41</v>
      </c>
      <c r="F2878" s="7" t="s">
        <v>42</v>
      </c>
      <c r="G2878" s="9" t="s">
        <v>807</v>
      </c>
      <c r="H2878" s="7" t="s">
        <v>528</v>
      </c>
      <c r="I2878" s="7" t="s">
        <v>808</v>
      </c>
      <c r="J2878" s="7" t="s">
        <v>39</v>
      </c>
      <c r="K2878" s="10" t="s">
        <v>3245</v>
      </c>
      <c r="L2878" s="7">
        <v>31644</v>
      </c>
      <c r="M2878" s="7">
        <v>33281</v>
      </c>
      <c r="N2878" s="7">
        <v>1637</v>
      </c>
      <c r="O2878" s="7">
        <v>0.26</v>
      </c>
      <c r="P2878" s="7">
        <v>8</v>
      </c>
      <c r="Q2878" s="13" t="s">
        <v>551</v>
      </c>
      <c r="R2878" s="7"/>
      <c r="S2878" s="7"/>
      <c r="T2878" s="7"/>
      <c r="U2878" s="7"/>
      <c r="V2878" s="7"/>
      <c r="W2878" s="11">
        <v>46.540217391304353</v>
      </c>
    </row>
    <row r="2879" spans="1:23" x14ac:dyDescent="0.25">
      <c r="A2879" s="7" t="s">
        <v>3247</v>
      </c>
      <c r="B2879" s="8" t="s">
        <v>528</v>
      </c>
      <c r="C2879" s="7" t="s">
        <v>47</v>
      </c>
      <c r="D2879" s="9" t="s">
        <v>655</v>
      </c>
      <c r="E2879" s="7" t="s">
        <v>41</v>
      </c>
      <c r="F2879" s="7" t="s">
        <v>1034</v>
      </c>
      <c r="G2879" s="9" t="s">
        <v>1524</v>
      </c>
      <c r="H2879" s="7" t="s">
        <v>528</v>
      </c>
      <c r="I2879" s="7" t="s">
        <v>1525</v>
      </c>
      <c r="J2879" s="7" t="s">
        <v>93</v>
      </c>
      <c r="K2879" s="10" t="s">
        <v>3245</v>
      </c>
      <c r="L2879" s="7">
        <v>0</v>
      </c>
      <c r="M2879" s="7">
        <v>1200</v>
      </c>
      <c r="N2879" s="7">
        <v>1200</v>
      </c>
      <c r="O2879" s="7">
        <v>0.36</v>
      </c>
      <c r="P2879" s="7">
        <v>12</v>
      </c>
      <c r="Q2879" s="13" t="s">
        <v>3258</v>
      </c>
      <c r="R2879" s="7"/>
      <c r="S2879" s="7"/>
      <c r="T2879" s="7"/>
      <c r="U2879" s="7"/>
      <c r="V2879" s="7"/>
      <c r="W2879" s="11">
        <v>46.313043478260873</v>
      </c>
    </row>
    <row r="2880" spans="1:23" x14ac:dyDescent="0.25">
      <c r="A2880" s="7" t="s">
        <v>3247</v>
      </c>
      <c r="B2880" s="8" t="s">
        <v>528</v>
      </c>
      <c r="C2880" s="7" t="s">
        <v>34</v>
      </c>
      <c r="D2880" s="9" t="s">
        <v>655</v>
      </c>
      <c r="E2880" s="7" t="s">
        <v>41</v>
      </c>
      <c r="F2880" s="7" t="s">
        <v>42</v>
      </c>
      <c r="G2880" s="9" t="s">
        <v>2567</v>
      </c>
      <c r="H2880" s="7" t="s">
        <v>528</v>
      </c>
      <c r="I2880" s="7" t="s">
        <v>176</v>
      </c>
      <c r="J2880" s="7" t="s">
        <v>70</v>
      </c>
      <c r="K2880" s="10" t="s">
        <v>3245</v>
      </c>
      <c r="L2880" s="7">
        <v>4070</v>
      </c>
      <c r="M2880" s="7">
        <v>8933</v>
      </c>
      <c r="N2880" s="7">
        <v>4863</v>
      </c>
      <c r="O2880" s="7">
        <v>0.09</v>
      </c>
      <c r="P2880" s="7">
        <v>8</v>
      </c>
      <c r="Q2880" s="13" t="s">
        <v>551</v>
      </c>
      <c r="R2880" s="7"/>
      <c r="S2880" s="7"/>
      <c r="T2880" s="7"/>
      <c r="U2880" s="7"/>
      <c r="V2880" s="7"/>
      <c r="W2880" s="11">
        <v>45.710869565217394</v>
      </c>
    </row>
    <row r="2881" spans="1:23" x14ac:dyDescent="0.25">
      <c r="A2881" s="7" t="s">
        <v>3247</v>
      </c>
      <c r="B2881" s="8" t="s">
        <v>536</v>
      </c>
      <c r="C2881" s="7" t="s">
        <v>34</v>
      </c>
      <c r="D2881" s="9" t="s">
        <v>655</v>
      </c>
      <c r="E2881" s="7" t="s">
        <v>118</v>
      </c>
      <c r="F2881" s="7" t="s">
        <v>119</v>
      </c>
      <c r="G2881" s="9" t="s">
        <v>2463</v>
      </c>
      <c r="H2881" s="7" t="s">
        <v>528</v>
      </c>
      <c r="I2881" s="7" t="s">
        <v>2464</v>
      </c>
      <c r="J2881" s="7" t="s">
        <v>548</v>
      </c>
      <c r="K2881" s="10" t="s">
        <v>3245</v>
      </c>
      <c r="L2881" s="7">
        <v>17978.28</v>
      </c>
      <c r="M2881" s="7">
        <v>22254.33</v>
      </c>
      <c r="N2881" s="7">
        <v>4276.05</v>
      </c>
      <c r="O2881" s="7">
        <v>0.1</v>
      </c>
      <c r="P2881" s="7">
        <v>1</v>
      </c>
      <c r="Q2881" s="7" t="s">
        <v>539</v>
      </c>
      <c r="R2881" s="7"/>
      <c r="S2881" s="7"/>
      <c r="T2881" s="7"/>
      <c r="U2881" s="7"/>
      <c r="V2881" s="7"/>
      <c r="W2881" s="11">
        <v>45.277173913043484</v>
      </c>
    </row>
    <row r="2882" spans="1:23" x14ac:dyDescent="0.25">
      <c r="A2882" s="7" t="s">
        <v>3247</v>
      </c>
      <c r="B2882" s="8" t="s">
        <v>536</v>
      </c>
      <c r="C2882" s="7" t="s">
        <v>47</v>
      </c>
      <c r="D2882" s="9" t="s">
        <v>1338</v>
      </c>
      <c r="E2882" s="7" t="s">
        <v>60</v>
      </c>
      <c r="F2882" s="7" t="s">
        <v>61</v>
      </c>
      <c r="G2882" s="9" t="s">
        <v>2717</v>
      </c>
      <c r="H2882" s="7" t="s">
        <v>528</v>
      </c>
      <c r="I2882" s="7" t="s">
        <v>2718</v>
      </c>
      <c r="J2882" s="7" t="s">
        <v>64</v>
      </c>
      <c r="K2882" s="10" t="s">
        <v>3245</v>
      </c>
      <c r="L2882" s="7">
        <v>0</v>
      </c>
      <c r="M2882" s="7">
        <v>159.46</v>
      </c>
      <c r="N2882" s="7">
        <v>159.46</v>
      </c>
      <c r="O2882" s="7">
        <v>2.61</v>
      </c>
      <c r="P2882" s="7">
        <v>15</v>
      </c>
      <c r="Q2882" s="7" t="s">
        <v>80</v>
      </c>
      <c r="R2882" s="7"/>
      <c r="S2882" s="7"/>
      <c r="T2882" s="7"/>
      <c r="U2882" s="7"/>
      <c r="V2882" s="7"/>
      <c r="W2882" s="11">
        <v>45.171739130434787</v>
      </c>
    </row>
    <row r="2883" spans="1:23" x14ac:dyDescent="0.25">
      <c r="A2883" s="7" t="s">
        <v>3247</v>
      </c>
      <c r="B2883" s="8" t="s">
        <v>536</v>
      </c>
      <c r="C2883" s="7" t="s">
        <v>34</v>
      </c>
      <c r="D2883" s="9" t="s">
        <v>529</v>
      </c>
      <c r="E2883" s="7" t="s">
        <v>134</v>
      </c>
      <c r="F2883" s="7" t="s">
        <v>143</v>
      </c>
      <c r="G2883" s="9" t="s">
        <v>3426</v>
      </c>
      <c r="H2883" s="7"/>
      <c r="I2883" s="7" t="s">
        <v>3427</v>
      </c>
      <c r="J2883" s="7" t="s">
        <v>45</v>
      </c>
      <c r="K2883" s="10" t="s">
        <v>3245</v>
      </c>
      <c r="L2883" s="7">
        <v>10218</v>
      </c>
      <c r="M2883" s="7">
        <v>10987</v>
      </c>
      <c r="N2883" s="7">
        <v>769</v>
      </c>
      <c r="O2883" s="7">
        <v>0.51</v>
      </c>
      <c r="P2883" s="7">
        <v>1</v>
      </c>
      <c r="Q2883" s="7" t="s">
        <v>539</v>
      </c>
      <c r="R2883" s="7"/>
      <c r="S2883" s="7"/>
      <c r="T2883" s="7"/>
      <c r="U2883" s="7"/>
      <c r="V2883" s="7"/>
      <c r="W2883" s="11">
        <v>42.792391304347831</v>
      </c>
    </row>
    <row r="2884" spans="1:23" x14ac:dyDescent="0.25">
      <c r="A2884" s="7" t="s">
        <v>3247</v>
      </c>
      <c r="B2884" s="8" t="s">
        <v>536</v>
      </c>
      <c r="C2884" s="7" t="s">
        <v>47</v>
      </c>
      <c r="D2884" s="9" t="s">
        <v>1338</v>
      </c>
      <c r="E2884" s="7" t="s">
        <v>130</v>
      </c>
      <c r="F2884" s="7" t="s">
        <v>131</v>
      </c>
      <c r="G2884" s="9" t="s">
        <v>2674</v>
      </c>
      <c r="H2884" s="7" t="s">
        <v>528</v>
      </c>
      <c r="I2884" s="7" t="s">
        <v>2675</v>
      </c>
      <c r="J2884" s="7" t="s">
        <v>39</v>
      </c>
      <c r="K2884" s="10" t="s">
        <v>3245</v>
      </c>
      <c r="L2884" s="7">
        <v>0</v>
      </c>
      <c r="M2884" s="7">
        <v>488</v>
      </c>
      <c r="N2884" s="7">
        <v>488</v>
      </c>
      <c r="O2884" s="7">
        <v>0.78</v>
      </c>
      <c r="P2884" s="7">
        <v>12</v>
      </c>
      <c r="Q2884" s="7" t="s">
        <v>3258</v>
      </c>
      <c r="R2884" s="7"/>
      <c r="S2884" s="7"/>
      <c r="T2884" s="7"/>
      <c r="U2884" s="7"/>
      <c r="V2884" s="7"/>
      <c r="W2884" s="11">
        <v>41.527173913043484</v>
      </c>
    </row>
    <row r="2885" spans="1:23" x14ac:dyDescent="0.25">
      <c r="A2885" s="7" t="s">
        <v>3247</v>
      </c>
      <c r="B2885" s="8" t="s">
        <v>528</v>
      </c>
      <c r="C2885" s="7" t="s">
        <v>47</v>
      </c>
      <c r="D2885" s="9" t="s">
        <v>1338</v>
      </c>
      <c r="E2885" s="7" t="s">
        <v>48</v>
      </c>
      <c r="F2885" s="7" t="s">
        <v>608</v>
      </c>
      <c r="G2885" s="9" t="s">
        <v>2678</v>
      </c>
      <c r="H2885" s="7" t="s">
        <v>536</v>
      </c>
      <c r="I2885" s="7" t="s">
        <v>2679</v>
      </c>
      <c r="J2885" s="7"/>
      <c r="K2885" s="10" t="s">
        <v>3245</v>
      </c>
      <c r="L2885" s="7">
        <v>0</v>
      </c>
      <c r="M2885" s="7">
        <v>11</v>
      </c>
      <c r="N2885" s="7">
        <v>11</v>
      </c>
      <c r="O2885" s="7">
        <v>34.39</v>
      </c>
      <c r="P2885" s="7">
        <v>15</v>
      </c>
      <c r="Q2885" s="13" t="s">
        <v>80</v>
      </c>
      <c r="R2885" s="7"/>
      <c r="S2885" s="7"/>
      <c r="T2885" s="7"/>
      <c r="U2885" s="7"/>
      <c r="V2885" s="7"/>
      <c r="W2885" s="11">
        <v>41.118478260869573</v>
      </c>
    </row>
    <row r="2886" spans="1:23" x14ac:dyDescent="0.25">
      <c r="A2886" s="7" t="s">
        <v>3247</v>
      </c>
      <c r="B2886" s="8" t="s">
        <v>528</v>
      </c>
      <c r="C2886" s="7" t="s">
        <v>34</v>
      </c>
      <c r="D2886" s="9" t="s">
        <v>655</v>
      </c>
      <c r="E2886" s="7" t="s">
        <v>157</v>
      </c>
      <c r="F2886" s="7" t="s">
        <v>472</v>
      </c>
      <c r="G2886" s="9" t="s">
        <v>2680</v>
      </c>
      <c r="H2886" s="7" t="s">
        <v>528</v>
      </c>
      <c r="I2886" s="7" t="s">
        <v>2681</v>
      </c>
      <c r="J2886" s="7" t="s">
        <v>70</v>
      </c>
      <c r="K2886" s="10" t="s">
        <v>3245</v>
      </c>
      <c r="L2886" s="7">
        <v>1.66</v>
      </c>
      <c r="M2886" s="7">
        <v>95.39</v>
      </c>
      <c r="N2886" s="7">
        <v>93.73</v>
      </c>
      <c r="O2886" s="7">
        <v>4.01</v>
      </c>
      <c r="P2886" s="7">
        <v>15</v>
      </c>
      <c r="Q2886" s="13" t="s">
        <v>80</v>
      </c>
      <c r="R2886" s="7"/>
      <c r="S2886" s="7"/>
      <c r="T2886" s="7"/>
      <c r="U2886" s="7"/>
      <c r="V2886" s="7"/>
      <c r="W2886" s="11">
        <v>40.901086956521745</v>
      </c>
    </row>
    <row r="2887" spans="1:23" x14ac:dyDescent="0.25">
      <c r="A2887" s="7" t="s">
        <v>3247</v>
      </c>
      <c r="B2887" s="8" t="s">
        <v>536</v>
      </c>
      <c r="C2887" s="7" t="s">
        <v>47</v>
      </c>
      <c r="D2887" s="9" t="s">
        <v>1338</v>
      </c>
      <c r="E2887" s="7" t="s">
        <v>134</v>
      </c>
      <c r="F2887" s="7" t="s">
        <v>135</v>
      </c>
      <c r="G2887" s="9" t="s">
        <v>2682</v>
      </c>
      <c r="H2887" s="7" t="s">
        <v>528</v>
      </c>
      <c r="I2887" s="7" t="s">
        <v>2683</v>
      </c>
      <c r="J2887" s="7"/>
      <c r="K2887" s="10" t="s">
        <v>3245</v>
      </c>
      <c r="L2887" s="7">
        <v>0</v>
      </c>
      <c r="M2887" s="7">
        <v>351</v>
      </c>
      <c r="N2887" s="7">
        <v>351</v>
      </c>
      <c r="O2887" s="7">
        <v>1.07</v>
      </c>
      <c r="P2887" s="7">
        <v>14</v>
      </c>
      <c r="Q2887" s="7">
        <v>0</v>
      </c>
      <c r="R2887" s="7"/>
      <c r="S2887" s="7"/>
      <c r="T2887" s="7"/>
      <c r="U2887" s="7"/>
      <c r="V2887" s="7"/>
      <c r="W2887" s="11">
        <v>40.810869565217395</v>
      </c>
    </row>
    <row r="2888" spans="1:23" x14ac:dyDescent="0.25">
      <c r="A2888" s="7" t="s">
        <v>3247</v>
      </c>
      <c r="B2888" s="8" t="s">
        <v>536</v>
      </c>
      <c r="C2888" s="7" t="s">
        <v>34</v>
      </c>
      <c r="D2888" s="9" t="s">
        <v>655</v>
      </c>
      <c r="E2888" s="7" t="s">
        <v>157</v>
      </c>
      <c r="F2888" s="7" t="s">
        <v>472</v>
      </c>
      <c r="G2888" s="9" t="s">
        <v>2818</v>
      </c>
      <c r="H2888" s="7" t="s">
        <v>528</v>
      </c>
      <c r="I2888" s="7" t="s">
        <v>2819</v>
      </c>
      <c r="J2888" s="7" t="s">
        <v>70</v>
      </c>
      <c r="K2888" s="10" t="s">
        <v>3245</v>
      </c>
      <c r="L2888" s="7">
        <v>395.17</v>
      </c>
      <c r="M2888" s="7">
        <v>557.09</v>
      </c>
      <c r="N2888" s="7">
        <v>161.91999999999999</v>
      </c>
      <c r="O2888" s="7">
        <v>2.2999999999999998</v>
      </c>
      <c r="P2888" s="7">
        <v>1</v>
      </c>
      <c r="Q2888" s="7" t="s">
        <v>539</v>
      </c>
      <c r="R2888" s="7"/>
      <c r="S2888" s="7"/>
      <c r="T2888" s="7"/>
      <c r="U2888" s="7"/>
      <c r="V2888" s="7"/>
      <c r="W2888" s="11">
        <v>40.4304347826087</v>
      </c>
    </row>
    <row r="2889" spans="1:23" x14ac:dyDescent="0.25">
      <c r="A2889" s="7" t="s">
        <v>3247</v>
      </c>
      <c r="B2889" s="8" t="s">
        <v>536</v>
      </c>
      <c r="C2889" s="7" t="s">
        <v>34</v>
      </c>
      <c r="D2889" s="9" t="s">
        <v>655</v>
      </c>
      <c r="E2889" s="7" t="s">
        <v>66</v>
      </c>
      <c r="F2889" s="7" t="s">
        <v>67</v>
      </c>
      <c r="G2889" s="9" t="s">
        <v>2003</v>
      </c>
      <c r="H2889" s="7" t="s">
        <v>528</v>
      </c>
      <c r="I2889" s="7" t="s">
        <v>2004</v>
      </c>
      <c r="J2889" s="7" t="s">
        <v>70</v>
      </c>
      <c r="K2889" s="10" t="s">
        <v>3245</v>
      </c>
      <c r="L2889" s="7">
        <v>14005</v>
      </c>
      <c r="M2889" s="7">
        <v>18962</v>
      </c>
      <c r="N2889" s="7">
        <v>4957</v>
      </c>
      <c r="O2889" s="7">
        <v>7.0000000000000007E-2</v>
      </c>
      <c r="P2889" s="7">
        <v>1</v>
      </c>
      <c r="Q2889" s="7" t="s">
        <v>539</v>
      </c>
      <c r="R2889" s="7"/>
      <c r="S2889" s="7"/>
      <c r="T2889" s="7"/>
      <c r="U2889" s="7"/>
      <c r="V2889" s="7"/>
      <c r="W2889" s="11">
        <v>39.981521739130436</v>
      </c>
    </row>
    <row r="2890" spans="1:23" x14ac:dyDescent="0.25">
      <c r="A2890" s="7" t="s">
        <v>3247</v>
      </c>
      <c r="B2890" s="8" t="s">
        <v>536</v>
      </c>
      <c r="C2890" s="7" t="s">
        <v>47</v>
      </c>
      <c r="D2890" s="9" t="s">
        <v>1338</v>
      </c>
      <c r="E2890" s="7" t="s">
        <v>35</v>
      </c>
      <c r="F2890" s="7" t="s">
        <v>36</v>
      </c>
      <c r="G2890" s="9" t="s">
        <v>2671</v>
      </c>
      <c r="H2890" s="7" t="s">
        <v>528</v>
      </c>
      <c r="I2890" s="7" t="s">
        <v>619</v>
      </c>
      <c r="J2890" s="7" t="s">
        <v>104</v>
      </c>
      <c r="K2890" s="10" t="s">
        <v>3245</v>
      </c>
      <c r="L2890" s="7">
        <v>0</v>
      </c>
      <c r="M2890" s="7">
        <v>211</v>
      </c>
      <c r="N2890" s="7">
        <v>211</v>
      </c>
      <c r="O2890" s="7">
        <v>1.71</v>
      </c>
      <c r="P2890" s="7">
        <v>15</v>
      </c>
      <c r="Q2890" s="7" t="s">
        <v>80</v>
      </c>
      <c r="R2890" s="7"/>
      <c r="S2890" s="7"/>
      <c r="T2890" s="7"/>
      <c r="U2890" s="7"/>
      <c r="V2890" s="7"/>
      <c r="W2890" s="11">
        <v>39.29347826086957</v>
      </c>
    </row>
    <row r="2891" spans="1:23" x14ac:dyDescent="0.25">
      <c r="A2891" s="7" t="s">
        <v>3247</v>
      </c>
      <c r="B2891" s="8" t="s">
        <v>536</v>
      </c>
      <c r="C2891" s="7" t="s">
        <v>47</v>
      </c>
      <c r="D2891" s="9" t="s">
        <v>1338</v>
      </c>
      <c r="E2891" s="7" t="s">
        <v>83</v>
      </c>
      <c r="F2891" s="7" t="s">
        <v>94</v>
      </c>
      <c r="G2891" s="9" t="s">
        <v>2619</v>
      </c>
      <c r="H2891" s="7" t="s">
        <v>528</v>
      </c>
      <c r="I2891" s="7" t="s">
        <v>2620</v>
      </c>
      <c r="J2891" s="7" t="s">
        <v>45</v>
      </c>
      <c r="K2891" s="10" t="s">
        <v>3245</v>
      </c>
      <c r="L2891" s="7">
        <v>0</v>
      </c>
      <c r="M2891" s="7">
        <v>38</v>
      </c>
      <c r="N2891" s="7">
        <v>38</v>
      </c>
      <c r="O2891" s="7">
        <v>9.49</v>
      </c>
      <c r="P2891" s="7">
        <v>15</v>
      </c>
      <c r="Q2891" s="7" t="s">
        <v>80</v>
      </c>
      <c r="R2891" s="7"/>
      <c r="S2891" s="7"/>
      <c r="T2891" s="7"/>
      <c r="U2891" s="7"/>
      <c r="V2891" s="7"/>
      <c r="W2891" s="11">
        <v>39.184782608695656</v>
      </c>
    </row>
    <row r="2892" spans="1:23" x14ac:dyDescent="0.25">
      <c r="A2892" s="7" t="s">
        <v>3247</v>
      </c>
      <c r="B2892" s="8" t="s">
        <v>528</v>
      </c>
      <c r="C2892" s="7" t="s">
        <v>47</v>
      </c>
      <c r="D2892" s="9" t="s">
        <v>1338</v>
      </c>
      <c r="E2892" s="7" t="s">
        <v>134</v>
      </c>
      <c r="F2892" s="7" t="s">
        <v>135</v>
      </c>
      <c r="G2892" s="9" t="s">
        <v>2686</v>
      </c>
      <c r="H2892" s="7" t="s">
        <v>536</v>
      </c>
      <c r="I2892" s="7" t="s">
        <v>2687</v>
      </c>
      <c r="J2892" s="7" t="s">
        <v>39</v>
      </c>
      <c r="K2892" s="10" t="s">
        <v>3245</v>
      </c>
      <c r="L2892" s="7">
        <v>0</v>
      </c>
      <c r="M2892" s="7">
        <v>481</v>
      </c>
      <c r="N2892" s="7">
        <v>481</v>
      </c>
      <c r="O2892" s="7">
        <v>0.75</v>
      </c>
      <c r="P2892" s="7">
        <v>15</v>
      </c>
      <c r="Q2892" s="13" t="s">
        <v>80</v>
      </c>
      <c r="R2892" s="7"/>
      <c r="S2892" s="7"/>
      <c r="T2892" s="7"/>
      <c r="U2892" s="7"/>
      <c r="V2892" s="7"/>
      <c r="W2892" s="11">
        <v>39.169565217391309</v>
      </c>
    </row>
    <row r="2893" spans="1:23" x14ac:dyDescent="0.25">
      <c r="A2893" s="7" t="s">
        <v>3247</v>
      </c>
      <c r="B2893" s="8" t="s">
        <v>528</v>
      </c>
      <c r="C2893" s="7" t="s">
        <v>47</v>
      </c>
      <c r="D2893" s="9" t="s">
        <v>1338</v>
      </c>
      <c r="E2893" s="7" t="s">
        <v>48</v>
      </c>
      <c r="F2893" s="7" t="s">
        <v>49</v>
      </c>
      <c r="G2893" s="9" t="s">
        <v>2856</v>
      </c>
      <c r="H2893" s="7" t="s">
        <v>536</v>
      </c>
      <c r="I2893" s="7" t="s">
        <v>2857</v>
      </c>
      <c r="J2893" s="7" t="s">
        <v>93</v>
      </c>
      <c r="K2893" s="10" t="s">
        <v>3245</v>
      </c>
      <c r="L2893" s="7">
        <v>0</v>
      </c>
      <c r="M2893" s="7">
        <v>6</v>
      </c>
      <c r="N2893" s="7">
        <v>6</v>
      </c>
      <c r="O2893" s="7">
        <v>59</v>
      </c>
      <c r="P2893" s="7">
        <v>15</v>
      </c>
      <c r="Q2893" s="13" t="s">
        <v>80</v>
      </c>
      <c r="R2893" s="7"/>
      <c r="S2893" s="7"/>
      <c r="T2893" s="7"/>
      <c r="U2893" s="7"/>
      <c r="V2893" s="7"/>
      <c r="W2893" s="11">
        <v>38.476086956521748</v>
      </c>
    </row>
    <row r="2894" spans="1:23" x14ac:dyDescent="0.25">
      <c r="A2894" s="7" t="s">
        <v>3247</v>
      </c>
      <c r="B2894" s="8" t="s">
        <v>528</v>
      </c>
      <c r="C2894" s="7" t="s">
        <v>47</v>
      </c>
      <c r="D2894" s="9" t="s">
        <v>1338</v>
      </c>
      <c r="E2894" s="7" t="s">
        <v>83</v>
      </c>
      <c r="F2894" s="7" t="s">
        <v>199</v>
      </c>
      <c r="G2894" s="9" t="s">
        <v>2649</v>
      </c>
      <c r="H2894" s="7" t="s">
        <v>528</v>
      </c>
      <c r="I2894" s="7" t="s">
        <v>2650</v>
      </c>
      <c r="J2894" s="7" t="s">
        <v>39</v>
      </c>
      <c r="K2894" s="10" t="s">
        <v>3245</v>
      </c>
      <c r="L2894" s="7">
        <v>0</v>
      </c>
      <c r="M2894" s="7">
        <v>144</v>
      </c>
      <c r="N2894" s="7">
        <v>144</v>
      </c>
      <c r="O2894" s="7">
        <v>2.4300000000000002</v>
      </c>
      <c r="P2894" s="7">
        <v>15</v>
      </c>
      <c r="Q2894" s="13" t="s">
        <v>80</v>
      </c>
      <c r="R2894" s="7"/>
      <c r="S2894" s="7"/>
      <c r="T2894" s="7"/>
      <c r="U2894" s="7"/>
      <c r="V2894" s="7"/>
      <c r="W2894" s="11">
        <v>38.111956521739131</v>
      </c>
    </row>
    <row r="2895" spans="1:23" x14ac:dyDescent="0.25">
      <c r="A2895" s="7" t="s">
        <v>3247</v>
      </c>
      <c r="B2895" s="8" t="s">
        <v>536</v>
      </c>
      <c r="C2895" s="7" t="s">
        <v>47</v>
      </c>
      <c r="D2895" s="9" t="s">
        <v>1338</v>
      </c>
      <c r="E2895" s="7" t="s">
        <v>48</v>
      </c>
      <c r="F2895" s="7" t="s">
        <v>49</v>
      </c>
      <c r="G2895" s="9" t="s">
        <v>2480</v>
      </c>
      <c r="H2895" s="7" t="s">
        <v>528</v>
      </c>
      <c r="I2895" s="7" t="s">
        <v>647</v>
      </c>
      <c r="J2895" s="7" t="s">
        <v>93</v>
      </c>
      <c r="K2895" s="10" t="s">
        <v>3245</v>
      </c>
      <c r="L2895" s="7">
        <v>0</v>
      </c>
      <c r="M2895" s="7">
        <v>4</v>
      </c>
      <c r="N2895" s="7">
        <v>4</v>
      </c>
      <c r="O2895" s="7">
        <v>83.98</v>
      </c>
      <c r="P2895" s="7">
        <v>15</v>
      </c>
      <c r="Q2895" s="7" t="s">
        <v>80</v>
      </c>
      <c r="R2895" s="7"/>
      <c r="S2895" s="7"/>
      <c r="T2895" s="7"/>
      <c r="U2895" s="7"/>
      <c r="V2895" s="7"/>
      <c r="W2895" s="11">
        <v>36.514130434782615</v>
      </c>
    </row>
    <row r="2896" spans="1:23" x14ac:dyDescent="0.25">
      <c r="A2896" s="7" t="s">
        <v>3247</v>
      </c>
      <c r="B2896" s="8" t="s">
        <v>528</v>
      </c>
      <c r="C2896" s="7" t="s">
        <v>47</v>
      </c>
      <c r="D2896" s="9" t="s">
        <v>529</v>
      </c>
      <c r="E2896" s="7" t="s">
        <v>118</v>
      </c>
      <c r="F2896" s="7"/>
      <c r="G2896" s="9" t="s">
        <v>3428</v>
      </c>
      <c r="H2896" s="7"/>
      <c r="I2896" s="7" t="s">
        <v>3429</v>
      </c>
      <c r="J2896" s="7"/>
      <c r="K2896" s="10" t="s">
        <v>3245</v>
      </c>
      <c r="L2896" s="7">
        <v>0</v>
      </c>
      <c r="M2896" s="7">
        <v>1489</v>
      </c>
      <c r="N2896" s="7">
        <v>1489</v>
      </c>
      <c r="O2896" s="7">
        <v>0.22</v>
      </c>
      <c r="P2896" s="7">
        <v>8</v>
      </c>
      <c r="Q2896" s="13" t="s">
        <v>3418</v>
      </c>
      <c r="R2896" s="7"/>
      <c r="S2896" s="7"/>
      <c r="T2896" s="7"/>
      <c r="U2896" s="7"/>
      <c r="V2896" s="7"/>
      <c r="W2896" s="11">
        <v>36.142391304347825</v>
      </c>
    </row>
    <row r="2897" spans="1:23" x14ac:dyDescent="0.25">
      <c r="A2897" s="7" t="s">
        <v>3247</v>
      </c>
      <c r="B2897" s="8" t="s">
        <v>536</v>
      </c>
      <c r="C2897" s="7" t="s">
        <v>47</v>
      </c>
      <c r="D2897" s="9" t="s">
        <v>1338</v>
      </c>
      <c r="E2897" s="7" t="s">
        <v>60</v>
      </c>
      <c r="F2897" s="7" t="s">
        <v>61</v>
      </c>
      <c r="G2897" s="9" t="s">
        <v>2695</v>
      </c>
      <c r="H2897" s="7" t="s">
        <v>528</v>
      </c>
      <c r="I2897" s="7" t="s">
        <v>2696</v>
      </c>
      <c r="J2897" s="7" t="s">
        <v>64</v>
      </c>
      <c r="K2897" s="10" t="s">
        <v>3245</v>
      </c>
      <c r="L2897" s="7">
        <v>0</v>
      </c>
      <c r="M2897" s="7">
        <v>627.36</v>
      </c>
      <c r="N2897" s="7">
        <v>627.36</v>
      </c>
      <c r="O2897" s="7">
        <v>0.53</v>
      </c>
      <c r="P2897" s="7">
        <v>12</v>
      </c>
      <c r="Q2897" s="7" t="s">
        <v>3258</v>
      </c>
      <c r="R2897" s="7"/>
      <c r="S2897" s="7"/>
      <c r="T2897" s="7"/>
      <c r="U2897" s="7"/>
      <c r="V2897" s="7"/>
      <c r="W2897" s="11">
        <v>35.97608695652174</v>
      </c>
    </row>
    <row r="2898" spans="1:23" x14ac:dyDescent="0.25">
      <c r="A2898" s="7" t="s">
        <v>3247</v>
      </c>
      <c r="B2898" s="8" t="s">
        <v>536</v>
      </c>
      <c r="C2898" s="7" t="s">
        <v>47</v>
      </c>
      <c r="D2898" s="9" t="s">
        <v>1338</v>
      </c>
      <c r="E2898" s="7" t="s">
        <v>126</v>
      </c>
      <c r="F2898" s="7" t="s">
        <v>561</v>
      </c>
      <c r="G2898" s="9" t="s">
        <v>2697</v>
      </c>
      <c r="H2898" s="7" t="s">
        <v>528</v>
      </c>
      <c r="I2898" s="7" t="s">
        <v>1031</v>
      </c>
      <c r="J2898" s="7" t="s">
        <v>70</v>
      </c>
      <c r="K2898" s="10" t="s">
        <v>3245</v>
      </c>
      <c r="L2898" s="7">
        <v>0</v>
      </c>
      <c r="M2898" s="7">
        <v>982</v>
      </c>
      <c r="N2898" s="7">
        <v>982</v>
      </c>
      <c r="O2898" s="7">
        <v>0.33</v>
      </c>
      <c r="P2898" s="7">
        <v>15</v>
      </c>
      <c r="Q2898" s="7" t="s">
        <v>80</v>
      </c>
      <c r="R2898" s="7"/>
      <c r="S2898" s="7"/>
      <c r="T2898" s="7"/>
      <c r="U2898" s="7"/>
      <c r="V2898" s="7"/>
      <c r="W2898" s="11">
        <v>35.623913043478268</v>
      </c>
    </row>
    <row r="2899" spans="1:23" x14ac:dyDescent="0.25">
      <c r="A2899" s="7" t="s">
        <v>3247</v>
      </c>
      <c r="B2899" s="8" t="s">
        <v>528</v>
      </c>
      <c r="C2899" s="7" t="s">
        <v>47</v>
      </c>
      <c r="D2899" s="9" t="s">
        <v>1338</v>
      </c>
      <c r="E2899" s="7" t="s">
        <v>48</v>
      </c>
      <c r="F2899" s="7" t="s">
        <v>49</v>
      </c>
      <c r="G2899" s="9" t="s">
        <v>2699</v>
      </c>
      <c r="H2899" s="7" t="s">
        <v>528</v>
      </c>
      <c r="I2899" s="7" t="s">
        <v>2700</v>
      </c>
      <c r="J2899" s="7" t="s">
        <v>70</v>
      </c>
      <c r="K2899" s="10" t="s">
        <v>3245</v>
      </c>
      <c r="L2899" s="7">
        <v>0</v>
      </c>
      <c r="M2899" s="7">
        <v>8</v>
      </c>
      <c r="N2899" s="7">
        <v>8</v>
      </c>
      <c r="O2899" s="7">
        <v>40.47</v>
      </c>
      <c r="P2899" s="7">
        <v>15</v>
      </c>
      <c r="Q2899" s="13" t="s">
        <v>80</v>
      </c>
      <c r="R2899" s="7"/>
      <c r="S2899" s="7"/>
      <c r="T2899" s="7"/>
      <c r="U2899" s="7"/>
      <c r="V2899" s="7"/>
      <c r="W2899" s="11">
        <v>35.19130434782609</v>
      </c>
    </row>
    <row r="2900" spans="1:23" x14ac:dyDescent="0.25">
      <c r="A2900" s="7" t="s">
        <v>3247</v>
      </c>
      <c r="B2900" s="8" t="s">
        <v>536</v>
      </c>
      <c r="C2900" s="7" t="s">
        <v>47</v>
      </c>
      <c r="D2900" s="9" t="s">
        <v>1338</v>
      </c>
      <c r="E2900" s="7" t="s">
        <v>66</v>
      </c>
      <c r="F2900" s="7" t="s">
        <v>90</v>
      </c>
      <c r="G2900" s="9" t="s">
        <v>2701</v>
      </c>
      <c r="H2900" s="7" t="s">
        <v>528</v>
      </c>
      <c r="I2900" s="7" t="s">
        <v>2702</v>
      </c>
      <c r="J2900" s="7" t="s">
        <v>45</v>
      </c>
      <c r="K2900" s="10" t="s">
        <v>3245</v>
      </c>
      <c r="L2900" s="7">
        <v>0</v>
      </c>
      <c r="M2900" s="7">
        <v>8544</v>
      </c>
      <c r="N2900" s="7">
        <v>8544</v>
      </c>
      <c r="O2900" s="7">
        <v>0.04</v>
      </c>
      <c r="P2900" s="7">
        <v>15</v>
      </c>
      <c r="Q2900" s="7" t="s">
        <v>80</v>
      </c>
      <c r="R2900" s="7"/>
      <c r="S2900" s="7"/>
      <c r="T2900" s="7"/>
      <c r="U2900" s="7"/>
      <c r="V2900" s="7"/>
      <c r="W2900" s="11">
        <v>34.819565217391307</v>
      </c>
    </row>
    <row r="2901" spans="1:23" x14ac:dyDescent="0.25">
      <c r="A2901" s="7" t="s">
        <v>3247</v>
      </c>
      <c r="B2901" s="8" t="s">
        <v>528</v>
      </c>
      <c r="C2901" s="7" t="s">
        <v>47</v>
      </c>
      <c r="D2901" s="9" t="s">
        <v>1338</v>
      </c>
      <c r="E2901" s="7" t="s">
        <v>60</v>
      </c>
      <c r="F2901" s="7" t="s">
        <v>61</v>
      </c>
      <c r="G2901" s="9" t="s">
        <v>2703</v>
      </c>
      <c r="H2901" s="7" t="s">
        <v>528</v>
      </c>
      <c r="I2901" s="7" t="s">
        <v>2704</v>
      </c>
      <c r="J2901" s="7" t="s">
        <v>64</v>
      </c>
      <c r="K2901" s="10" t="s">
        <v>3245</v>
      </c>
      <c r="L2901" s="7">
        <v>0</v>
      </c>
      <c r="M2901" s="7">
        <v>601</v>
      </c>
      <c r="N2901" s="7">
        <v>601</v>
      </c>
      <c r="O2901" s="7">
        <v>0.53</v>
      </c>
      <c r="P2901" s="7">
        <v>15</v>
      </c>
      <c r="Q2901" s="13" t="s">
        <v>80</v>
      </c>
      <c r="R2901" s="7"/>
      <c r="S2901" s="7"/>
      <c r="T2901" s="7"/>
      <c r="U2901" s="7"/>
      <c r="V2901" s="7"/>
      <c r="W2901" s="11">
        <v>34.464130434782611</v>
      </c>
    </row>
    <row r="2902" spans="1:23" x14ac:dyDescent="0.25">
      <c r="A2902" s="7" t="s">
        <v>3247</v>
      </c>
      <c r="B2902" s="8" t="s">
        <v>528</v>
      </c>
      <c r="C2902" s="7" t="s">
        <v>34</v>
      </c>
      <c r="D2902" s="9" t="s">
        <v>655</v>
      </c>
      <c r="E2902" s="7" t="s">
        <v>83</v>
      </c>
      <c r="F2902" s="7" t="s">
        <v>94</v>
      </c>
      <c r="G2902" s="9" t="s">
        <v>2721</v>
      </c>
      <c r="H2902" s="7" t="s">
        <v>528</v>
      </c>
      <c r="I2902" s="7" t="s">
        <v>2722</v>
      </c>
      <c r="J2902" s="7" t="s">
        <v>39</v>
      </c>
      <c r="K2902" s="10" t="s">
        <v>3245</v>
      </c>
      <c r="L2902" s="7">
        <v>5</v>
      </c>
      <c r="M2902" s="7">
        <v>47</v>
      </c>
      <c r="N2902" s="7">
        <v>42</v>
      </c>
      <c r="O2902" s="7">
        <v>7.54</v>
      </c>
      <c r="P2902" s="7">
        <v>15</v>
      </c>
      <c r="Q2902" s="13" t="s">
        <v>80</v>
      </c>
      <c r="R2902" s="7"/>
      <c r="S2902" s="7"/>
      <c r="T2902" s="7"/>
      <c r="U2902" s="7"/>
      <c r="V2902" s="7"/>
      <c r="W2902" s="11">
        <v>34.40652173913044</v>
      </c>
    </row>
    <row r="2903" spans="1:23" x14ac:dyDescent="0.25">
      <c r="A2903" s="7" t="s">
        <v>3247</v>
      </c>
      <c r="B2903" s="8" t="s">
        <v>536</v>
      </c>
      <c r="C2903" s="7" t="s">
        <v>47</v>
      </c>
      <c r="D2903" s="9" t="s">
        <v>1338</v>
      </c>
      <c r="E2903" s="7" t="s">
        <v>41</v>
      </c>
      <c r="F2903" s="7" t="s">
        <v>72</v>
      </c>
      <c r="G2903" s="9" t="s">
        <v>2698</v>
      </c>
      <c r="H2903" s="7" t="s">
        <v>536</v>
      </c>
      <c r="I2903" s="7" t="s">
        <v>1953</v>
      </c>
      <c r="J2903" s="7" t="s">
        <v>70</v>
      </c>
      <c r="K2903" s="10" t="s">
        <v>3245</v>
      </c>
      <c r="L2903" s="7">
        <v>0</v>
      </c>
      <c r="M2903" s="7">
        <v>1512</v>
      </c>
      <c r="N2903" s="7">
        <v>1512</v>
      </c>
      <c r="O2903" s="7">
        <v>0.21</v>
      </c>
      <c r="P2903" s="7">
        <v>15</v>
      </c>
      <c r="Q2903" s="7" t="s">
        <v>80</v>
      </c>
      <c r="R2903" s="7"/>
      <c r="S2903" s="7"/>
      <c r="T2903" s="7"/>
      <c r="U2903" s="7"/>
      <c r="V2903" s="7"/>
      <c r="W2903" s="11">
        <v>33.743478260869566</v>
      </c>
    </row>
    <row r="2904" spans="1:23" x14ac:dyDescent="0.25">
      <c r="A2904" s="7" t="s">
        <v>3247</v>
      </c>
      <c r="B2904" s="8" t="s">
        <v>536</v>
      </c>
      <c r="C2904" s="7" t="s">
        <v>47</v>
      </c>
      <c r="D2904" s="9" t="s">
        <v>1338</v>
      </c>
      <c r="E2904" s="7" t="s">
        <v>60</v>
      </c>
      <c r="F2904" s="7" t="s">
        <v>61</v>
      </c>
      <c r="G2904" s="9" t="s">
        <v>2705</v>
      </c>
      <c r="H2904" s="7" t="s">
        <v>536</v>
      </c>
      <c r="I2904" s="7" t="s">
        <v>2706</v>
      </c>
      <c r="J2904" s="7" t="s">
        <v>64</v>
      </c>
      <c r="K2904" s="10" t="s">
        <v>3245</v>
      </c>
      <c r="L2904" s="7">
        <v>0</v>
      </c>
      <c r="M2904" s="7">
        <v>117.9</v>
      </c>
      <c r="N2904" s="7">
        <v>117.9</v>
      </c>
      <c r="O2904" s="7">
        <v>2.61</v>
      </c>
      <c r="P2904" s="7">
        <v>15</v>
      </c>
      <c r="Q2904" s="7" t="s">
        <v>80</v>
      </c>
      <c r="R2904" s="7"/>
      <c r="S2904" s="7"/>
      <c r="T2904" s="7"/>
      <c r="U2904" s="7"/>
      <c r="V2904" s="7"/>
      <c r="W2904" s="11">
        <v>33.39891304347826</v>
      </c>
    </row>
    <row r="2905" spans="1:23" x14ac:dyDescent="0.25">
      <c r="A2905" s="7" t="s">
        <v>3247</v>
      </c>
      <c r="B2905" s="8" t="s">
        <v>528</v>
      </c>
      <c r="C2905" s="7" t="s">
        <v>47</v>
      </c>
      <c r="D2905" s="9" t="s">
        <v>1338</v>
      </c>
      <c r="E2905" s="7" t="s">
        <v>83</v>
      </c>
      <c r="F2905" s="7" t="s">
        <v>94</v>
      </c>
      <c r="G2905" s="9" t="s">
        <v>2710</v>
      </c>
      <c r="H2905" s="7" t="s">
        <v>528</v>
      </c>
      <c r="I2905" s="7" t="s">
        <v>535</v>
      </c>
      <c r="J2905" s="7"/>
      <c r="K2905" s="10" t="s">
        <v>3245</v>
      </c>
      <c r="L2905" s="7">
        <v>0</v>
      </c>
      <c r="M2905" s="7">
        <v>73</v>
      </c>
      <c r="N2905" s="7">
        <v>73</v>
      </c>
      <c r="O2905" s="7">
        <v>4.1500000000000004</v>
      </c>
      <c r="P2905" s="7">
        <v>8</v>
      </c>
      <c r="Q2905" s="13" t="s">
        <v>551</v>
      </c>
      <c r="R2905" s="7"/>
      <c r="S2905" s="7"/>
      <c r="T2905" s="7"/>
      <c r="U2905" s="7"/>
      <c r="V2905" s="7"/>
      <c r="W2905" s="11">
        <v>32.948913043478264</v>
      </c>
    </row>
    <row r="2906" spans="1:23" x14ac:dyDescent="0.25">
      <c r="A2906" s="7" t="s">
        <v>3247</v>
      </c>
      <c r="B2906" s="8" t="s">
        <v>528</v>
      </c>
      <c r="C2906" s="7" t="s">
        <v>34</v>
      </c>
      <c r="D2906" s="9" t="s">
        <v>655</v>
      </c>
      <c r="E2906" s="7" t="s">
        <v>118</v>
      </c>
      <c r="F2906" s="7" t="s">
        <v>119</v>
      </c>
      <c r="G2906" s="9" t="s">
        <v>2713</v>
      </c>
      <c r="H2906" s="7" t="s">
        <v>528</v>
      </c>
      <c r="I2906" s="7" t="s">
        <v>2714</v>
      </c>
      <c r="J2906" s="7" t="s">
        <v>548</v>
      </c>
      <c r="K2906" s="10" t="s">
        <v>3245</v>
      </c>
      <c r="L2906" s="7">
        <v>37.380000000000003</v>
      </c>
      <c r="M2906" s="7">
        <v>4291.88</v>
      </c>
      <c r="N2906" s="7">
        <v>4254.5</v>
      </c>
      <c r="O2906" s="7">
        <v>7.0000000000000007E-2</v>
      </c>
      <c r="P2906" s="7">
        <v>15</v>
      </c>
      <c r="Q2906" s="13" t="s">
        <v>80</v>
      </c>
      <c r="R2906" s="7"/>
      <c r="S2906" s="7"/>
      <c r="T2906" s="7"/>
      <c r="U2906" s="7"/>
      <c r="V2906" s="7"/>
      <c r="W2906" s="11">
        <v>32.870652173913051</v>
      </c>
    </row>
    <row r="2907" spans="1:23" x14ac:dyDescent="0.25">
      <c r="A2907" s="7" t="s">
        <v>3247</v>
      </c>
      <c r="B2907" s="8" t="s">
        <v>528</v>
      </c>
      <c r="C2907" s="7" t="s">
        <v>47</v>
      </c>
      <c r="D2907" s="9" t="s">
        <v>1338</v>
      </c>
      <c r="E2907" s="7" t="s">
        <v>157</v>
      </c>
      <c r="F2907" s="7" t="s">
        <v>158</v>
      </c>
      <c r="G2907" s="9" t="s">
        <v>2711</v>
      </c>
      <c r="H2907" s="7" t="s">
        <v>528</v>
      </c>
      <c r="I2907" s="7" t="s">
        <v>2712</v>
      </c>
      <c r="J2907" s="7"/>
      <c r="K2907" s="10" t="s">
        <v>3245</v>
      </c>
      <c r="L2907" s="7">
        <v>0</v>
      </c>
      <c r="M2907" s="7">
        <v>248</v>
      </c>
      <c r="N2907" s="7">
        <v>248</v>
      </c>
      <c r="O2907" s="7">
        <v>1.21</v>
      </c>
      <c r="P2907" s="7">
        <v>12</v>
      </c>
      <c r="Q2907" s="13" t="s">
        <v>3258</v>
      </c>
      <c r="R2907" s="7"/>
      <c r="S2907" s="7"/>
      <c r="T2907" s="7"/>
      <c r="U2907" s="7"/>
      <c r="V2907" s="7"/>
      <c r="W2907" s="11">
        <v>32.685869565217395</v>
      </c>
    </row>
    <row r="2908" spans="1:23" x14ac:dyDescent="0.25">
      <c r="A2908" s="7" t="s">
        <v>3247</v>
      </c>
      <c r="B2908" s="8" t="s">
        <v>536</v>
      </c>
      <c r="C2908" s="7" t="s">
        <v>47</v>
      </c>
      <c r="D2908" s="9" t="s">
        <v>1338</v>
      </c>
      <c r="E2908" s="7" t="s">
        <v>83</v>
      </c>
      <c r="F2908" s="7" t="s">
        <v>94</v>
      </c>
      <c r="G2908" s="9" t="s">
        <v>2708</v>
      </c>
      <c r="H2908" s="7" t="s">
        <v>536</v>
      </c>
      <c r="I2908" s="7" t="s">
        <v>2709</v>
      </c>
      <c r="J2908" s="7" t="s">
        <v>548</v>
      </c>
      <c r="K2908" s="10" t="s">
        <v>3245</v>
      </c>
      <c r="L2908" s="7">
        <v>0</v>
      </c>
      <c r="M2908" s="7">
        <v>123</v>
      </c>
      <c r="N2908" s="7">
        <v>123</v>
      </c>
      <c r="O2908" s="7">
        <v>2.4300000000000002</v>
      </c>
      <c r="P2908" s="7">
        <v>15</v>
      </c>
      <c r="Q2908" s="7" t="s">
        <v>80</v>
      </c>
      <c r="R2908" s="7"/>
      <c r="S2908" s="7"/>
      <c r="T2908" s="7"/>
      <c r="U2908" s="7"/>
      <c r="V2908" s="7"/>
      <c r="W2908" s="11">
        <v>32.51956521739131</v>
      </c>
    </row>
    <row r="2909" spans="1:23" x14ac:dyDescent="0.25">
      <c r="A2909" s="7" t="s">
        <v>3247</v>
      </c>
      <c r="B2909" s="8" t="s">
        <v>536</v>
      </c>
      <c r="C2909" s="7" t="s">
        <v>34</v>
      </c>
      <c r="D2909" s="9" t="s">
        <v>529</v>
      </c>
      <c r="E2909" s="7" t="s">
        <v>60</v>
      </c>
      <c r="F2909" s="7" t="s">
        <v>61</v>
      </c>
      <c r="G2909" s="9" t="s">
        <v>3430</v>
      </c>
      <c r="H2909" s="7"/>
      <c r="I2909" s="7" t="s">
        <v>3431</v>
      </c>
      <c r="J2909" s="7" t="s">
        <v>64</v>
      </c>
      <c r="K2909" s="10" t="s">
        <v>3245</v>
      </c>
      <c r="L2909" s="7">
        <v>1112.17</v>
      </c>
      <c r="M2909" s="7">
        <v>1225.4100000000001</v>
      </c>
      <c r="N2909" s="7">
        <v>113.24</v>
      </c>
      <c r="O2909" s="7">
        <v>2.61</v>
      </c>
      <c r="P2909" s="7">
        <v>14</v>
      </c>
      <c r="Q2909" s="7">
        <v>0</v>
      </c>
      <c r="R2909" s="7"/>
      <c r="S2909" s="7"/>
      <c r="T2909" s="7"/>
      <c r="U2909" s="7"/>
      <c r="V2909" s="7"/>
      <c r="W2909" s="11">
        <v>32.092391304347828</v>
      </c>
    </row>
    <row r="2910" spans="1:23" x14ac:dyDescent="0.25">
      <c r="A2910" s="7" t="s">
        <v>3247</v>
      </c>
      <c r="B2910" s="8" t="s">
        <v>528</v>
      </c>
      <c r="C2910" s="7" t="s">
        <v>34</v>
      </c>
      <c r="D2910" s="9" t="s">
        <v>655</v>
      </c>
      <c r="E2910" s="7" t="s">
        <v>134</v>
      </c>
      <c r="F2910" s="7" t="s">
        <v>230</v>
      </c>
      <c r="G2910" s="9" t="s">
        <v>2719</v>
      </c>
      <c r="H2910" s="7" t="s">
        <v>528</v>
      </c>
      <c r="I2910" s="7" t="s">
        <v>2720</v>
      </c>
      <c r="J2910" s="7" t="s">
        <v>70</v>
      </c>
      <c r="K2910" s="10" t="s">
        <v>3245</v>
      </c>
      <c r="L2910" s="7">
        <v>8</v>
      </c>
      <c r="M2910" s="7">
        <v>1032</v>
      </c>
      <c r="N2910" s="7">
        <v>1024</v>
      </c>
      <c r="O2910" s="7">
        <v>0.28999999999999998</v>
      </c>
      <c r="P2910" s="7">
        <v>15</v>
      </c>
      <c r="Q2910" s="13" t="s">
        <v>80</v>
      </c>
      <c r="R2910" s="7"/>
      <c r="S2910" s="7"/>
      <c r="T2910" s="7"/>
      <c r="U2910" s="7"/>
      <c r="V2910" s="7"/>
      <c r="W2910" s="11">
        <v>31.981521739130439</v>
      </c>
    </row>
    <row r="2911" spans="1:23" x14ac:dyDescent="0.25">
      <c r="A2911" s="7" t="s">
        <v>3247</v>
      </c>
      <c r="B2911" s="8" t="s">
        <v>536</v>
      </c>
      <c r="C2911" s="7" t="s">
        <v>34</v>
      </c>
      <c r="D2911" s="9" t="s">
        <v>529</v>
      </c>
      <c r="E2911" s="7" t="s">
        <v>66</v>
      </c>
      <c r="F2911" s="7" t="s">
        <v>67</v>
      </c>
      <c r="G2911" s="9" t="s">
        <v>3432</v>
      </c>
      <c r="H2911" s="7"/>
      <c r="I2911" s="7" t="s">
        <v>3433</v>
      </c>
      <c r="J2911" s="7" t="s">
        <v>548</v>
      </c>
      <c r="K2911" s="10" t="s">
        <v>3245</v>
      </c>
      <c r="L2911" s="7">
        <v>10582</v>
      </c>
      <c r="M2911" s="7">
        <v>15706</v>
      </c>
      <c r="N2911" s="7">
        <v>5124</v>
      </c>
      <c r="O2911" s="7">
        <v>0.06</v>
      </c>
      <c r="P2911" s="7">
        <v>8</v>
      </c>
      <c r="Q2911" s="7" t="s">
        <v>533</v>
      </c>
      <c r="R2911" s="7"/>
      <c r="S2911" s="7"/>
      <c r="T2911" s="7"/>
      <c r="U2911" s="7"/>
      <c r="V2911" s="7"/>
      <c r="W2911" s="11">
        <v>31.322826086956525</v>
      </c>
    </row>
    <row r="2912" spans="1:23" x14ac:dyDescent="0.25">
      <c r="A2912" s="7" t="s">
        <v>3247</v>
      </c>
      <c r="B2912" s="8" t="s">
        <v>536</v>
      </c>
      <c r="C2912" s="7" t="s">
        <v>47</v>
      </c>
      <c r="D2912" s="9" t="s">
        <v>1338</v>
      </c>
      <c r="E2912" s="7" t="s">
        <v>41</v>
      </c>
      <c r="F2912" s="7" t="s">
        <v>72</v>
      </c>
      <c r="G2912" s="9" t="s">
        <v>2789</v>
      </c>
      <c r="H2912" s="7" t="s">
        <v>528</v>
      </c>
      <c r="I2912" s="7" t="s">
        <v>2790</v>
      </c>
      <c r="J2912" s="7" t="s">
        <v>70</v>
      </c>
      <c r="K2912" s="10" t="s">
        <v>3245</v>
      </c>
      <c r="L2912" s="7">
        <v>0</v>
      </c>
      <c r="M2912" s="7">
        <v>1352</v>
      </c>
      <c r="N2912" s="7">
        <v>1352</v>
      </c>
      <c r="O2912" s="7">
        <v>0.21</v>
      </c>
      <c r="P2912" s="7">
        <v>15</v>
      </c>
      <c r="Q2912" s="7" t="s">
        <v>80</v>
      </c>
      <c r="R2912" s="7"/>
      <c r="S2912" s="7"/>
      <c r="T2912" s="7"/>
      <c r="U2912" s="7"/>
      <c r="V2912" s="7"/>
      <c r="W2912" s="11">
        <v>31.288043478260875</v>
      </c>
    </row>
    <row r="2913" spans="1:23" x14ac:dyDescent="0.25">
      <c r="A2913" s="7" t="s">
        <v>3247</v>
      </c>
      <c r="B2913" s="8" t="s">
        <v>536</v>
      </c>
      <c r="C2913" s="7" t="s">
        <v>47</v>
      </c>
      <c r="D2913" s="9" t="s">
        <v>1338</v>
      </c>
      <c r="E2913" s="7" t="s">
        <v>66</v>
      </c>
      <c r="F2913" s="7" t="s">
        <v>90</v>
      </c>
      <c r="G2913" s="9" t="s">
        <v>2723</v>
      </c>
      <c r="H2913" s="7" t="s">
        <v>528</v>
      </c>
      <c r="I2913" s="7" t="s">
        <v>1970</v>
      </c>
      <c r="J2913" s="7" t="s">
        <v>70</v>
      </c>
      <c r="K2913" s="10" t="s">
        <v>3245</v>
      </c>
      <c r="L2913" s="7">
        <v>0</v>
      </c>
      <c r="M2913" s="7">
        <v>3902</v>
      </c>
      <c r="N2913" s="7">
        <v>3902</v>
      </c>
      <c r="O2913" s="7">
        <v>7.0000000000000007E-2</v>
      </c>
      <c r="P2913" s="7">
        <v>14</v>
      </c>
      <c r="Q2913" s="7">
        <v>0</v>
      </c>
      <c r="R2913" s="7"/>
      <c r="S2913" s="7"/>
      <c r="T2913" s="7"/>
      <c r="U2913" s="7"/>
      <c r="V2913" s="7"/>
      <c r="W2913" s="11">
        <v>31.093478260869567</v>
      </c>
    </row>
    <row r="2914" spans="1:23" x14ac:dyDescent="0.25">
      <c r="A2914" s="7" t="s">
        <v>3247</v>
      </c>
      <c r="B2914" s="8" t="s">
        <v>536</v>
      </c>
      <c r="C2914" s="7" t="s">
        <v>47</v>
      </c>
      <c r="D2914" s="9" t="s">
        <v>1338</v>
      </c>
      <c r="E2914" s="7" t="s">
        <v>41</v>
      </c>
      <c r="F2914" s="7" t="s">
        <v>72</v>
      </c>
      <c r="G2914" s="9" t="s">
        <v>2734</v>
      </c>
      <c r="H2914" s="7" t="s">
        <v>528</v>
      </c>
      <c r="I2914" s="7" t="s">
        <v>2735</v>
      </c>
      <c r="J2914" s="7" t="s">
        <v>39</v>
      </c>
      <c r="K2914" s="10" t="s">
        <v>3245</v>
      </c>
      <c r="L2914" s="7">
        <v>0</v>
      </c>
      <c r="M2914" s="7">
        <v>750</v>
      </c>
      <c r="N2914" s="7">
        <v>750</v>
      </c>
      <c r="O2914" s="7">
        <v>0.37</v>
      </c>
      <c r="P2914" s="7">
        <v>12</v>
      </c>
      <c r="Q2914" s="7" t="s">
        <v>3258</v>
      </c>
      <c r="R2914" s="7"/>
      <c r="S2914" s="7"/>
      <c r="T2914" s="7"/>
      <c r="U2914" s="7"/>
      <c r="V2914" s="7"/>
      <c r="W2914" s="11">
        <v>30.336956521739136</v>
      </c>
    </row>
    <row r="2915" spans="1:23" x14ac:dyDescent="0.25">
      <c r="A2915" s="7" t="s">
        <v>3247</v>
      </c>
      <c r="B2915" s="8" t="s">
        <v>536</v>
      </c>
      <c r="C2915" s="7" t="s">
        <v>34</v>
      </c>
      <c r="D2915" s="9" t="s">
        <v>529</v>
      </c>
      <c r="E2915" s="7" t="s">
        <v>60</v>
      </c>
      <c r="F2915" s="7" t="s">
        <v>61</v>
      </c>
      <c r="G2915" s="9" t="s">
        <v>3434</v>
      </c>
      <c r="H2915" s="7"/>
      <c r="I2915" s="7" t="s">
        <v>3435</v>
      </c>
      <c r="J2915" s="7" t="s">
        <v>64</v>
      </c>
      <c r="K2915" s="10" t="s">
        <v>3245</v>
      </c>
      <c r="L2915" s="7">
        <v>11227.86</v>
      </c>
      <c r="M2915" s="7">
        <v>11963.7</v>
      </c>
      <c r="N2915" s="7">
        <v>735.84</v>
      </c>
      <c r="O2915" s="7">
        <v>0.37</v>
      </c>
      <c r="P2915" s="7">
        <v>1</v>
      </c>
      <c r="Q2915" s="7" t="s">
        <v>539</v>
      </c>
      <c r="R2915" s="7"/>
      <c r="S2915" s="7"/>
      <c r="T2915" s="7"/>
      <c r="U2915" s="7"/>
      <c r="V2915" s="7"/>
      <c r="W2915" s="11">
        <v>29.853260869565219</v>
      </c>
    </row>
    <row r="2916" spans="1:23" x14ac:dyDescent="0.25">
      <c r="A2916" s="7" t="s">
        <v>3247</v>
      </c>
      <c r="B2916" s="8" t="s">
        <v>536</v>
      </c>
      <c r="C2916" s="7" t="s">
        <v>47</v>
      </c>
      <c r="D2916" s="9" t="s">
        <v>1338</v>
      </c>
      <c r="E2916" s="7" t="s">
        <v>60</v>
      </c>
      <c r="F2916" s="7" t="s">
        <v>61</v>
      </c>
      <c r="G2916" s="9" t="s">
        <v>2730</v>
      </c>
      <c r="H2916" s="7" t="s">
        <v>528</v>
      </c>
      <c r="I2916" s="7" t="s">
        <v>2731</v>
      </c>
      <c r="J2916" s="7" t="s">
        <v>64</v>
      </c>
      <c r="K2916" s="10" t="s">
        <v>3245</v>
      </c>
      <c r="L2916" s="7">
        <v>0</v>
      </c>
      <c r="M2916" s="7">
        <v>167.62</v>
      </c>
      <c r="N2916" s="7">
        <v>167.62</v>
      </c>
      <c r="O2916" s="7">
        <v>1.64</v>
      </c>
      <c r="P2916" s="7">
        <v>15</v>
      </c>
      <c r="Q2916" s="7" t="s">
        <v>80</v>
      </c>
      <c r="R2916" s="7"/>
      <c r="S2916" s="7"/>
      <c r="T2916" s="7"/>
      <c r="U2916" s="7"/>
      <c r="V2916" s="7"/>
      <c r="W2916" s="11">
        <v>29.81195652173913</v>
      </c>
    </row>
    <row r="2917" spans="1:23" x14ac:dyDescent="0.25">
      <c r="A2917" s="7" t="s">
        <v>3247</v>
      </c>
      <c r="B2917" s="8" t="s">
        <v>536</v>
      </c>
      <c r="C2917" s="7" t="s">
        <v>47</v>
      </c>
      <c r="D2917" s="9" t="s">
        <v>655</v>
      </c>
      <c r="E2917" s="7" t="s">
        <v>157</v>
      </c>
      <c r="F2917" s="7" t="s">
        <v>472</v>
      </c>
      <c r="G2917" s="9" t="s">
        <v>2300</v>
      </c>
      <c r="H2917" s="7" t="s">
        <v>528</v>
      </c>
      <c r="I2917" s="7" t="s">
        <v>2301</v>
      </c>
      <c r="J2917" s="7" t="s">
        <v>104</v>
      </c>
      <c r="K2917" s="10" t="s">
        <v>3245</v>
      </c>
      <c r="L2917" s="7">
        <v>0</v>
      </c>
      <c r="M2917" s="7">
        <v>500</v>
      </c>
      <c r="N2917" s="7">
        <v>500</v>
      </c>
      <c r="O2917" s="7">
        <v>0.55000000000000004</v>
      </c>
      <c r="P2917" s="7">
        <v>12</v>
      </c>
      <c r="Q2917" s="7" t="s">
        <v>3258</v>
      </c>
      <c r="R2917" s="7"/>
      <c r="S2917" s="7"/>
      <c r="T2917" s="7"/>
      <c r="U2917" s="7"/>
      <c r="V2917" s="7"/>
      <c r="W2917" s="11">
        <v>29.740217391304352</v>
      </c>
    </row>
    <row r="2918" spans="1:23" x14ac:dyDescent="0.25">
      <c r="A2918" s="7" t="s">
        <v>3247</v>
      </c>
      <c r="B2918" s="8" t="s">
        <v>536</v>
      </c>
      <c r="C2918" s="7" t="s">
        <v>47</v>
      </c>
      <c r="D2918" s="9" t="s">
        <v>1338</v>
      </c>
      <c r="E2918" s="7" t="s">
        <v>60</v>
      </c>
      <c r="F2918" s="7" t="s">
        <v>61</v>
      </c>
      <c r="G2918" s="9" t="s">
        <v>2736</v>
      </c>
      <c r="H2918" s="7" t="s">
        <v>528</v>
      </c>
      <c r="I2918" s="7" t="s">
        <v>2737</v>
      </c>
      <c r="J2918" s="7" t="s">
        <v>64</v>
      </c>
      <c r="K2918" s="10" t="s">
        <v>3245</v>
      </c>
      <c r="L2918" s="7">
        <v>0</v>
      </c>
      <c r="M2918" s="7">
        <v>1002.04</v>
      </c>
      <c r="N2918" s="7">
        <v>1002.04</v>
      </c>
      <c r="O2918" s="7">
        <v>0.27</v>
      </c>
      <c r="P2918" s="7">
        <v>8</v>
      </c>
      <c r="Q2918" s="7" t="s">
        <v>533</v>
      </c>
      <c r="R2918" s="7"/>
      <c r="S2918" s="7"/>
      <c r="T2918" s="7"/>
      <c r="U2918" s="7"/>
      <c r="V2918" s="7"/>
      <c r="W2918" s="11">
        <v>29.241304347826087</v>
      </c>
    </row>
    <row r="2919" spans="1:23" x14ac:dyDescent="0.25">
      <c r="A2919" s="7" t="s">
        <v>3247</v>
      </c>
      <c r="B2919" s="8" t="s">
        <v>528</v>
      </c>
      <c r="C2919" s="7" t="s">
        <v>47</v>
      </c>
      <c r="D2919" s="9" t="s">
        <v>1338</v>
      </c>
      <c r="E2919" s="7" t="s">
        <v>48</v>
      </c>
      <c r="F2919" s="7" t="s">
        <v>49</v>
      </c>
      <c r="G2919" s="9" t="s">
        <v>2738</v>
      </c>
      <c r="H2919" s="7" t="s">
        <v>528</v>
      </c>
      <c r="I2919" s="7" t="s">
        <v>2700</v>
      </c>
      <c r="J2919" s="7" t="s">
        <v>70</v>
      </c>
      <c r="K2919" s="10" t="s">
        <v>3245</v>
      </c>
      <c r="L2919" s="7">
        <v>0</v>
      </c>
      <c r="M2919" s="7">
        <v>11</v>
      </c>
      <c r="N2919" s="7">
        <v>11</v>
      </c>
      <c r="O2919" s="7">
        <v>24.15</v>
      </c>
      <c r="P2919" s="7">
        <v>15</v>
      </c>
      <c r="Q2919" s="13" t="s">
        <v>80</v>
      </c>
      <c r="R2919" s="7"/>
      <c r="S2919" s="7"/>
      <c r="T2919" s="7"/>
      <c r="U2919" s="7"/>
      <c r="V2919" s="7"/>
      <c r="W2919" s="11">
        <v>28.872826086956522</v>
      </c>
    </row>
    <row r="2920" spans="1:23" x14ac:dyDescent="0.25">
      <c r="A2920" s="7" t="s">
        <v>3247</v>
      </c>
      <c r="B2920" s="8" t="s">
        <v>528</v>
      </c>
      <c r="C2920" s="7" t="s">
        <v>34</v>
      </c>
      <c r="D2920" s="9" t="s">
        <v>529</v>
      </c>
      <c r="E2920" s="7" t="s">
        <v>60</v>
      </c>
      <c r="F2920" s="7" t="s">
        <v>61</v>
      </c>
      <c r="G2920" s="9" t="s">
        <v>3436</v>
      </c>
      <c r="H2920" s="7"/>
      <c r="I2920" s="7" t="s">
        <v>3437</v>
      </c>
      <c r="J2920" s="7" t="s">
        <v>64</v>
      </c>
      <c r="K2920" s="10" t="s">
        <v>3245</v>
      </c>
      <c r="L2920" s="7">
        <v>21293.15</v>
      </c>
      <c r="M2920" s="7">
        <v>22257.040000000001</v>
      </c>
      <c r="N2920" s="7">
        <v>963.89</v>
      </c>
      <c r="O2920" s="7">
        <v>0.27</v>
      </c>
      <c r="P2920" s="7">
        <v>8</v>
      </c>
      <c r="Q2920" s="13" t="s">
        <v>551</v>
      </c>
      <c r="R2920" s="7"/>
      <c r="S2920" s="7"/>
      <c r="T2920" s="7"/>
      <c r="U2920" s="7"/>
      <c r="V2920" s="7"/>
      <c r="W2920" s="11">
        <v>28.782608695652176</v>
      </c>
    </row>
    <row r="2921" spans="1:23" x14ac:dyDescent="0.25">
      <c r="A2921" s="7" t="s">
        <v>3247</v>
      </c>
      <c r="B2921" s="8" t="s">
        <v>536</v>
      </c>
      <c r="C2921" s="7" t="s">
        <v>47</v>
      </c>
      <c r="D2921" s="9" t="s">
        <v>1338</v>
      </c>
      <c r="E2921" s="7" t="s">
        <v>66</v>
      </c>
      <c r="F2921" s="7" t="s">
        <v>90</v>
      </c>
      <c r="G2921" s="9" t="s">
        <v>2739</v>
      </c>
      <c r="H2921" s="7" t="s">
        <v>536</v>
      </c>
      <c r="I2921" s="7" t="s">
        <v>2740</v>
      </c>
      <c r="J2921" s="7"/>
      <c r="K2921" s="10" t="s">
        <v>3245</v>
      </c>
      <c r="L2921" s="7">
        <v>0</v>
      </c>
      <c r="M2921" s="7">
        <v>980</v>
      </c>
      <c r="N2921" s="7">
        <v>980</v>
      </c>
      <c r="O2921" s="7">
        <v>0.27</v>
      </c>
      <c r="P2921" s="7">
        <v>12</v>
      </c>
      <c r="Q2921" s="7" t="s">
        <v>3258</v>
      </c>
      <c r="R2921" s="7"/>
      <c r="S2921" s="7"/>
      <c r="T2921" s="7"/>
      <c r="U2921" s="7"/>
      <c r="V2921" s="7"/>
      <c r="W2921" s="11">
        <v>28.694565217391307</v>
      </c>
    </row>
    <row r="2922" spans="1:23" x14ac:dyDescent="0.25">
      <c r="A2922" s="7" t="s">
        <v>3247</v>
      </c>
      <c r="B2922" s="8" t="s">
        <v>528</v>
      </c>
      <c r="C2922" s="7" t="s">
        <v>47</v>
      </c>
      <c r="D2922" s="9" t="s">
        <v>1338</v>
      </c>
      <c r="E2922" s="7" t="s">
        <v>41</v>
      </c>
      <c r="F2922" s="7" t="s">
        <v>101</v>
      </c>
      <c r="G2922" s="9" t="s">
        <v>2741</v>
      </c>
      <c r="H2922" s="7" t="s">
        <v>528</v>
      </c>
      <c r="I2922" s="7" t="s">
        <v>2742</v>
      </c>
      <c r="J2922" s="7" t="s">
        <v>45</v>
      </c>
      <c r="K2922" s="10" t="s">
        <v>3245</v>
      </c>
      <c r="L2922" s="7">
        <v>0</v>
      </c>
      <c r="M2922" s="7">
        <v>75</v>
      </c>
      <c r="N2922" s="7">
        <v>75</v>
      </c>
      <c r="O2922" s="7">
        <v>3.5</v>
      </c>
      <c r="P2922" s="7">
        <v>15</v>
      </c>
      <c r="Q2922" s="13" t="s">
        <v>80</v>
      </c>
      <c r="R2922" s="7"/>
      <c r="S2922" s="7"/>
      <c r="T2922" s="7"/>
      <c r="U2922" s="7"/>
      <c r="V2922" s="7"/>
      <c r="W2922" s="11">
        <v>28.535869565217389</v>
      </c>
    </row>
    <row r="2923" spans="1:23" x14ac:dyDescent="0.25">
      <c r="A2923" s="7" t="s">
        <v>3247</v>
      </c>
      <c r="B2923" s="8" t="s">
        <v>528</v>
      </c>
      <c r="C2923" s="7" t="s">
        <v>34</v>
      </c>
      <c r="D2923" s="9" t="s">
        <v>655</v>
      </c>
      <c r="E2923" s="7" t="s">
        <v>83</v>
      </c>
      <c r="F2923" s="7" t="s">
        <v>94</v>
      </c>
      <c r="G2923" s="9" t="s">
        <v>2111</v>
      </c>
      <c r="H2923" s="7" t="s">
        <v>528</v>
      </c>
      <c r="I2923" s="7" t="s">
        <v>1764</v>
      </c>
      <c r="J2923" s="7" t="s">
        <v>93</v>
      </c>
      <c r="K2923" s="10" t="s">
        <v>3245</v>
      </c>
      <c r="L2923" s="7">
        <v>377</v>
      </c>
      <c r="M2923" s="7">
        <v>440</v>
      </c>
      <c r="N2923" s="7">
        <v>63</v>
      </c>
      <c r="O2923" s="7">
        <v>4.1500000000000004</v>
      </c>
      <c r="P2923" s="7">
        <v>8</v>
      </c>
      <c r="Q2923" s="13" t="s">
        <v>551</v>
      </c>
      <c r="R2923" s="7"/>
      <c r="S2923" s="7"/>
      <c r="T2923" s="7"/>
      <c r="U2923" s="7"/>
      <c r="V2923" s="7"/>
      <c r="W2923" s="11">
        <v>28.423913043478262</v>
      </c>
    </row>
    <row r="2924" spans="1:23" x14ac:dyDescent="0.25">
      <c r="A2924" s="7" t="s">
        <v>3247</v>
      </c>
      <c r="B2924" s="8" t="s">
        <v>528</v>
      </c>
      <c r="C2924" s="7" t="s">
        <v>47</v>
      </c>
      <c r="D2924" s="9" t="s">
        <v>1338</v>
      </c>
      <c r="E2924" s="7" t="s">
        <v>60</v>
      </c>
      <c r="F2924" s="7" t="s">
        <v>61</v>
      </c>
      <c r="G2924" s="9" t="s">
        <v>2324</v>
      </c>
      <c r="H2924" s="7" t="s">
        <v>536</v>
      </c>
      <c r="I2924" s="7" t="s">
        <v>2325</v>
      </c>
      <c r="J2924" s="7" t="s">
        <v>64</v>
      </c>
      <c r="K2924" s="10" t="s">
        <v>3245</v>
      </c>
      <c r="L2924" s="7">
        <v>0</v>
      </c>
      <c r="M2924" s="7">
        <v>489.42</v>
      </c>
      <c r="N2924" s="7">
        <v>489.42</v>
      </c>
      <c r="O2924" s="7">
        <v>0.53</v>
      </c>
      <c r="P2924" s="7">
        <v>15</v>
      </c>
      <c r="Q2924" s="13" t="s">
        <v>80</v>
      </c>
      <c r="R2924" s="7"/>
      <c r="S2924" s="7"/>
      <c r="T2924" s="7"/>
      <c r="U2924" s="7"/>
      <c r="V2924" s="7"/>
      <c r="W2924" s="11">
        <v>28.066304347826087</v>
      </c>
    </row>
    <row r="2925" spans="1:23" x14ac:dyDescent="0.25">
      <c r="A2925" s="7" t="s">
        <v>3247</v>
      </c>
      <c r="B2925" s="8" t="s">
        <v>536</v>
      </c>
      <c r="C2925" s="7" t="s">
        <v>47</v>
      </c>
      <c r="D2925" s="9" t="s">
        <v>1338</v>
      </c>
      <c r="E2925" s="7" t="s">
        <v>41</v>
      </c>
      <c r="F2925" s="7" t="s">
        <v>42</v>
      </c>
      <c r="G2925" s="9" t="s">
        <v>2743</v>
      </c>
      <c r="H2925" s="7" t="s">
        <v>528</v>
      </c>
      <c r="I2925" s="7" t="s">
        <v>2744</v>
      </c>
      <c r="J2925" s="7"/>
      <c r="K2925" s="10" t="s">
        <v>3245</v>
      </c>
      <c r="L2925" s="7">
        <v>0</v>
      </c>
      <c r="M2925" s="7">
        <v>21405</v>
      </c>
      <c r="N2925" s="7">
        <v>21405</v>
      </c>
      <c r="O2925" s="7">
        <v>0.01</v>
      </c>
      <c r="P2925" s="7">
        <v>12</v>
      </c>
      <c r="Q2925" s="7" t="s">
        <v>3258</v>
      </c>
      <c r="R2925" s="7"/>
      <c r="S2925" s="7"/>
      <c r="T2925" s="7"/>
      <c r="U2925" s="7"/>
      <c r="V2925" s="7"/>
      <c r="W2925" s="11">
        <v>27.896739130434781</v>
      </c>
    </row>
    <row r="2926" spans="1:23" x14ac:dyDescent="0.25">
      <c r="A2926" s="7" t="s">
        <v>3247</v>
      </c>
      <c r="B2926" s="8" t="s">
        <v>536</v>
      </c>
      <c r="C2926" s="7" t="s">
        <v>34</v>
      </c>
      <c r="D2926" s="9" t="s">
        <v>655</v>
      </c>
      <c r="E2926" s="7" t="s">
        <v>60</v>
      </c>
      <c r="F2926" s="7" t="s">
        <v>61</v>
      </c>
      <c r="G2926" s="9" t="s">
        <v>2732</v>
      </c>
      <c r="H2926" s="7" t="s">
        <v>536</v>
      </c>
      <c r="I2926" s="7" t="s">
        <v>2733</v>
      </c>
      <c r="J2926" s="7" t="s">
        <v>64</v>
      </c>
      <c r="K2926" s="10" t="s">
        <v>3245</v>
      </c>
      <c r="L2926" s="7">
        <v>1434.19</v>
      </c>
      <c r="M2926" s="7">
        <v>1802.66</v>
      </c>
      <c r="N2926" s="7">
        <v>368.47</v>
      </c>
      <c r="O2926" s="7">
        <v>0.69</v>
      </c>
      <c r="P2926" s="7">
        <v>15</v>
      </c>
      <c r="Q2926" s="7" t="s">
        <v>80</v>
      </c>
      <c r="R2926" s="7"/>
      <c r="S2926" s="7"/>
      <c r="T2926" s="7"/>
      <c r="U2926" s="7"/>
      <c r="V2926" s="7"/>
      <c r="W2926" s="11">
        <v>27.556521739130439</v>
      </c>
    </row>
    <row r="2927" spans="1:23" x14ac:dyDescent="0.25">
      <c r="A2927" s="7" t="s">
        <v>3247</v>
      </c>
      <c r="B2927" s="8" t="s">
        <v>528</v>
      </c>
      <c r="C2927" s="7" t="s">
        <v>34</v>
      </c>
      <c r="D2927" s="9" t="s">
        <v>655</v>
      </c>
      <c r="E2927" s="7" t="s">
        <v>48</v>
      </c>
      <c r="F2927" s="7" t="s">
        <v>49</v>
      </c>
      <c r="G2927" s="9" t="s">
        <v>1325</v>
      </c>
      <c r="H2927" s="7" t="s">
        <v>528</v>
      </c>
      <c r="I2927" s="7" t="s">
        <v>1326</v>
      </c>
      <c r="J2927" s="7" t="s">
        <v>548</v>
      </c>
      <c r="K2927" s="10" t="s">
        <v>3245</v>
      </c>
      <c r="L2927" s="7">
        <v>1316</v>
      </c>
      <c r="M2927" s="7">
        <v>1342</v>
      </c>
      <c r="N2927" s="7">
        <v>26</v>
      </c>
      <c r="O2927" s="7">
        <v>9.73</v>
      </c>
      <c r="P2927" s="7">
        <v>8</v>
      </c>
      <c r="Q2927" s="13" t="s">
        <v>551</v>
      </c>
      <c r="R2927" s="7"/>
      <c r="S2927" s="7"/>
      <c r="T2927" s="7"/>
      <c r="U2927" s="7"/>
      <c r="V2927" s="7"/>
      <c r="W2927" s="11">
        <v>27.486956521739131</v>
      </c>
    </row>
    <row r="2928" spans="1:23" x14ac:dyDescent="0.25">
      <c r="A2928" s="7" t="s">
        <v>3247</v>
      </c>
      <c r="B2928" s="8" t="s">
        <v>528</v>
      </c>
      <c r="C2928" s="7" t="s">
        <v>34</v>
      </c>
      <c r="D2928" s="9" t="s">
        <v>655</v>
      </c>
      <c r="E2928" s="7" t="s">
        <v>60</v>
      </c>
      <c r="F2928" s="7" t="s">
        <v>61</v>
      </c>
      <c r="G2928" s="9" t="s">
        <v>2281</v>
      </c>
      <c r="H2928" s="7" t="s">
        <v>528</v>
      </c>
      <c r="I2928" s="7" t="s">
        <v>2282</v>
      </c>
      <c r="J2928" s="7" t="s">
        <v>64</v>
      </c>
      <c r="K2928" s="10" t="s">
        <v>3245</v>
      </c>
      <c r="L2928" s="7">
        <v>17619.740000000002</v>
      </c>
      <c r="M2928" s="7">
        <v>18084.96</v>
      </c>
      <c r="N2928" s="7">
        <v>465.22</v>
      </c>
      <c r="O2928" s="7">
        <v>0.54</v>
      </c>
      <c r="P2928" s="7">
        <v>8</v>
      </c>
      <c r="Q2928" s="13" t="s">
        <v>3269</v>
      </c>
      <c r="R2928" s="7"/>
      <c r="S2928" s="7"/>
      <c r="T2928" s="7"/>
      <c r="U2928" s="7"/>
      <c r="V2928" s="7"/>
      <c r="W2928" s="11">
        <v>27.411956521739132</v>
      </c>
    </row>
    <row r="2929" spans="1:23" x14ac:dyDescent="0.25">
      <c r="A2929" s="7" t="s">
        <v>3247</v>
      </c>
      <c r="B2929" s="8" t="s">
        <v>536</v>
      </c>
      <c r="C2929" s="7" t="s">
        <v>34</v>
      </c>
      <c r="D2929" s="9" t="s">
        <v>655</v>
      </c>
      <c r="E2929" s="7" t="s">
        <v>41</v>
      </c>
      <c r="F2929" s="7" t="s">
        <v>42</v>
      </c>
      <c r="G2929" s="9" t="s">
        <v>2747</v>
      </c>
      <c r="H2929" s="7" t="s">
        <v>536</v>
      </c>
      <c r="I2929" s="7" t="s">
        <v>1940</v>
      </c>
      <c r="J2929" s="7" t="s">
        <v>548</v>
      </c>
      <c r="K2929" s="10" t="s">
        <v>3245</v>
      </c>
      <c r="L2929" s="7">
        <v>660</v>
      </c>
      <c r="M2929" s="7">
        <v>1182</v>
      </c>
      <c r="N2929" s="7">
        <v>522</v>
      </c>
      <c r="O2929" s="7">
        <v>0.47</v>
      </c>
      <c r="P2929" s="7">
        <v>12</v>
      </c>
      <c r="Q2929" s="7" t="s">
        <v>3258</v>
      </c>
      <c r="R2929" s="7"/>
      <c r="S2929" s="7"/>
      <c r="T2929" s="7"/>
      <c r="U2929" s="7"/>
      <c r="V2929" s="7"/>
      <c r="W2929" s="11">
        <v>26.920652173913044</v>
      </c>
    </row>
    <row r="2930" spans="1:23" x14ac:dyDescent="0.25">
      <c r="A2930" s="7" t="s">
        <v>3247</v>
      </c>
      <c r="B2930" s="8" t="s">
        <v>528</v>
      </c>
      <c r="C2930" s="7" t="s">
        <v>34</v>
      </c>
      <c r="D2930" s="9" t="s">
        <v>655</v>
      </c>
      <c r="E2930" s="7" t="s">
        <v>83</v>
      </c>
      <c r="F2930" s="7" t="s">
        <v>94</v>
      </c>
      <c r="G2930" s="9" t="s">
        <v>1220</v>
      </c>
      <c r="H2930" s="7" t="s">
        <v>528</v>
      </c>
      <c r="I2930" s="7" t="s">
        <v>1221</v>
      </c>
      <c r="J2930" s="7" t="s">
        <v>39</v>
      </c>
      <c r="K2930" s="10" t="s">
        <v>3245</v>
      </c>
      <c r="L2930" s="7">
        <v>2419</v>
      </c>
      <c r="M2930" s="7">
        <v>2520</v>
      </c>
      <c r="N2930" s="7">
        <v>101</v>
      </c>
      <c r="O2930" s="7">
        <v>2.44</v>
      </c>
      <c r="P2930" s="7">
        <v>8</v>
      </c>
      <c r="Q2930" s="13" t="s">
        <v>551</v>
      </c>
      <c r="R2930" s="7"/>
      <c r="S2930" s="7"/>
      <c r="T2930" s="7"/>
      <c r="U2930" s="7"/>
      <c r="V2930" s="7"/>
      <c r="W2930" s="11">
        <v>26.817391304347829</v>
      </c>
    </row>
    <row r="2931" spans="1:23" x14ac:dyDescent="0.25">
      <c r="A2931" s="7" t="s">
        <v>3247</v>
      </c>
      <c r="B2931" s="8" t="s">
        <v>536</v>
      </c>
      <c r="C2931" s="7" t="s">
        <v>47</v>
      </c>
      <c r="D2931" s="9" t="s">
        <v>1338</v>
      </c>
      <c r="E2931" s="7" t="s">
        <v>83</v>
      </c>
      <c r="F2931" s="7" t="s">
        <v>94</v>
      </c>
      <c r="G2931" s="9" t="s">
        <v>2753</v>
      </c>
      <c r="H2931" s="7" t="s">
        <v>528</v>
      </c>
      <c r="I2931" s="7" t="s">
        <v>220</v>
      </c>
      <c r="J2931" s="7" t="s">
        <v>39</v>
      </c>
      <c r="K2931" s="10" t="s">
        <v>3245</v>
      </c>
      <c r="L2931" s="7">
        <v>0</v>
      </c>
      <c r="M2931" s="7">
        <v>51</v>
      </c>
      <c r="N2931" s="7">
        <v>51</v>
      </c>
      <c r="O2931" s="7">
        <v>4.7699999999999996</v>
      </c>
      <c r="P2931" s="7">
        <v>12</v>
      </c>
      <c r="Q2931" s="7" t="s">
        <v>3258</v>
      </c>
      <c r="R2931" s="7"/>
      <c r="S2931" s="7"/>
      <c r="T2931" s="7"/>
      <c r="U2931" s="7"/>
      <c r="V2931" s="7"/>
      <c r="W2931" s="11">
        <v>26.448913043478264</v>
      </c>
    </row>
    <row r="2932" spans="1:23" x14ac:dyDescent="0.25">
      <c r="A2932" s="7" t="s">
        <v>3247</v>
      </c>
      <c r="B2932" s="8" t="s">
        <v>528</v>
      </c>
      <c r="C2932" s="7" t="s">
        <v>34</v>
      </c>
      <c r="D2932" s="9" t="s">
        <v>655</v>
      </c>
      <c r="E2932" s="7" t="s">
        <v>41</v>
      </c>
      <c r="F2932" s="7" t="s">
        <v>42</v>
      </c>
      <c r="G2932" s="9" t="s">
        <v>1233</v>
      </c>
      <c r="H2932" s="7" t="s">
        <v>528</v>
      </c>
      <c r="I2932" s="7" t="s">
        <v>1168</v>
      </c>
      <c r="J2932" s="7" t="s">
        <v>45</v>
      </c>
      <c r="K2932" s="10" t="s">
        <v>3245</v>
      </c>
      <c r="L2932" s="7">
        <v>6824</v>
      </c>
      <c r="M2932" s="7">
        <v>7187</v>
      </c>
      <c r="N2932" s="7">
        <v>363</v>
      </c>
      <c r="O2932" s="7">
        <v>0.67</v>
      </c>
      <c r="P2932" s="7">
        <v>8</v>
      </c>
      <c r="Q2932" s="13" t="s">
        <v>551</v>
      </c>
      <c r="R2932" s="7"/>
      <c r="S2932" s="7"/>
      <c r="T2932" s="7"/>
      <c r="U2932" s="7"/>
      <c r="V2932" s="7"/>
      <c r="W2932" s="11">
        <v>26.407608695652176</v>
      </c>
    </row>
    <row r="2933" spans="1:23" x14ac:dyDescent="0.25">
      <c r="A2933" s="7" t="s">
        <v>3247</v>
      </c>
      <c r="B2933" s="8" t="s">
        <v>528</v>
      </c>
      <c r="C2933" s="7" t="s">
        <v>34</v>
      </c>
      <c r="D2933" s="9" t="s">
        <v>655</v>
      </c>
      <c r="E2933" s="7" t="s">
        <v>83</v>
      </c>
      <c r="F2933" s="7" t="s">
        <v>94</v>
      </c>
      <c r="G2933" s="9" t="s">
        <v>2235</v>
      </c>
      <c r="H2933" s="7" t="s">
        <v>528</v>
      </c>
      <c r="I2933" s="7" t="s">
        <v>2236</v>
      </c>
      <c r="J2933" s="7" t="s">
        <v>93</v>
      </c>
      <c r="K2933" s="10" t="s">
        <v>3245</v>
      </c>
      <c r="L2933" s="7">
        <v>2100</v>
      </c>
      <c r="M2933" s="7">
        <v>2225</v>
      </c>
      <c r="N2933" s="7">
        <v>125</v>
      </c>
      <c r="O2933" s="7">
        <v>1.93</v>
      </c>
      <c r="P2933" s="7">
        <v>8</v>
      </c>
      <c r="Q2933" s="13" t="s">
        <v>3269</v>
      </c>
      <c r="R2933" s="7"/>
      <c r="S2933" s="7"/>
      <c r="T2933" s="7"/>
      <c r="U2933" s="7"/>
      <c r="V2933" s="7"/>
      <c r="W2933" s="11">
        <v>26.21521739130435</v>
      </c>
    </row>
    <row r="2934" spans="1:23" x14ac:dyDescent="0.25">
      <c r="A2934" s="7" t="s">
        <v>3247</v>
      </c>
      <c r="B2934" s="8" t="s">
        <v>536</v>
      </c>
      <c r="C2934" s="7" t="s">
        <v>47</v>
      </c>
      <c r="D2934" s="9" t="s">
        <v>1338</v>
      </c>
      <c r="E2934" s="7" t="s">
        <v>35</v>
      </c>
      <c r="F2934" s="7" t="s">
        <v>36</v>
      </c>
      <c r="G2934" s="9" t="s">
        <v>297</v>
      </c>
      <c r="H2934" s="7" t="s">
        <v>528</v>
      </c>
      <c r="I2934" s="7" t="s">
        <v>298</v>
      </c>
      <c r="J2934" s="7" t="s">
        <v>299</v>
      </c>
      <c r="K2934" s="10" t="s">
        <v>3245</v>
      </c>
      <c r="L2934" s="7">
        <v>0</v>
      </c>
      <c r="M2934" s="7">
        <v>23</v>
      </c>
      <c r="N2934" s="7">
        <v>23</v>
      </c>
      <c r="O2934" s="7">
        <v>10.42</v>
      </c>
      <c r="P2934" s="7">
        <v>15</v>
      </c>
      <c r="Q2934" s="7" t="s">
        <v>80</v>
      </c>
      <c r="R2934" s="7"/>
      <c r="S2934" s="7"/>
      <c r="T2934" s="7"/>
      <c r="U2934" s="7"/>
      <c r="V2934" s="7"/>
      <c r="W2934" s="11">
        <v>26.046739130434784</v>
      </c>
    </row>
    <row r="2935" spans="1:23" x14ac:dyDescent="0.25">
      <c r="A2935" s="7" t="s">
        <v>3247</v>
      </c>
      <c r="B2935" s="8" t="s">
        <v>528</v>
      </c>
      <c r="C2935" s="7" t="s">
        <v>34</v>
      </c>
      <c r="D2935" s="9" t="s">
        <v>655</v>
      </c>
      <c r="E2935" s="7" t="s">
        <v>126</v>
      </c>
      <c r="F2935" s="7" t="s">
        <v>561</v>
      </c>
      <c r="G2935" s="9" t="s">
        <v>2176</v>
      </c>
      <c r="H2935" s="7" t="s">
        <v>528</v>
      </c>
      <c r="I2935" s="7" t="s">
        <v>2177</v>
      </c>
      <c r="J2935" s="7" t="s">
        <v>70</v>
      </c>
      <c r="K2935" s="10" t="s">
        <v>3245</v>
      </c>
      <c r="L2935" s="7">
        <v>4920</v>
      </c>
      <c r="M2935" s="7">
        <v>5728</v>
      </c>
      <c r="N2935" s="7">
        <v>808</v>
      </c>
      <c r="O2935" s="7">
        <v>0.28999999999999998</v>
      </c>
      <c r="P2935" s="7">
        <v>8</v>
      </c>
      <c r="Q2935" s="13" t="s">
        <v>551</v>
      </c>
      <c r="R2935" s="7"/>
      <c r="S2935" s="7"/>
      <c r="T2935" s="7"/>
      <c r="U2935" s="7"/>
      <c r="V2935" s="7"/>
      <c r="W2935" s="11">
        <v>25.588043478260872</v>
      </c>
    </row>
    <row r="2936" spans="1:23" x14ac:dyDescent="0.25">
      <c r="A2936" s="7" t="s">
        <v>3247</v>
      </c>
      <c r="B2936" s="8" t="s">
        <v>536</v>
      </c>
      <c r="C2936" s="7" t="s">
        <v>47</v>
      </c>
      <c r="D2936" s="9" t="s">
        <v>1338</v>
      </c>
      <c r="E2936" s="7" t="s">
        <v>60</v>
      </c>
      <c r="F2936" s="7" t="s">
        <v>61</v>
      </c>
      <c r="G2936" s="9" t="s">
        <v>2759</v>
      </c>
      <c r="H2936" s="7" t="s">
        <v>528</v>
      </c>
      <c r="I2936" s="7" t="s">
        <v>2760</v>
      </c>
      <c r="J2936" s="7" t="s">
        <v>64</v>
      </c>
      <c r="K2936" s="10" t="s">
        <v>3245</v>
      </c>
      <c r="L2936" s="7">
        <v>0</v>
      </c>
      <c r="M2936" s="7">
        <v>867.84</v>
      </c>
      <c r="N2936" s="7">
        <v>867.84</v>
      </c>
      <c r="O2936" s="7">
        <v>0.27</v>
      </c>
      <c r="P2936" s="7">
        <v>15</v>
      </c>
      <c r="Q2936" s="7" t="s">
        <v>80</v>
      </c>
      <c r="R2936" s="7"/>
      <c r="S2936" s="7"/>
      <c r="T2936" s="7"/>
      <c r="U2936" s="7"/>
      <c r="V2936" s="7"/>
      <c r="W2936" s="11">
        <v>25.325000000000003</v>
      </c>
    </row>
    <row r="2937" spans="1:23" x14ac:dyDescent="0.25">
      <c r="A2937" s="7" t="s">
        <v>3247</v>
      </c>
      <c r="B2937" s="8" t="s">
        <v>528</v>
      </c>
      <c r="C2937" s="7" t="s">
        <v>47</v>
      </c>
      <c r="D2937" s="9" t="s">
        <v>1338</v>
      </c>
      <c r="E2937" s="7" t="s">
        <v>60</v>
      </c>
      <c r="F2937" s="7" t="s">
        <v>61</v>
      </c>
      <c r="G2937" s="9" t="s">
        <v>2754</v>
      </c>
      <c r="H2937" s="7" t="s">
        <v>528</v>
      </c>
      <c r="I2937" s="7" t="s">
        <v>2755</v>
      </c>
      <c r="J2937" s="7" t="s">
        <v>64</v>
      </c>
      <c r="K2937" s="10" t="s">
        <v>3245</v>
      </c>
      <c r="L2937" s="7">
        <v>0</v>
      </c>
      <c r="M2937" s="7">
        <v>440.06</v>
      </c>
      <c r="N2937" s="7">
        <v>440.06</v>
      </c>
      <c r="O2937" s="7">
        <v>0.53</v>
      </c>
      <c r="P2937" s="7">
        <v>15</v>
      </c>
      <c r="Q2937" s="13" t="s">
        <v>80</v>
      </c>
      <c r="R2937" s="7"/>
      <c r="S2937" s="7"/>
      <c r="T2937" s="7"/>
      <c r="U2937" s="7"/>
      <c r="V2937" s="7"/>
      <c r="W2937" s="11">
        <v>25.234782608695653</v>
      </c>
    </row>
    <row r="2938" spans="1:23" x14ac:dyDescent="0.25">
      <c r="A2938" s="7" t="s">
        <v>3247</v>
      </c>
      <c r="B2938" s="8" t="s">
        <v>536</v>
      </c>
      <c r="C2938" s="7" t="s">
        <v>47</v>
      </c>
      <c r="D2938" s="9" t="s">
        <v>1338</v>
      </c>
      <c r="E2938" s="7" t="s">
        <v>83</v>
      </c>
      <c r="F2938" s="7" t="s">
        <v>94</v>
      </c>
      <c r="G2938" s="9" t="s">
        <v>2583</v>
      </c>
      <c r="H2938" s="7" t="s">
        <v>528</v>
      </c>
      <c r="I2938" s="7" t="s">
        <v>2584</v>
      </c>
      <c r="J2938" s="7" t="s">
        <v>45</v>
      </c>
      <c r="K2938" s="10" t="s">
        <v>3245</v>
      </c>
      <c r="L2938" s="7">
        <v>0</v>
      </c>
      <c r="M2938" s="7">
        <v>77</v>
      </c>
      <c r="N2938" s="7">
        <v>77</v>
      </c>
      <c r="O2938" s="7">
        <v>2.98</v>
      </c>
      <c r="P2938" s="7">
        <v>15</v>
      </c>
      <c r="Q2938" s="7" t="s">
        <v>80</v>
      </c>
      <c r="R2938" s="7"/>
      <c r="S2938" s="7"/>
      <c r="T2938" s="7"/>
      <c r="U2938" s="7"/>
      <c r="V2938" s="7"/>
      <c r="W2938" s="11">
        <v>24.97717391304348</v>
      </c>
    </row>
    <row r="2939" spans="1:23" x14ac:dyDescent="0.25">
      <c r="A2939" s="7" t="s">
        <v>3247</v>
      </c>
      <c r="B2939" s="8" t="s">
        <v>528</v>
      </c>
      <c r="C2939" s="7" t="s">
        <v>34</v>
      </c>
      <c r="D2939" s="9" t="s">
        <v>529</v>
      </c>
      <c r="E2939" s="7" t="s">
        <v>60</v>
      </c>
      <c r="F2939" s="7" t="s">
        <v>61</v>
      </c>
      <c r="G2939" s="9" t="s">
        <v>3438</v>
      </c>
      <c r="H2939" s="7"/>
      <c r="I2939" s="7" t="s">
        <v>3439</v>
      </c>
      <c r="J2939" s="7" t="s">
        <v>64</v>
      </c>
      <c r="K2939" s="10" t="s">
        <v>3245</v>
      </c>
      <c r="L2939" s="7">
        <v>1913.72</v>
      </c>
      <c r="M2939" s="7">
        <v>2001.76</v>
      </c>
      <c r="N2939" s="7">
        <v>88.04</v>
      </c>
      <c r="O2939" s="7">
        <v>2.61</v>
      </c>
      <c r="P2939" s="7">
        <v>1</v>
      </c>
      <c r="Q2939" s="13" t="s">
        <v>539</v>
      </c>
      <c r="R2939" s="7"/>
      <c r="S2939" s="7"/>
      <c r="T2939" s="7"/>
      <c r="U2939" s="7"/>
      <c r="V2939" s="7"/>
      <c r="W2939" s="11">
        <v>24.951086956521742</v>
      </c>
    </row>
    <row r="2940" spans="1:23" x14ac:dyDescent="0.25">
      <c r="A2940" s="7" t="s">
        <v>3247</v>
      </c>
      <c r="B2940" s="8" t="s">
        <v>536</v>
      </c>
      <c r="C2940" s="7" t="s">
        <v>47</v>
      </c>
      <c r="D2940" s="9" t="s">
        <v>1338</v>
      </c>
      <c r="E2940" s="7" t="s">
        <v>134</v>
      </c>
      <c r="F2940" s="7" t="s">
        <v>143</v>
      </c>
      <c r="G2940" s="9" t="s">
        <v>2757</v>
      </c>
      <c r="H2940" s="7" t="s">
        <v>536</v>
      </c>
      <c r="I2940" s="7" t="s">
        <v>2758</v>
      </c>
      <c r="J2940" s="7" t="s">
        <v>70</v>
      </c>
      <c r="K2940" s="10" t="s">
        <v>3245</v>
      </c>
      <c r="L2940" s="7">
        <v>0</v>
      </c>
      <c r="M2940" s="7">
        <v>740</v>
      </c>
      <c r="N2940" s="7">
        <v>740</v>
      </c>
      <c r="O2940" s="7">
        <v>0.31</v>
      </c>
      <c r="P2940" s="7">
        <v>15</v>
      </c>
      <c r="Q2940" s="7" t="s">
        <v>80</v>
      </c>
      <c r="R2940" s="7"/>
      <c r="S2940" s="7"/>
      <c r="T2940" s="7"/>
      <c r="U2940" s="7"/>
      <c r="V2940" s="7"/>
      <c r="W2940" s="11">
        <v>24.879347826086956</v>
      </c>
    </row>
    <row r="2941" spans="1:23" x14ac:dyDescent="0.25">
      <c r="A2941" s="7" t="s">
        <v>3247</v>
      </c>
      <c r="B2941" s="8" t="s">
        <v>536</v>
      </c>
      <c r="C2941" s="7" t="s">
        <v>34</v>
      </c>
      <c r="D2941" s="9" t="s">
        <v>655</v>
      </c>
      <c r="E2941" s="7" t="s">
        <v>134</v>
      </c>
      <c r="F2941" s="7" t="s">
        <v>135</v>
      </c>
      <c r="G2941" s="9" t="s">
        <v>2250</v>
      </c>
      <c r="H2941" s="7" t="s">
        <v>528</v>
      </c>
      <c r="I2941" s="7" t="s">
        <v>2251</v>
      </c>
      <c r="J2941" s="7" t="s">
        <v>70</v>
      </c>
      <c r="K2941" s="10" t="s">
        <v>3245</v>
      </c>
      <c r="L2941" s="7">
        <v>3370</v>
      </c>
      <c r="M2941" s="7">
        <v>4322</v>
      </c>
      <c r="N2941" s="7">
        <v>952</v>
      </c>
      <c r="O2941" s="7">
        <v>0.23</v>
      </c>
      <c r="P2941" s="7">
        <v>1</v>
      </c>
      <c r="Q2941" s="7" t="s">
        <v>539</v>
      </c>
      <c r="R2941" s="7"/>
      <c r="S2941" s="7"/>
      <c r="T2941" s="7"/>
      <c r="U2941" s="7"/>
      <c r="V2941" s="7"/>
      <c r="W2941" s="11">
        <v>24.294565217391305</v>
      </c>
    </row>
    <row r="2942" spans="1:23" x14ac:dyDescent="0.25">
      <c r="A2942" s="7" t="s">
        <v>3247</v>
      </c>
      <c r="B2942" s="8" t="s">
        <v>528</v>
      </c>
      <c r="C2942" s="7" t="s">
        <v>47</v>
      </c>
      <c r="D2942" s="9" t="s">
        <v>1338</v>
      </c>
      <c r="E2942" s="7" t="s">
        <v>134</v>
      </c>
      <c r="F2942" s="7" t="s">
        <v>135</v>
      </c>
      <c r="G2942" s="9" t="s">
        <v>2763</v>
      </c>
      <c r="H2942" s="7" t="s">
        <v>528</v>
      </c>
      <c r="I2942" s="7" t="s">
        <v>2764</v>
      </c>
      <c r="J2942" s="7" t="s">
        <v>70</v>
      </c>
      <c r="K2942" s="10" t="s">
        <v>3245</v>
      </c>
      <c r="L2942" s="7">
        <v>0</v>
      </c>
      <c r="M2942" s="7">
        <v>481</v>
      </c>
      <c r="N2942" s="7">
        <v>481</v>
      </c>
      <c r="O2942" s="7">
        <v>0.46</v>
      </c>
      <c r="P2942" s="7">
        <v>15</v>
      </c>
      <c r="Q2942" s="13" t="s">
        <v>80</v>
      </c>
      <c r="R2942" s="7"/>
      <c r="S2942" s="7"/>
      <c r="T2942" s="7"/>
      <c r="U2942" s="7"/>
      <c r="V2942" s="7"/>
      <c r="W2942" s="11">
        <v>24.15217391304348</v>
      </c>
    </row>
    <row r="2943" spans="1:23" x14ac:dyDescent="0.25">
      <c r="A2943" s="7" t="s">
        <v>3247</v>
      </c>
      <c r="B2943" s="8" t="s">
        <v>536</v>
      </c>
      <c r="C2943" s="7" t="s">
        <v>47</v>
      </c>
      <c r="D2943" s="9" t="s">
        <v>1338</v>
      </c>
      <c r="E2943" s="7" t="s">
        <v>134</v>
      </c>
      <c r="F2943" s="7" t="s">
        <v>340</v>
      </c>
      <c r="G2943" s="9" t="s">
        <v>3222</v>
      </c>
      <c r="H2943" s="7" t="s">
        <v>536</v>
      </c>
      <c r="I2943" s="7" t="s">
        <v>3223</v>
      </c>
      <c r="J2943" s="7"/>
      <c r="K2943" s="10" t="s">
        <v>3245</v>
      </c>
      <c r="L2943" s="7">
        <v>0</v>
      </c>
      <c r="M2943" s="7">
        <v>8</v>
      </c>
      <c r="N2943" s="7">
        <v>8</v>
      </c>
      <c r="O2943" s="7">
        <v>27.62</v>
      </c>
      <c r="P2943" s="7">
        <v>12</v>
      </c>
      <c r="Q2943" s="7" t="s">
        <v>3258</v>
      </c>
      <c r="R2943" s="7"/>
      <c r="S2943" s="7"/>
      <c r="T2943" s="7"/>
      <c r="U2943" s="7"/>
      <c r="V2943" s="7"/>
      <c r="W2943" s="11">
        <v>24.017391304347829</v>
      </c>
    </row>
    <row r="2944" spans="1:23" x14ac:dyDescent="0.25">
      <c r="A2944" s="7" t="s">
        <v>3247</v>
      </c>
      <c r="B2944" s="8" t="s">
        <v>536</v>
      </c>
      <c r="C2944" s="7" t="s">
        <v>47</v>
      </c>
      <c r="D2944" s="9" t="s">
        <v>1338</v>
      </c>
      <c r="E2944" s="7" t="s">
        <v>66</v>
      </c>
      <c r="F2944" s="7" t="s">
        <v>67</v>
      </c>
      <c r="G2944" s="9" t="s">
        <v>2751</v>
      </c>
      <c r="H2944" s="7" t="s">
        <v>536</v>
      </c>
      <c r="I2944" s="7" t="s">
        <v>2752</v>
      </c>
      <c r="J2944" s="7" t="s">
        <v>45</v>
      </c>
      <c r="K2944" s="10" t="s">
        <v>3245</v>
      </c>
      <c r="L2944" s="7">
        <v>0</v>
      </c>
      <c r="M2944" s="7">
        <v>441</v>
      </c>
      <c r="N2944" s="7">
        <v>441</v>
      </c>
      <c r="O2944" s="7">
        <v>0.49</v>
      </c>
      <c r="P2944" s="7">
        <v>15</v>
      </c>
      <c r="Q2944" s="7" t="s">
        <v>80</v>
      </c>
      <c r="R2944" s="7"/>
      <c r="S2944" s="7"/>
      <c r="T2944" s="7"/>
      <c r="U2944" s="7"/>
      <c r="V2944" s="7"/>
      <c r="W2944" s="11">
        <v>23.64130434782609</v>
      </c>
    </row>
    <row r="2945" spans="1:23" x14ac:dyDescent="0.25">
      <c r="A2945" s="7" t="s">
        <v>3247</v>
      </c>
      <c r="B2945" s="8" t="s">
        <v>528</v>
      </c>
      <c r="C2945" s="7" t="s">
        <v>47</v>
      </c>
      <c r="D2945" s="9" t="s">
        <v>1338</v>
      </c>
      <c r="E2945" s="7" t="s">
        <v>41</v>
      </c>
      <c r="F2945" s="7" t="s">
        <v>42</v>
      </c>
      <c r="G2945" s="9" t="s">
        <v>2768</v>
      </c>
      <c r="H2945" s="7" t="s">
        <v>528</v>
      </c>
      <c r="I2945" s="7" t="s">
        <v>2769</v>
      </c>
      <c r="J2945" s="7" t="s">
        <v>70</v>
      </c>
      <c r="K2945" s="10" t="s">
        <v>3245</v>
      </c>
      <c r="L2945" s="7">
        <v>0</v>
      </c>
      <c r="M2945" s="7">
        <v>2500</v>
      </c>
      <c r="N2945" s="7">
        <v>2500</v>
      </c>
      <c r="O2945" s="7">
        <v>0.09</v>
      </c>
      <c r="P2945" s="7">
        <v>8</v>
      </c>
      <c r="Q2945" s="13" t="s">
        <v>551</v>
      </c>
      <c r="R2945" s="7"/>
      <c r="S2945" s="7"/>
      <c r="T2945" s="7"/>
      <c r="U2945" s="7"/>
      <c r="V2945" s="7"/>
      <c r="W2945" s="11">
        <v>23.529347826086958</v>
      </c>
    </row>
    <row r="2946" spans="1:23" x14ac:dyDescent="0.25">
      <c r="A2946" s="7" t="s">
        <v>3247</v>
      </c>
      <c r="B2946" s="8" t="s">
        <v>528</v>
      </c>
      <c r="C2946" s="7" t="s">
        <v>47</v>
      </c>
      <c r="D2946" s="9" t="s">
        <v>1338</v>
      </c>
      <c r="E2946" s="7" t="s">
        <v>83</v>
      </c>
      <c r="F2946" s="7" t="s">
        <v>94</v>
      </c>
      <c r="G2946" s="9" t="s">
        <v>2770</v>
      </c>
      <c r="H2946" s="7" t="s">
        <v>528</v>
      </c>
      <c r="I2946" s="7" t="s">
        <v>2771</v>
      </c>
      <c r="J2946" s="7" t="s">
        <v>45</v>
      </c>
      <c r="K2946" s="10" t="s">
        <v>3245</v>
      </c>
      <c r="L2946" s="7">
        <v>0</v>
      </c>
      <c r="M2946" s="7">
        <v>150</v>
      </c>
      <c r="N2946" s="7">
        <v>150</v>
      </c>
      <c r="O2946" s="7">
        <v>1.43</v>
      </c>
      <c r="P2946" s="7">
        <v>15</v>
      </c>
      <c r="Q2946" s="13" t="s">
        <v>80</v>
      </c>
      <c r="R2946" s="7"/>
      <c r="S2946" s="7"/>
      <c r="T2946" s="7"/>
      <c r="U2946" s="7"/>
      <c r="V2946" s="7"/>
      <c r="W2946" s="11">
        <v>23.291304347826088</v>
      </c>
    </row>
    <row r="2947" spans="1:23" x14ac:dyDescent="0.25">
      <c r="A2947" s="7" t="s">
        <v>3247</v>
      </c>
      <c r="B2947" s="8" t="s">
        <v>528</v>
      </c>
      <c r="C2947" s="7" t="s">
        <v>47</v>
      </c>
      <c r="D2947" s="9" t="s">
        <v>1338</v>
      </c>
      <c r="E2947" s="7" t="s">
        <v>60</v>
      </c>
      <c r="F2947" s="7" t="s">
        <v>61</v>
      </c>
      <c r="G2947" s="9" t="s">
        <v>2774</v>
      </c>
      <c r="H2947" s="7" t="s">
        <v>536</v>
      </c>
      <c r="I2947" s="7" t="s">
        <v>2775</v>
      </c>
      <c r="J2947" s="7" t="s">
        <v>64</v>
      </c>
      <c r="K2947" s="10" t="s">
        <v>3245</v>
      </c>
      <c r="L2947" s="7">
        <v>0</v>
      </c>
      <c r="M2947" s="7">
        <v>398.81</v>
      </c>
      <c r="N2947" s="7">
        <v>398.81</v>
      </c>
      <c r="O2947" s="7">
        <v>0.53</v>
      </c>
      <c r="P2947" s="7">
        <v>15</v>
      </c>
      <c r="Q2947" s="13" t="s">
        <v>80</v>
      </c>
      <c r="R2947" s="7"/>
      <c r="S2947" s="7"/>
      <c r="T2947" s="7"/>
      <c r="U2947" s="7"/>
      <c r="V2947" s="7"/>
      <c r="W2947" s="11">
        <v>22.869565217391308</v>
      </c>
    </row>
    <row r="2948" spans="1:23" x14ac:dyDescent="0.25">
      <c r="A2948" s="7" t="s">
        <v>3247</v>
      </c>
      <c r="B2948" s="8" t="s">
        <v>528</v>
      </c>
      <c r="C2948" s="7" t="s">
        <v>47</v>
      </c>
      <c r="D2948" s="9" t="s">
        <v>655</v>
      </c>
      <c r="E2948" s="7" t="s">
        <v>60</v>
      </c>
      <c r="F2948" s="7" t="s">
        <v>61</v>
      </c>
      <c r="G2948" s="9" t="s">
        <v>1224</v>
      </c>
      <c r="H2948" s="7" t="s">
        <v>528</v>
      </c>
      <c r="I2948" s="7" t="s">
        <v>1225</v>
      </c>
      <c r="J2948" s="7" t="s">
        <v>64</v>
      </c>
      <c r="K2948" s="10" t="s">
        <v>3245</v>
      </c>
      <c r="L2948" s="7">
        <v>0</v>
      </c>
      <c r="M2948" s="7">
        <v>290.52</v>
      </c>
      <c r="N2948" s="7">
        <v>290.52</v>
      </c>
      <c r="O2948" s="7">
        <v>0.7</v>
      </c>
      <c r="P2948" s="7">
        <v>15</v>
      </c>
      <c r="Q2948" s="13" t="s">
        <v>80</v>
      </c>
      <c r="R2948" s="7"/>
      <c r="S2948" s="7"/>
      <c r="T2948" s="7"/>
      <c r="U2948" s="7"/>
      <c r="V2948" s="7"/>
      <c r="W2948" s="11">
        <v>22.040217391304349</v>
      </c>
    </row>
    <row r="2949" spans="1:23" x14ac:dyDescent="0.25">
      <c r="A2949" s="7" t="s">
        <v>3247</v>
      </c>
      <c r="B2949" s="8" t="s">
        <v>528</v>
      </c>
      <c r="C2949" s="7" t="s">
        <v>47</v>
      </c>
      <c r="D2949" s="9" t="s">
        <v>1338</v>
      </c>
      <c r="E2949" s="7" t="s">
        <v>83</v>
      </c>
      <c r="F2949" s="7" t="s">
        <v>199</v>
      </c>
      <c r="G2949" s="9" t="s">
        <v>2776</v>
      </c>
      <c r="H2949" s="7" t="s">
        <v>528</v>
      </c>
      <c r="I2949" s="7" t="s">
        <v>2777</v>
      </c>
      <c r="J2949" s="7" t="s">
        <v>93</v>
      </c>
      <c r="K2949" s="10" t="s">
        <v>3245</v>
      </c>
      <c r="L2949" s="7">
        <v>0</v>
      </c>
      <c r="M2949" s="7">
        <v>102</v>
      </c>
      <c r="N2949" s="7">
        <v>102</v>
      </c>
      <c r="O2949" s="7">
        <v>1.98</v>
      </c>
      <c r="P2949" s="7">
        <v>15</v>
      </c>
      <c r="Q2949" s="13" t="s">
        <v>80</v>
      </c>
      <c r="R2949" s="7"/>
      <c r="S2949" s="7"/>
      <c r="T2949" s="7"/>
      <c r="U2949" s="7"/>
      <c r="V2949" s="7"/>
      <c r="W2949" s="11">
        <v>21.934782608695656</v>
      </c>
    </row>
    <row r="2950" spans="1:23" x14ac:dyDescent="0.25">
      <c r="A2950" s="7" t="s">
        <v>3247</v>
      </c>
      <c r="B2950" s="8" t="s">
        <v>536</v>
      </c>
      <c r="C2950" s="7" t="s">
        <v>34</v>
      </c>
      <c r="D2950" s="9" t="s">
        <v>1011</v>
      </c>
      <c r="E2950" s="7" t="s">
        <v>60</v>
      </c>
      <c r="F2950" s="7" t="s">
        <v>61</v>
      </c>
      <c r="G2950" s="9" t="s">
        <v>369</v>
      </c>
      <c r="H2950" s="7" t="s">
        <v>528</v>
      </c>
      <c r="I2950" s="7" t="s">
        <v>370</v>
      </c>
      <c r="J2950" s="7" t="s">
        <v>64</v>
      </c>
      <c r="K2950" s="10" t="s">
        <v>3245</v>
      </c>
      <c r="L2950" s="7">
        <v>5564.95</v>
      </c>
      <c r="M2950" s="7">
        <v>6097.18</v>
      </c>
      <c r="N2950" s="7">
        <v>532.23</v>
      </c>
      <c r="O2950" s="7">
        <v>0.37</v>
      </c>
      <c r="P2950" s="7">
        <v>1</v>
      </c>
      <c r="Q2950" s="7" t="s">
        <v>539</v>
      </c>
      <c r="R2950" s="7"/>
      <c r="S2950" s="7"/>
      <c r="T2950" s="7"/>
      <c r="U2950" s="7"/>
      <c r="V2950" s="7"/>
      <c r="W2950" s="11">
        <v>21.593478260869567</v>
      </c>
    </row>
    <row r="2951" spans="1:23" x14ac:dyDescent="0.25">
      <c r="A2951" s="7" t="s">
        <v>3247</v>
      </c>
      <c r="B2951" s="8" t="s">
        <v>528</v>
      </c>
      <c r="C2951" s="7" t="s">
        <v>34</v>
      </c>
      <c r="D2951" s="9" t="s">
        <v>655</v>
      </c>
      <c r="E2951" s="7" t="s">
        <v>66</v>
      </c>
      <c r="F2951" s="7" t="s">
        <v>90</v>
      </c>
      <c r="G2951" s="9" t="s">
        <v>2780</v>
      </c>
      <c r="H2951" s="7" t="s">
        <v>528</v>
      </c>
      <c r="I2951" s="7" t="s">
        <v>2781</v>
      </c>
      <c r="J2951" s="7" t="s">
        <v>93</v>
      </c>
      <c r="K2951" s="10" t="s">
        <v>3245</v>
      </c>
      <c r="L2951" s="7">
        <v>18</v>
      </c>
      <c r="M2951" s="7">
        <v>500</v>
      </c>
      <c r="N2951" s="7">
        <v>482</v>
      </c>
      <c r="O2951" s="7">
        <v>0.41</v>
      </c>
      <c r="P2951" s="7">
        <v>15</v>
      </c>
      <c r="Q2951" s="13" t="s">
        <v>80</v>
      </c>
      <c r="R2951" s="7"/>
      <c r="S2951" s="7"/>
      <c r="T2951" s="7"/>
      <c r="U2951" s="7"/>
      <c r="V2951" s="7"/>
      <c r="W2951" s="11">
        <v>21.344565217391306</v>
      </c>
    </row>
    <row r="2952" spans="1:23" x14ac:dyDescent="0.25">
      <c r="A2952" s="7" t="s">
        <v>3247</v>
      </c>
      <c r="B2952" s="8" t="s">
        <v>536</v>
      </c>
      <c r="C2952" s="7" t="s">
        <v>47</v>
      </c>
      <c r="D2952" s="9" t="s">
        <v>655</v>
      </c>
      <c r="E2952" s="7" t="s">
        <v>60</v>
      </c>
      <c r="F2952" s="7" t="s">
        <v>608</v>
      </c>
      <c r="G2952" s="9" t="s">
        <v>1497</v>
      </c>
      <c r="H2952" s="7" t="s">
        <v>528</v>
      </c>
      <c r="I2952" s="7" t="s">
        <v>1498</v>
      </c>
      <c r="J2952" s="7" t="s">
        <v>64</v>
      </c>
      <c r="K2952" s="10" t="s">
        <v>3245</v>
      </c>
      <c r="L2952" s="7">
        <v>0</v>
      </c>
      <c r="M2952" s="7">
        <v>693.43</v>
      </c>
      <c r="N2952" s="7">
        <v>693.43</v>
      </c>
      <c r="O2952" s="7">
        <v>0.28000000000000003</v>
      </c>
      <c r="P2952" s="7">
        <v>14</v>
      </c>
      <c r="Q2952" s="7">
        <v>0</v>
      </c>
      <c r="R2952" s="7"/>
      <c r="S2952" s="7"/>
      <c r="T2952" s="7"/>
      <c r="U2952" s="7"/>
      <c r="V2952" s="7"/>
      <c r="W2952" s="11">
        <v>21.031521739130437</v>
      </c>
    </row>
    <row r="2953" spans="1:23" x14ac:dyDescent="0.25">
      <c r="A2953" s="7" t="s">
        <v>3247</v>
      </c>
      <c r="B2953" s="8" t="s">
        <v>528</v>
      </c>
      <c r="C2953" s="7" t="s">
        <v>34</v>
      </c>
      <c r="D2953" s="9" t="s">
        <v>655</v>
      </c>
      <c r="E2953" s="7" t="s">
        <v>134</v>
      </c>
      <c r="F2953" s="7" t="s">
        <v>135</v>
      </c>
      <c r="G2953" s="9" t="s">
        <v>2782</v>
      </c>
      <c r="H2953" s="7" t="s">
        <v>528</v>
      </c>
      <c r="I2953" s="7" t="s">
        <v>145</v>
      </c>
      <c r="J2953" s="7" t="s">
        <v>39</v>
      </c>
      <c r="K2953" s="10" t="s">
        <v>3245</v>
      </c>
      <c r="L2953" s="7">
        <v>8</v>
      </c>
      <c r="M2953" s="7">
        <v>1331</v>
      </c>
      <c r="N2953" s="7">
        <v>1323</v>
      </c>
      <c r="O2953" s="7">
        <v>0.15</v>
      </c>
      <c r="P2953" s="7">
        <v>15</v>
      </c>
      <c r="Q2953" s="13" t="s">
        <v>80</v>
      </c>
      <c r="R2953" s="7"/>
      <c r="S2953" s="7"/>
      <c r="T2953" s="7"/>
      <c r="U2953" s="7"/>
      <c r="V2953" s="7"/>
      <c r="W2953" s="11">
        <v>21.00434782608696</v>
      </c>
    </row>
    <row r="2954" spans="1:23" x14ac:dyDescent="0.25">
      <c r="A2954" s="7" t="s">
        <v>3247</v>
      </c>
      <c r="B2954" s="8" t="s">
        <v>528</v>
      </c>
      <c r="C2954" s="7" t="s">
        <v>47</v>
      </c>
      <c r="D2954" s="9" t="s">
        <v>1338</v>
      </c>
      <c r="E2954" s="7" t="s">
        <v>83</v>
      </c>
      <c r="F2954" s="7" t="s">
        <v>94</v>
      </c>
      <c r="G2954" s="9" t="s">
        <v>2783</v>
      </c>
      <c r="H2954" s="7" t="s">
        <v>528</v>
      </c>
      <c r="I2954" s="7" t="s">
        <v>1090</v>
      </c>
      <c r="J2954" s="7" t="s">
        <v>45</v>
      </c>
      <c r="K2954" s="10" t="s">
        <v>3245</v>
      </c>
      <c r="L2954" s="7">
        <v>0</v>
      </c>
      <c r="M2954" s="7">
        <v>27</v>
      </c>
      <c r="N2954" s="7">
        <v>27</v>
      </c>
      <c r="O2954" s="7">
        <v>7.15</v>
      </c>
      <c r="P2954" s="7">
        <v>15</v>
      </c>
      <c r="Q2954" s="13" t="s">
        <v>80</v>
      </c>
      <c r="R2954" s="7"/>
      <c r="S2954" s="7"/>
      <c r="T2954" s="7"/>
      <c r="U2954" s="7"/>
      <c r="V2954" s="7"/>
      <c r="W2954" s="11">
        <v>20.997826086956525</v>
      </c>
    </row>
    <row r="2955" spans="1:23" x14ac:dyDescent="0.25">
      <c r="A2955" s="7" t="s">
        <v>3247</v>
      </c>
      <c r="B2955" s="8" t="s">
        <v>528</v>
      </c>
      <c r="C2955" s="7" t="s">
        <v>34</v>
      </c>
      <c r="D2955" s="9" t="s">
        <v>655</v>
      </c>
      <c r="E2955" s="7" t="s">
        <v>134</v>
      </c>
      <c r="F2955" s="7" t="s">
        <v>135</v>
      </c>
      <c r="G2955" s="9" t="s">
        <v>2315</v>
      </c>
      <c r="H2955" s="7" t="s">
        <v>528</v>
      </c>
      <c r="I2955" s="7" t="s">
        <v>312</v>
      </c>
      <c r="J2955" s="7" t="s">
        <v>39</v>
      </c>
      <c r="K2955" s="10" t="s">
        <v>3245</v>
      </c>
      <c r="L2955" s="7">
        <v>2095</v>
      </c>
      <c r="M2955" s="7">
        <v>2694</v>
      </c>
      <c r="N2955" s="7">
        <v>599</v>
      </c>
      <c r="O2955" s="7">
        <v>0.3</v>
      </c>
      <c r="P2955" s="7">
        <v>8</v>
      </c>
      <c r="Q2955" s="13" t="s">
        <v>551</v>
      </c>
      <c r="R2955" s="7"/>
      <c r="S2955" s="7"/>
      <c r="T2955" s="7"/>
      <c r="U2955" s="7"/>
      <c r="V2955" s="7"/>
      <c r="W2955" s="11">
        <v>19.463043478260872</v>
      </c>
    </row>
    <row r="2956" spans="1:23" x14ac:dyDescent="0.25">
      <c r="A2956" s="7" t="s">
        <v>3247</v>
      </c>
      <c r="B2956" s="8" t="s">
        <v>536</v>
      </c>
      <c r="C2956" s="7" t="s">
        <v>47</v>
      </c>
      <c r="D2956" s="9" t="s">
        <v>1338</v>
      </c>
      <c r="E2956" s="7" t="s">
        <v>83</v>
      </c>
      <c r="F2956" s="7" t="s">
        <v>199</v>
      </c>
      <c r="G2956" s="9" t="s">
        <v>2756</v>
      </c>
      <c r="H2956" s="7" t="s">
        <v>536</v>
      </c>
      <c r="I2956" s="7" t="s">
        <v>2650</v>
      </c>
      <c r="J2956" s="7" t="s">
        <v>93</v>
      </c>
      <c r="K2956" s="10" t="s">
        <v>3245</v>
      </c>
      <c r="L2956" s="7">
        <v>0</v>
      </c>
      <c r="M2956" s="7">
        <v>50</v>
      </c>
      <c r="N2956" s="7">
        <v>50</v>
      </c>
      <c r="O2956" s="7">
        <v>3.49</v>
      </c>
      <c r="P2956" s="7">
        <v>15</v>
      </c>
      <c r="Q2956" s="7" t="s">
        <v>80</v>
      </c>
      <c r="R2956" s="7"/>
      <c r="S2956" s="7"/>
      <c r="T2956" s="7"/>
      <c r="U2956" s="7"/>
      <c r="V2956" s="7"/>
      <c r="W2956" s="11">
        <v>18.966304347826089</v>
      </c>
    </row>
    <row r="2957" spans="1:23" x14ac:dyDescent="0.25">
      <c r="A2957" s="7" t="s">
        <v>3247</v>
      </c>
      <c r="B2957" s="8" t="s">
        <v>528</v>
      </c>
      <c r="C2957" s="7" t="s">
        <v>34</v>
      </c>
      <c r="D2957" s="9" t="s">
        <v>655</v>
      </c>
      <c r="E2957" s="7" t="s">
        <v>83</v>
      </c>
      <c r="F2957" s="7" t="s">
        <v>94</v>
      </c>
      <c r="G2957" s="9" t="s">
        <v>2785</v>
      </c>
      <c r="H2957" s="7" t="s">
        <v>528</v>
      </c>
      <c r="I2957" s="7" t="s">
        <v>2786</v>
      </c>
      <c r="J2957" s="7" t="s">
        <v>39</v>
      </c>
      <c r="K2957" s="10" t="s">
        <v>3245</v>
      </c>
      <c r="L2957" s="7">
        <v>6</v>
      </c>
      <c r="M2957" s="7">
        <v>29</v>
      </c>
      <c r="N2957" s="7">
        <v>23</v>
      </c>
      <c r="O2957" s="7">
        <v>7.54</v>
      </c>
      <c r="P2957" s="7">
        <v>15</v>
      </c>
      <c r="Q2957" s="13" t="s">
        <v>80</v>
      </c>
      <c r="R2957" s="7"/>
      <c r="S2957" s="7"/>
      <c r="T2957" s="7"/>
      <c r="U2957" s="7"/>
      <c r="V2957" s="7"/>
      <c r="W2957" s="11">
        <v>18.841304347826089</v>
      </c>
    </row>
    <row r="2958" spans="1:23" x14ac:dyDescent="0.25">
      <c r="A2958" s="7" t="s">
        <v>3247</v>
      </c>
      <c r="B2958" s="8" t="s">
        <v>536</v>
      </c>
      <c r="C2958" s="7" t="s">
        <v>47</v>
      </c>
      <c r="D2958" s="9" t="s">
        <v>655</v>
      </c>
      <c r="E2958" s="7" t="s">
        <v>278</v>
      </c>
      <c r="F2958" s="7" t="s">
        <v>278</v>
      </c>
      <c r="G2958" s="9" t="s">
        <v>1120</v>
      </c>
      <c r="H2958" s="7" t="s">
        <v>536</v>
      </c>
      <c r="I2958" s="7" t="s">
        <v>1121</v>
      </c>
      <c r="J2958" s="7" t="s">
        <v>56</v>
      </c>
      <c r="K2958" s="10" t="s">
        <v>3245</v>
      </c>
      <c r="L2958" s="7">
        <v>0</v>
      </c>
      <c r="M2958" s="7">
        <v>783</v>
      </c>
      <c r="N2958" s="7">
        <v>783</v>
      </c>
      <c r="O2958" s="7">
        <v>0.2</v>
      </c>
      <c r="P2958" s="7">
        <v>15</v>
      </c>
      <c r="Q2958" s="7" t="s">
        <v>80</v>
      </c>
      <c r="R2958" s="7"/>
      <c r="S2958" s="7"/>
      <c r="T2958" s="7"/>
      <c r="U2958" s="7"/>
      <c r="V2958" s="7"/>
      <c r="W2958" s="11">
        <v>17.393478260869568</v>
      </c>
    </row>
    <row r="2959" spans="1:23" x14ac:dyDescent="0.25">
      <c r="A2959" s="7" t="s">
        <v>3247</v>
      </c>
      <c r="B2959" s="8" t="s">
        <v>528</v>
      </c>
      <c r="C2959" s="7" t="s">
        <v>47</v>
      </c>
      <c r="D2959" s="9" t="s">
        <v>1338</v>
      </c>
      <c r="E2959" s="7" t="s">
        <v>48</v>
      </c>
      <c r="F2959" s="7" t="s">
        <v>49</v>
      </c>
      <c r="G2959" s="9" t="s">
        <v>2796</v>
      </c>
      <c r="H2959" s="7" t="s">
        <v>536</v>
      </c>
      <c r="I2959" s="7" t="s">
        <v>2797</v>
      </c>
      <c r="J2959" s="7" t="s">
        <v>548</v>
      </c>
      <c r="K2959" s="10" t="s">
        <v>3245</v>
      </c>
      <c r="L2959" s="7">
        <v>0</v>
      </c>
      <c r="M2959" s="7">
        <v>19</v>
      </c>
      <c r="N2959" s="7">
        <v>19</v>
      </c>
      <c r="O2959" s="7">
        <v>8.2200000000000006</v>
      </c>
      <c r="P2959" s="7">
        <v>15</v>
      </c>
      <c r="Q2959" s="13" t="s">
        <v>80</v>
      </c>
      <c r="R2959" s="7"/>
      <c r="S2959" s="7"/>
      <c r="T2959" s="7"/>
      <c r="U2959" s="7"/>
      <c r="V2959" s="7"/>
      <c r="W2959" s="11">
        <v>16.982608695652175</v>
      </c>
    </row>
    <row r="2960" spans="1:23" x14ac:dyDescent="0.25">
      <c r="A2960" s="7" t="s">
        <v>3247</v>
      </c>
      <c r="B2960" s="8" t="s">
        <v>528</v>
      </c>
      <c r="C2960" s="7" t="s">
        <v>34</v>
      </c>
      <c r="D2960" s="9" t="s">
        <v>655</v>
      </c>
      <c r="E2960" s="7" t="s">
        <v>157</v>
      </c>
      <c r="F2960" s="7" t="s">
        <v>453</v>
      </c>
      <c r="G2960" s="9" t="s">
        <v>2229</v>
      </c>
      <c r="H2960" s="7" t="s">
        <v>528</v>
      </c>
      <c r="I2960" s="7" t="s">
        <v>2230</v>
      </c>
      <c r="J2960" s="7" t="s">
        <v>548</v>
      </c>
      <c r="K2960" s="10" t="s">
        <v>3245</v>
      </c>
      <c r="L2960" s="7">
        <v>3184.25</v>
      </c>
      <c r="M2960" s="7">
        <v>3371.44</v>
      </c>
      <c r="N2960" s="7">
        <v>187.19</v>
      </c>
      <c r="O2960" s="7">
        <v>0.83</v>
      </c>
      <c r="P2960" s="7">
        <v>1</v>
      </c>
      <c r="Q2960" s="13" t="s">
        <v>539</v>
      </c>
      <c r="R2960" s="7"/>
      <c r="S2960" s="7"/>
      <c r="T2960" s="7"/>
      <c r="U2960" s="7"/>
      <c r="V2960" s="7"/>
      <c r="W2960" s="11">
        <v>16.823913043478264</v>
      </c>
    </row>
    <row r="2961" spans="1:23" x14ac:dyDescent="0.25">
      <c r="A2961" s="7" t="s">
        <v>3247</v>
      </c>
      <c r="B2961" s="8" t="s">
        <v>528</v>
      </c>
      <c r="C2961" s="7" t="s">
        <v>34</v>
      </c>
      <c r="D2961" s="9" t="s">
        <v>655</v>
      </c>
      <c r="E2961" s="7" t="s">
        <v>66</v>
      </c>
      <c r="F2961" s="7" t="s">
        <v>90</v>
      </c>
      <c r="G2961" s="9" t="s">
        <v>2766</v>
      </c>
      <c r="H2961" s="7" t="s">
        <v>528</v>
      </c>
      <c r="I2961" s="7" t="s">
        <v>2767</v>
      </c>
      <c r="J2961" s="7" t="s">
        <v>45</v>
      </c>
      <c r="K2961" s="10" t="s">
        <v>3245</v>
      </c>
      <c r="L2961" s="7">
        <v>74968</v>
      </c>
      <c r="M2961" s="7">
        <v>77003</v>
      </c>
      <c r="N2961" s="7">
        <v>2035</v>
      </c>
      <c r="O2961" s="7">
        <v>7.0000000000000007E-2</v>
      </c>
      <c r="P2961" s="7">
        <v>1</v>
      </c>
      <c r="Q2961" s="13" t="s">
        <v>539</v>
      </c>
      <c r="R2961" s="7"/>
      <c r="S2961" s="7"/>
      <c r="T2961" s="7"/>
      <c r="U2961" s="7"/>
      <c r="V2961" s="7"/>
      <c r="W2961" s="11">
        <v>16.536956521739132</v>
      </c>
    </row>
    <row r="2962" spans="1:23" x14ac:dyDescent="0.25">
      <c r="A2962" s="7" t="s">
        <v>3247</v>
      </c>
      <c r="B2962" s="8" t="s">
        <v>528</v>
      </c>
      <c r="C2962" s="7" t="s">
        <v>47</v>
      </c>
      <c r="D2962" s="9" t="s">
        <v>1338</v>
      </c>
      <c r="E2962" s="7" t="s">
        <v>41</v>
      </c>
      <c r="F2962" s="7" t="s">
        <v>72</v>
      </c>
      <c r="G2962" s="9" t="s">
        <v>3216</v>
      </c>
      <c r="H2962" s="7" t="s">
        <v>528</v>
      </c>
      <c r="I2962" s="7" t="s">
        <v>3217</v>
      </c>
      <c r="J2962" s="7"/>
      <c r="K2962" s="10" t="s">
        <v>3245</v>
      </c>
      <c r="L2962" s="7">
        <v>0</v>
      </c>
      <c r="M2962" s="7">
        <v>36</v>
      </c>
      <c r="N2962" s="7">
        <v>36</v>
      </c>
      <c r="O2962" s="7">
        <v>4.21</v>
      </c>
      <c r="P2962" s="7">
        <v>8</v>
      </c>
      <c r="Q2962" s="13" t="s">
        <v>551</v>
      </c>
      <c r="R2962" s="7"/>
      <c r="S2962" s="7"/>
      <c r="T2962" s="7"/>
      <c r="U2962" s="7"/>
      <c r="V2962" s="7"/>
      <c r="W2962" s="11">
        <v>16.473913043478262</v>
      </c>
    </row>
    <row r="2963" spans="1:23" x14ac:dyDescent="0.25">
      <c r="A2963" s="7" t="s">
        <v>3247</v>
      </c>
      <c r="B2963" s="8" t="s">
        <v>536</v>
      </c>
      <c r="C2963" s="7" t="s">
        <v>47</v>
      </c>
      <c r="D2963" s="9" t="s">
        <v>1338</v>
      </c>
      <c r="E2963" s="7" t="s">
        <v>83</v>
      </c>
      <c r="F2963" s="7" t="s">
        <v>94</v>
      </c>
      <c r="G2963" s="9" t="s">
        <v>303</v>
      </c>
      <c r="H2963" s="7" t="s">
        <v>528</v>
      </c>
      <c r="I2963" s="7" t="s">
        <v>304</v>
      </c>
      <c r="J2963" s="7" t="s">
        <v>93</v>
      </c>
      <c r="K2963" s="10" t="s">
        <v>3245</v>
      </c>
      <c r="L2963" s="7">
        <v>0</v>
      </c>
      <c r="M2963" s="7">
        <v>45</v>
      </c>
      <c r="N2963" s="7">
        <v>45</v>
      </c>
      <c r="O2963" s="7">
        <v>3.32</v>
      </c>
      <c r="P2963" s="7">
        <v>15</v>
      </c>
      <c r="Q2963" s="7" t="s">
        <v>80</v>
      </c>
      <c r="R2963" s="7"/>
      <c r="S2963" s="7"/>
      <c r="T2963" s="7"/>
      <c r="U2963" s="7"/>
      <c r="V2963" s="7"/>
      <c r="W2963" s="11">
        <v>16.222826086956523</v>
      </c>
    </row>
    <row r="2964" spans="1:23" x14ac:dyDescent="0.25">
      <c r="A2964" s="7" t="s">
        <v>3247</v>
      </c>
      <c r="B2964" s="8" t="s">
        <v>536</v>
      </c>
      <c r="C2964" s="7" t="s">
        <v>47</v>
      </c>
      <c r="D2964" s="9" t="s">
        <v>1338</v>
      </c>
      <c r="E2964" s="7" t="s">
        <v>126</v>
      </c>
      <c r="F2964" s="7" t="s">
        <v>561</v>
      </c>
      <c r="G2964" s="9" t="s">
        <v>2798</v>
      </c>
      <c r="H2964" s="7" t="s">
        <v>528</v>
      </c>
      <c r="I2964" s="7" t="s">
        <v>1031</v>
      </c>
      <c r="J2964" s="7" t="s">
        <v>70</v>
      </c>
      <c r="K2964" s="10" t="s">
        <v>3245</v>
      </c>
      <c r="L2964" s="7">
        <v>0</v>
      </c>
      <c r="M2964" s="7">
        <v>408</v>
      </c>
      <c r="N2964" s="7">
        <v>408</v>
      </c>
      <c r="O2964" s="7">
        <v>0.36</v>
      </c>
      <c r="P2964" s="7">
        <v>15</v>
      </c>
      <c r="Q2964" s="7" t="s">
        <v>80</v>
      </c>
      <c r="R2964" s="7"/>
      <c r="S2964" s="7"/>
      <c r="T2964" s="7"/>
      <c r="U2964" s="7"/>
      <c r="V2964" s="7"/>
      <c r="W2964" s="11">
        <v>15.770652173913046</v>
      </c>
    </row>
    <row r="2965" spans="1:23" x14ac:dyDescent="0.25">
      <c r="A2965" s="7" t="s">
        <v>3247</v>
      </c>
      <c r="B2965" s="8" t="s">
        <v>528</v>
      </c>
      <c r="C2965" s="7" t="s">
        <v>47</v>
      </c>
      <c r="D2965" s="9" t="s">
        <v>1338</v>
      </c>
      <c r="E2965" s="7" t="s">
        <v>41</v>
      </c>
      <c r="F2965" s="7" t="s">
        <v>72</v>
      </c>
      <c r="G2965" s="9" t="s">
        <v>2801</v>
      </c>
      <c r="H2965" s="7" t="s">
        <v>528</v>
      </c>
      <c r="I2965" s="7" t="s">
        <v>2802</v>
      </c>
      <c r="J2965" s="7" t="s">
        <v>56</v>
      </c>
      <c r="K2965" s="10" t="s">
        <v>3245</v>
      </c>
      <c r="L2965" s="7">
        <v>0</v>
      </c>
      <c r="M2965" s="7">
        <v>460</v>
      </c>
      <c r="N2965" s="7">
        <v>460</v>
      </c>
      <c r="O2965" s="7">
        <v>0.31</v>
      </c>
      <c r="P2965" s="7">
        <v>12</v>
      </c>
      <c r="Q2965" s="13" t="s">
        <v>3258</v>
      </c>
      <c r="R2965" s="7"/>
      <c r="S2965" s="7"/>
      <c r="T2965" s="7"/>
      <c r="U2965" s="7"/>
      <c r="V2965" s="7"/>
      <c r="W2965" s="11">
        <v>15.65</v>
      </c>
    </row>
    <row r="2966" spans="1:23" x14ac:dyDescent="0.25">
      <c r="A2966" s="7" t="s">
        <v>3247</v>
      </c>
      <c r="B2966" s="8" t="s">
        <v>528</v>
      </c>
      <c r="C2966" s="7" t="s">
        <v>47</v>
      </c>
      <c r="D2966" s="9" t="s">
        <v>1338</v>
      </c>
      <c r="E2966" s="7" t="s">
        <v>66</v>
      </c>
      <c r="F2966" s="7" t="s">
        <v>90</v>
      </c>
      <c r="G2966" s="9" t="s">
        <v>2805</v>
      </c>
      <c r="H2966" s="7" t="s">
        <v>536</v>
      </c>
      <c r="I2966" s="7" t="s">
        <v>2806</v>
      </c>
      <c r="J2966" s="7" t="s">
        <v>45</v>
      </c>
      <c r="K2966" s="10" t="s">
        <v>3245</v>
      </c>
      <c r="L2966" s="7">
        <v>0</v>
      </c>
      <c r="M2966" s="7">
        <v>1650</v>
      </c>
      <c r="N2966" s="7">
        <v>1650</v>
      </c>
      <c r="O2966" s="7">
        <v>0.09</v>
      </c>
      <c r="P2966" s="7">
        <v>12</v>
      </c>
      <c r="Q2966" s="13" t="s">
        <v>3258</v>
      </c>
      <c r="R2966" s="7"/>
      <c r="S2966" s="7"/>
      <c r="T2966" s="7"/>
      <c r="U2966" s="7"/>
      <c r="V2966" s="7"/>
      <c r="W2966" s="11">
        <v>15.469565217391304</v>
      </c>
    </row>
    <row r="2967" spans="1:23" x14ac:dyDescent="0.25">
      <c r="A2967" s="7" t="s">
        <v>3247</v>
      </c>
      <c r="B2967" s="8" t="s">
        <v>536</v>
      </c>
      <c r="C2967" s="7" t="s">
        <v>47</v>
      </c>
      <c r="D2967" s="9" t="s">
        <v>1338</v>
      </c>
      <c r="E2967" s="7" t="s">
        <v>66</v>
      </c>
      <c r="F2967" s="7" t="s">
        <v>90</v>
      </c>
      <c r="G2967" s="9" t="s">
        <v>2803</v>
      </c>
      <c r="H2967" s="7" t="s">
        <v>536</v>
      </c>
      <c r="I2967" s="7" t="s">
        <v>1144</v>
      </c>
      <c r="J2967" s="7" t="s">
        <v>45</v>
      </c>
      <c r="K2967" s="10" t="s">
        <v>3245</v>
      </c>
      <c r="L2967" s="7">
        <v>0</v>
      </c>
      <c r="M2967" s="7">
        <v>1435</v>
      </c>
      <c r="N2967" s="7">
        <v>1435</v>
      </c>
      <c r="O2967" s="7">
        <v>0.1</v>
      </c>
      <c r="P2967" s="7">
        <v>15</v>
      </c>
      <c r="Q2967" s="7" t="s">
        <v>80</v>
      </c>
      <c r="R2967" s="7"/>
      <c r="S2967" s="7"/>
      <c r="T2967" s="7"/>
      <c r="U2967" s="7"/>
      <c r="V2967" s="7"/>
      <c r="W2967" s="11">
        <v>15.003260869565219</v>
      </c>
    </row>
    <row r="2968" spans="1:23" x14ac:dyDescent="0.25">
      <c r="A2968" s="7" t="s">
        <v>3247</v>
      </c>
      <c r="B2968" s="8" t="s">
        <v>536</v>
      </c>
      <c r="C2968" s="7" t="s">
        <v>47</v>
      </c>
      <c r="D2968" s="9" t="s">
        <v>1338</v>
      </c>
      <c r="E2968" s="7" t="s">
        <v>134</v>
      </c>
      <c r="F2968" s="7" t="s">
        <v>146</v>
      </c>
      <c r="G2968" s="9" t="s">
        <v>2807</v>
      </c>
      <c r="H2968" s="7" t="s">
        <v>536</v>
      </c>
      <c r="I2968" s="7" t="s">
        <v>2808</v>
      </c>
      <c r="J2968" s="7" t="s">
        <v>45</v>
      </c>
      <c r="K2968" s="10" t="s">
        <v>3245</v>
      </c>
      <c r="L2968" s="7">
        <v>0</v>
      </c>
      <c r="M2968" s="7">
        <v>1028</v>
      </c>
      <c r="N2968" s="7">
        <v>1028</v>
      </c>
      <c r="O2968" s="7">
        <v>0.13</v>
      </c>
      <c r="P2968" s="7">
        <v>15</v>
      </c>
      <c r="Q2968" s="7" t="s">
        <v>80</v>
      </c>
      <c r="R2968" s="7"/>
      <c r="S2968" s="7"/>
      <c r="T2968" s="7"/>
      <c r="U2968" s="7"/>
      <c r="V2968" s="7"/>
      <c r="W2968" s="11">
        <v>14.886956521739133</v>
      </c>
    </row>
    <row r="2969" spans="1:23" x14ac:dyDescent="0.25">
      <c r="A2969" s="7" t="s">
        <v>3247</v>
      </c>
      <c r="B2969" s="8" t="s">
        <v>528</v>
      </c>
      <c r="C2969" s="7" t="s">
        <v>34</v>
      </c>
      <c r="D2969" s="9" t="s">
        <v>655</v>
      </c>
      <c r="E2969" s="7" t="s">
        <v>41</v>
      </c>
      <c r="F2969" s="7" t="s">
        <v>770</v>
      </c>
      <c r="G2969" s="9" t="s">
        <v>2799</v>
      </c>
      <c r="H2969" s="7" t="s">
        <v>536</v>
      </c>
      <c r="I2969" s="7" t="s">
        <v>2800</v>
      </c>
      <c r="J2969" s="7" t="s">
        <v>45</v>
      </c>
      <c r="K2969" s="10" t="s">
        <v>3245</v>
      </c>
      <c r="L2969" s="7">
        <v>56</v>
      </c>
      <c r="M2969" s="7">
        <v>565</v>
      </c>
      <c r="N2969" s="7">
        <v>509</v>
      </c>
      <c r="O2969" s="7">
        <v>0.26</v>
      </c>
      <c r="P2969" s="7">
        <v>15</v>
      </c>
      <c r="Q2969" s="13" t="s">
        <v>80</v>
      </c>
      <c r="R2969" s="7"/>
      <c r="S2969" s="7"/>
      <c r="T2969" s="7"/>
      <c r="U2969" s="7"/>
      <c r="V2969" s="7"/>
      <c r="W2969" s="11">
        <v>14.291304347826086</v>
      </c>
    </row>
    <row r="2970" spans="1:23" x14ac:dyDescent="0.25">
      <c r="A2970" s="7" t="s">
        <v>3247</v>
      </c>
      <c r="B2970" s="8" t="s">
        <v>536</v>
      </c>
      <c r="C2970" s="7" t="s">
        <v>47</v>
      </c>
      <c r="D2970" s="9" t="s">
        <v>1338</v>
      </c>
      <c r="E2970" s="7" t="s">
        <v>60</v>
      </c>
      <c r="F2970" s="7" t="s">
        <v>61</v>
      </c>
      <c r="G2970" s="9" t="s">
        <v>2820</v>
      </c>
      <c r="H2970" s="7" t="s">
        <v>536</v>
      </c>
      <c r="I2970" s="7" t="s">
        <v>2821</v>
      </c>
      <c r="J2970" s="7" t="s">
        <v>64</v>
      </c>
      <c r="K2970" s="10" t="s">
        <v>3245</v>
      </c>
      <c r="L2970" s="7">
        <v>0</v>
      </c>
      <c r="M2970" s="7">
        <v>350.83</v>
      </c>
      <c r="N2970" s="7">
        <v>350.83</v>
      </c>
      <c r="O2970" s="7">
        <v>0.37</v>
      </c>
      <c r="P2970" s="7">
        <v>15</v>
      </c>
      <c r="Q2970" s="7" t="s">
        <v>80</v>
      </c>
      <c r="R2970" s="7"/>
      <c r="S2970" s="7"/>
      <c r="T2970" s="7"/>
      <c r="U2970" s="7"/>
      <c r="V2970" s="7"/>
      <c r="W2970" s="11">
        <v>14.114130434782609</v>
      </c>
    </row>
    <row r="2971" spans="1:23" x14ac:dyDescent="0.25">
      <c r="A2971" s="7" t="s">
        <v>3247</v>
      </c>
      <c r="B2971" s="8" t="s">
        <v>536</v>
      </c>
      <c r="C2971" s="7" t="s">
        <v>47</v>
      </c>
      <c r="D2971" s="9" t="s">
        <v>1338</v>
      </c>
      <c r="E2971" s="7" t="s">
        <v>60</v>
      </c>
      <c r="F2971" s="7" t="s">
        <v>61</v>
      </c>
      <c r="G2971" s="9" t="s">
        <v>2825</v>
      </c>
      <c r="H2971" s="7" t="s">
        <v>536</v>
      </c>
      <c r="I2971" s="7" t="s">
        <v>2826</v>
      </c>
      <c r="J2971" s="7" t="s">
        <v>64</v>
      </c>
      <c r="K2971" s="10" t="s">
        <v>3245</v>
      </c>
      <c r="L2971" s="7">
        <v>0</v>
      </c>
      <c r="M2971" s="7">
        <v>348.04</v>
      </c>
      <c r="N2971" s="7">
        <v>348.04</v>
      </c>
      <c r="O2971" s="7">
        <v>0.37</v>
      </c>
      <c r="P2971" s="7">
        <v>15</v>
      </c>
      <c r="Q2971" s="7" t="s">
        <v>80</v>
      </c>
      <c r="R2971" s="7"/>
      <c r="S2971" s="7"/>
      <c r="T2971" s="7"/>
      <c r="U2971" s="7"/>
      <c r="V2971" s="7"/>
      <c r="W2971" s="11">
        <v>14.002173913043478</v>
      </c>
    </row>
    <row r="2972" spans="1:23" x14ac:dyDescent="0.25">
      <c r="A2972" s="7" t="s">
        <v>3247</v>
      </c>
      <c r="B2972" s="8" t="s">
        <v>528</v>
      </c>
      <c r="C2972" s="7" t="s">
        <v>47</v>
      </c>
      <c r="D2972" s="9" t="s">
        <v>3213</v>
      </c>
      <c r="E2972" s="7" t="s">
        <v>60</v>
      </c>
      <c r="F2972" s="7" t="s">
        <v>61</v>
      </c>
      <c r="G2972" s="9" t="s">
        <v>2871</v>
      </c>
      <c r="H2972" s="7" t="s">
        <v>536</v>
      </c>
      <c r="I2972" s="7" t="s">
        <v>2872</v>
      </c>
      <c r="J2972" s="7" t="s">
        <v>64</v>
      </c>
      <c r="K2972" s="10" t="s">
        <v>3245</v>
      </c>
      <c r="L2972" s="7">
        <v>0</v>
      </c>
      <c r="M2972" s="7">
        <v>77</v>
      </c>
      <c r="N2972" s="7">
        <v>77</v>
      </c>
      <c r="O2972" s="7">
        <v>1.64</v>
      </c>
      <c r="P2972" s="7">
        <v>15</v>
      </c>
      <c r="Q2972" s="13" t="s">
        <v>80</v>
      </c>
      <c r="R2972" s="7"/>
      <c r="S2972" s="7"/>
      <c r="T2972" s="7"/>
      <c r="U2972" s="7"/>
      <c r="V2972" s="7"/>
      <c r="W2972" s="11">
        <v>13.721739130434782</v>
      </c>
    </row>
    <row r="2973" spans="1:23" x14ac:dyDescent="0.25">
      <c r="A2973" s="7" t="s">
        <v>3247</v>
      </c>
      <c r="B2973" s="8" t="s">
        <v>536</v>
      </c>
      <c r="C2973" s="7" t="s">
        <v>47</v>
      </c>
      <c r="D2973" s="9" t="s">
        <v>1338</v>
      </c>
      <c r="E2973" s="7" t="s">
        <v>41</v>
      </c>
      <c r="F2973" s="7" t="s">
        <v>72</v>
      </c>
      <c r="G2973" s="9" t="s">
        <v>2824</v>
      </c>
      <c r="H2973" s="7" t="s">
        <v>528</v>
      </c>
      <c r="I2973" s="7" t="s">
        <v>2528</v>
      </c>
      <c r="J2973" s="7" t="s">
        <v>39</v>
      </c>
      <c r="K2973" s="10" t="s">
        <v>3245</v>
      </c>
      <c r="L2973" s="7">
        <v>0</v>
      </c>
      <c r="M2973" s="7">
        <v>239</v>
      </c>
      <c r="N2973" s="7">
        <v>239</v>
      </c>
      <c r="O2973" s="7">
        <v>0.53</v>
      </c>
      <c r="P2973" s="7">
        <v>15</v>
      </c>
      <c r="Q2973" s="7" t="s">
        <v>80</v>
      </c>
      <c r="R2973" s="7"/>
      <c r="S2973" s="7"/>
      <c r="T2973" s="7"/>
      <c r="U2973" s="7"/>
      <c r="V2973" s="7"/>
      <c r="W2973" s="11">
        <v>13.719565217391306</v>
      </c>
    </row>
    <row r="2974" spans="1:23" x14ac:dyDescent="0.25">
      <c r="A2974" s="7" t="s">
        <v>3247</v>
      </c>
      <c r="B2974" s="8" t="s">
        <v>536</v>
      </c>
      <c r="C2974" s="7" t="s">
        <v>47</v>
      </c>
      <c r="D2974" s="9" t="s">
        <v>1338</v>
      </c>
      <c r="E2974" s="7" t="s">
        <v>60</v>
      </c>
      <c r="F2974" s="7" t="s">
        <v>61</v>
      </c>
      <c r="G2974" s="9" t="s">
        <v>2827</v>
      </c>
      <c r="H2974" s="7" t="s">
        <v>536</v>
      </c>
      <c r="I2974" s="7" t="s">
        <v>2828</v>
      </c>
      <c r="J2974" s="7" t="s">
        <v>64</v>
      </c>
      <c r="K2974" s="10" t="s">
        <v>3245</v>
      </c>
      <c r="L2974" s="7">
        <v>0</v>
      </c>
      <c r="M2974" s="7">
        <v>463.52</v>
      </c>
      <c r="N2974" s="7">
        <v>463.52</v>
      </c>
      <c r="O2974" s="7">
        <v>0.27</v>
      </c>
      <c r="P2974" s="7">
        <v>12</v>
      </c>
      <c r="Q2974" s="7" t="s">
        <v>3258</v>
      </c>
      <c r="R2974" s="7"/>
      <c r="S2974" s="7"/>
      <c r="T2974" s="7"/>
      <c r="U2974" s="7"/>
      <c r="V2974" s="7"/>
      <c r="W2974" s="11">
        <v>13.526086956521739</v>
      </c>
    </row>
    <row r="2975" spans="1:23" x14ac:dyDescent="0.25">
      <c r="A2975" s="7" t="s">
        <v>3247</v>
      </c>
      <c r="B2975" s="8" t="s">
        <v>528</v>
      </c>
      <c r="C2975" s="7" t="s">
        <v>47</v>
      </c>
      <c r="D2975" s="9" t="s">
        <v>1338</v>
      </c>
      <c r="E2975" s="7" t="s">
        <v>83</v>
      </c>
      <c r="F2975" s="7" t="s">
        <v>94</v>
      </c>
      <c r="G2975" s="9" t="s">
        <v>2812</v>
      </c>
      <c r="H2975" s="7" t="s">
        <v>528</v>
      </c>
      <c r="I2975" s="7" t="s">
        <v>2266</v>
      </c>
      <c r="J2975" s="7" t="s">
        <v>45</v>
      </c>
      <c r="K2975" s="10" t="s">
        <v>3245</v>
      </c>
      <c r="L2975" s="7">
        <v>0</v>
      </c>
      <c r="M2975" s="7">
        <v>66</v>
      </c>
      <c r="N2975" s="7">
        <v>66</v>
      </c>
      <c r="O2975" s="7">
        <v>1.84</v>
      </c>
      <c r="P2975" s="7">
        <v>15</v>
      </c>
      <c r="Q2975" s="13" t="s">
        <v>80</v>
      </c>
      <c r="R2975" s="7"/>
      <c r="S2975" s="7"/>
      <c r="T2975" s="7"/>
      <c r="U2975" s="7"/>
      <c r="V2975" s="7"/>
      <c r="W2975" s="11">
        <v>13.233695652173914</v>
      </c>
    </row>
    <row r="2976" spans="1:23" x14ac:dyDescent="0.25">
      <c r="A2976" s="7" t="s">
        <v>3247</v>
      </c>
      <c r="B2976" s="8" t="s">
        <v>536</v>
      </c>
      <c r="C2976" s="7" t="s">
        <v>47</v>
      </c>
      <c r="D2976" s="9" t="s">
        <v>1338</v>
      </c>
      <c r="E2976" s="7" t="s">
        <v>60</v>
      </c>
      <c r="F2976" s="7" t="s">
        <v>61</v>
      </c>
      <c r="G2976" s="9" t="s">
        <v>2841</v>
      </c>
      <c r="H2976" s="7" t="s">
        <v>536</v>
      </c>
      <c r="I2976" s="7" t="s">
        <v>2842</v>
      </c>
      <c r="J2976" s="7" t="s">
        <v>64</v>
      </c>
      <c r="K2976" s="10" t="s">
        <v>3245</v>
      </c>
      <c r="L2976" s="7">
        <v>0</v>
      </c>
      <c r="M2976" s="7">
        <v>73.94</v>
      </c>
      <c r="N2976" s="7">
        <v>73.94</v>
      </c>
      <c r="O2976" s="7">
        <v>1.64</v>
      </c>
      <c r="P2976" s="7">
        <v>14</v>
      </c>
      <c r="Q2976" s="7">
        <v>0</v>
      </c>
      <c r="R2976" s="7"/>
      <c r="S2976" s="7"/>
      <c r="T2976" s="7"/>
      <c r="U2976" s="7"/>
      <c r="V2976" s="7"/>
      <c r="W2976" s="11">
        <v>13.177173913043479</v>
      </c>
    </row>
    <row r="2977" spans="1:23" x14ac:dyDescent="0.25">
      <c r="A2977" s="7" t="s">
        <v>3247</v>
      </c>
      <c r="B2977" s="8" t="s">
        <v>528</v>
      </c>
      <c r="C2977" s="7" t="s">
        <v>34</v>
      </c>
      <c r="D2977" s="9" t="s">
        <v>655</v>
      </c>
      <c r="E2977" s="7" t="s">
        <v>66</v>
      </c>
      <c r="F2977" s="7" t="s">
        <v>67</v>
      </c>
      <c r="G2977" s="9" t="s">
        <v>2813</v>
      </c>
      <c r="H2977" s="7" t="s">
        <v>528</v>
      </c>
      <c r="I2977" s="7" t="s">
        <v>1159</v>
      </c>
      <c r="J2977" s="7" t="s">
        <v>93</v>
      </c>
      <c r="K2977" s="10" t="s">
        <v>3245</v>
      </c>
      <c r="L2977" s="7">
        <v>35</v>
      </c>
      <c r="M2977" s="7">
        <v>230</v>
      </c>
      <c r="N2977" s="7">
        <v>195</v>
      </c>
      <c r="O2977" s="7">
        <v>0.61</v>
      </c>
      <c r="P2977" s="7">
        <v>15</v>
      </c>
      <c r="Q2977" s="13" t="s">
        <v>80</v>
      </c>
      <c r="R2977" s="7"/>
      <c r="S2977" s="7"/>
      <c r="T2977" s="7"/>
      <c r="U2977" s="7"/>
      <c r="V2977" s="7"/>
      <c r="W2977" s="11">
        <v>12.979347826086958</v>
      </c>
    </row>
    <row r="2978" spans="1:23" x14ac:dyDescent="0.25">
      <c r="A2978" s="7" t="s">
        <v>3247</v>
      </c>
      <c r="B2978" s="8" t="s">
        <v>528</v>
      </c>
      <c r="C2978" s="7" t="s">
        <v>47</v>
      </c>
      <c r="D2978" s="9" t="s">
        <v>1338</v>
      </c>
      <c r="E2978" s="7" t="s">
        <v>157</v>
      </c>
      <c r="F2978" s="7" t="s">
        <v>257</v>
      </c>
      <c r="G2978" s="9" t="s">
        <v>2816</v>
      </c>
      <c r="H2978" s="7" t="s">
        <v>528</v>
      </c>
      <c r="I2978" s="7" t="s">
        <v>2817</v>
      </c>
      <c r="J2978" s="7" t="s">
        <v>70</v>
      </c>
      <c r="K2978" s="10" t="s">
        <v>3245</v>
      </c>
      <c r="L2978" s="7">
        <v>0</v>
      </c>
      <c r="M2978" s="7">
        <v>508</v>
      </c>
      <c r="N2978" s="7">
        <v>508</v>
      </c>
      <c r="O2978" s="7">
        <v>0.21</v>
      </c>
      <c r="P2978" s="7">
        <v>15</v>
      </c>
      <c r="Q2978" s="13" t="s">
        <v>80</v>
      </c>
      <c r="R2978" s="7"/>
      <c r="S2978" s="7"/>
      <c r="T2978" s="7"/>
      <c r="U2978" s="7"/>
      <c r="V2978" s="7"/>
      <c r="W2978" s="11">
        <v>11.595652173913045</v>
      </c>
    </row>
    <row r="2979" spans="1:23" x14ac:dyDescent="0.25">
      <c r="A2979" s="7" t="s">
        <v>3247</v>
      </c>
      <c r="B2979" s="8" t="s">
        <v>528</v>
      </c>
      <c r="C2979" s="7" t="s">
        <v>34</v>
      </c>
      <c r="D2979" s="9" t="s">
        <v>655</v>
      </c>
      <c r="E2979" s="7" t="s">
        <v>83</v>
      </c>
      <c r="F2979" s="7" t="s">
        <v>94</v>
      </c>
      <c r="G2979" s="9" t="s">
        <v>2811</v>
      </c>
      <c r="H2979" s="7" t="s">
        <v>528</v>
      </c>
      <c r="I2979" s="7" t="s">
        <v>1241</v>
      </c>
      <c r="J2979" s="7" t="s">
        <v>39</v>
      </c>
      <c r="K2979" s="10" t="s">
        <v>3245</v>
      </c>
      <c r="L2979" s="7">
        <v>4</v>
      </c>
      <c r="M2979" s="7">
        <v>20</v>
      </c>
      <c r="N2979" s="7">
        <v>16</v>
      </c>
      <c r="O2979" s="7">
        <v>6.61</v>
      </c>
      <c r="P2979" s="7">
        <v>15</v>
      </c>
      <c r="Q2979" s="13" t="s">
        <v>80</v>
      </c>
      <c r="R2979" s="7"/>
      <c r="S2979" s="7"/>
      <c r="T2979" s="7"/>
      <c r="U2979" s="7"/>
      <c r="V2979" s="7"/>
      <c r="W2979" s="11">
        <v>11.493478260869566</v>
      </c>
    </row>
    <row r="2980" spans="1:23" x14ac:dyDescent="0.25">
      <c r="A2980" s="7" t="s">
        <v>3247</v>
      </c>
      <c r="B2980" s="8" t="s">
        <v>528</v>
      </c>
      <c r="C2980" s="7" t="s">
        <v>34</v>
      </c>
      <c r="D2980" s="9" t="s">
        <v>655</v>
      </c>
      <c r="E2980" s="7" t="s">
        <v>41</v>
      </c>
      <c r="F2980" s="7" t="s">
        <v>42</v>
      </c>
      <c r="G2980" s="9" t="s">
        <v>2519</v>
      </c>
      <c r="H2980" s="7" t="s">
        <v>528</v>
      </c>
      <c r="I2980" s="7" t="s">
        <v>2192</v>
      </c>
      <c r="J2980" s="7" t="s">
        <v>70</v>
      </c>
      <c r="K2980" s="10" t="s">
        <v>3245</v>
      </c>
      <c r="L2980" s="7">
        <v>4397</v>
      </c>
      <c r="M2980" s="7">
        <v>4973</v>
      </c>
      <c r="N2980" s="7">
        <v>576</v>
      </c>
      <c r="O2980" s="7">
        <v>0.18</v>
      </c>
      <c r="P2980" s="7">
        <v>8</v>
      </c>
      <c r="Q2980" s="13" t="s">
        <v>551</v>
      </c>
      <c r="R2980" s="7"/>
      <c r="S2980" s="7"/>
      <c r="T2980" s="7"/>
      <c r="U2980" s="7"/>
      <c r="V2980" s="7"/>
      <c r="W2980" s="11">
        <v>10.975000000000001</v>
      </c>
    </row>
    <row r="2981" spans="1:23" x14ac:dyDescent="0.25">
      <c r="A2981" s="7" t="s">
        <v>3247</v>
      </c>
      <c r="B2981" s="8" t="s">
        <v>528</v>
      </c>
      <c r="C2981" s="7" t="s">
        <v>34</v>
      </c>
      <c r="D2981" s="9" t="s">
        <v>655</v>
      </c>
      <c r="E2981" s="7" t="s">
        <v>60</v>
      </c>
      <c r="F2981" s="7" t="s">
        <v>61</v>
      </c>
      <c r="G2981" s="9" t="s">
        <v>2835</v>
      </c>
      <c r="H2981" s="7" t="s">
        <v>536</v>
      </c>
      <c r="I2981" s="7" t="s">
        <v>1974</v>
      </c>
      <c r="J2981" s="7" t="s">
        <v>64</v>
      </c>
      <c r="K2981" s="10" t="s">
        <v>3245</v>
      </c>
      <c r="L2981" s="7">
        <v>103.4</v>
      </c>
      <c r="M2981" s="7">
        <v>375.09</v>
      </c>
      <c r="N2981" s="7">
        <v>271.69</v>
      </c>
      <c r="O2981" s="7">
        <v>0.37</v>
      </c>
      <c r="P2981" s="7">
        <v>15</v>
      </c>
      <c r="Q2981" s="13" t="s">
        <v>80</v>
      </c>
      <c r="R2981" s="7"/>
      <c r="S2981" s="7"/>
      <c r="T2981" s="7"/>
      <c r="U2981" s="7"/>
      <c r="V2981" s="7"/>
      <c r="W2981" s="11">
        <v>10.930434782608696</v>
      </c>
    </row>
    <row r="2982" spans="1:23" x14ac:dyDescent="0.25">
      <c r="A2982" s="7" t="s">
        <v>3247</v>
      </c>
      <c r="B2982" s="8" t="s">
        <v>536</v>
      </c>
      <c r="C2982" s="7" t="s">
        <v>47</v>
      </c>
      <c r="D2982" s="9" t="s">
        <v>1338</v>
      </c>
      <c r="E2982" s="7" t="s">
        <v>41</v>
      </c>
      <c r="F2982" s="7" t="s">
        <v>42</v>
      </c>
      <c r="G2982" s="9" t="s">
        <v>2815</v>
      </c>
      <c r="H2982" s="7" t="s">
        <v>528</v>
      </c>
      <c r="I2982" s="7" t="s">
        <v>1876</v>
      </c>
      <c r="J2982" s="7" t="s">
        <v>45</v>
      </c>
      <c r="K2982" s="10" t="s">
        <v>3245</v>
      </c>
      <c r="L2982" s="7">
        <v>0</v>
      </c>
      <c r="M2982" s="7">
        <v>92</v>
      </c>
      <c r="N2982" s="7">
        <v>92</v>
      </c>
      <c r="O2982" s="7">
        <v>1.08</v>
      </c>
      <c r="P2982" s="7">
        <v>15</v>
      </c>
      <c r="Q2982" s="7" t="s">
        <v>80</v>
      </c>
      <c r="R2982" s="7"/>
      <c r="S2982" s="7"/>
      <c r="T2982" s="7"/>
      <c r="U2982" s="7"/>
      <c r="V2982" s="7"/>
      <c r="W2982" s="11">
        <v>10.839130434782609</v>
      </c>
    </row>
    <row r="2983" spans="1:23" x14ac:dyDescent="0.25">
      <c r="A2983" s="7" t="s">
        <v>3247</v>
      </c>
      <c r="B2983" s="8" t="s">
        <v>536</v>
      </c>
      <c r="C2983" s="7" t="s">
        <v>47</v>
      </c>
      <c r="D2983" s="9" t="s">
        <v>1338</v>
      </c>
      <c r="E2983" s="7" t="s">
        <v>60</v>
      </c>
      <c r="F2983" s="7" t="s">
        <v>61</v>
      </c>
      <c r="G2983" s="9" t="s">
        <v>2822</v>
      </c>
      <c r="H2983" s="7" t="s">
        <v>528</v>
      </c>
      <c r="I2983" s="7" t="s">
        <v>2823</v>
      </c>
      <c r="J2983" s="7" t="s">
        <v>64</v>
      </c>
      <c r="K2983" s="10" t="s">
        <v>3245</v>
      </c>
      <c r="L2983" s="7">
        <v>0</v>
      </c>
      <c r="M2983" s="7">
        <v>98.75</v>
      </c>
      <c r="N2983" s="7">
        <v>98.75</v>
      </c>
      <c r="O2983" s="7">
        <v>1.01</v>
      </c>
      <c r="P2983" s="7">
        <v>15</v>
      </c>
      <c r="Q2983" s="7" t="s">
        <v>80</v>
      </c>
      <c r="R2983" s="7"/>
      <c r="S2983" s="7"/>
      <c r="T2983" s="7"/>
      <c r="U2983" s="7"/>
      <c r="V2983" s="7"/>
      <c r="W2983" s="11">
        <v>10.836956521739131</v>
      </c>
    </row>
    <row r="2984" spans="1:23" x14ac:dyDescent="0.25">
      <c r="A2984" s="7" t="s">
        <v>3247</v>
      </c>
      <c r="B2984" s="8" t="s">
        <v>528</v>
      </c>
      <c r="C2984" s="7" t="s">
        <v>47</v>
      </c>
      <c r="D2984" s="9" t="s">
        <v>1338</v>
      </c>
      <c r="E2984" s="7" t="s">
        <v>35</v>
      </c>
      <c r="F2984" s="7" t="s">
        <v>1774</v>
      </c>
      <c r="G2984" s="9" t="s">
        <v>2829</v>
      </c>
      <c r="H2984" s="7" t="s">
        <v>528</v>
      </c>
      <c r="I2984" s="7" t="s">
        <v>2830</v>
      </c>
      <c r="J2984" s="7" t="s">
        <v>45</v>
      </c>
      <c r="K2984" s="10" t="s">
        <v>3245</v>
      </c>
      <c r="L2984" s="7">
        <v>0</v>
      </c>
      <c r="M2984" s="7">
        <v>4</v>
      </c>
      <c r="N2984" s="7">
        <v>4</v>
      </c>
      <c r="O2984" s="7">
        <v>24.28</v>
      </c>
      <c r="P2984" s="7">
        <v>15</v>
      </c>
      <c r="Q2984" s="13" t="s">
        <v>80</v>
      </c>
      <c r="R2984" s="7"/>
      <c r="S2984" s="7"/>
      <c r="T2984" s="7"/>
      <c r="U2984" s="7"/>
      <c r="V2984" s="7"/>
      <c r="W2984" s="11">
        <v>10.554347826086957</v>
      </c>
    </row>
    <row r="2985" spans="1:23" x14ac:dyDescent="0.25">
      <c r="A2985" s="7" t="s">
        <v>3247</v>
      </c>
      <c r="B2985" s="8" t="s">
        <v>528</v>
      </c>
      <c r="C2985" s="7" t="s">
        <v>34</v>
      </c>
      <c r="D2985" s="9" t="s">
        <v>655</v>
      </c>
      <c r="E2985" s="7" t="s">
        <v>60</v>
      </c>
      <c r="F2985" s="7" t="s">
        <v>61</v>
      </c>
      <c r="G2985" s="9" t="s">
        <v>2495</v>
      </c>
      <c r="H2985" s="7" t="s">
        <v>528</v>
      </c>
      <c r="I2985" s="7" t="s">
        <v>2496</v>
      </c>
      <c r="J2985" s="7" t="s">
        <v>64</v>
      </c>
      <c r="K2985" s="10" t="s">
        <v>3245</v>
      </c>
      <c r="L2985" s="7">
        <v>1977.36</v>
      </c>
      <c r="M2985" s="7">
        <v>2156.2399999999998</v>
      </c>
      <c r="N2985" s="7">
        <v>178.88</v>
      </c>
      <c r="O2985" s="7">
        <v>0.54</v>
      </c>
      <c r="P2985" s="7">
        <v>8</v>
      </c>
      <c r="Q2985" s="13" t="s">
        <v>551</v>
      </c>
      <c r="R2985" s="7"/>
      <c r="S2985" s="7"/>
      <c r="T2985" s="7"/>
      <c r="U2985" s="7"/>
      <c r="V2985" s="7"/>
      <c r="W2985" s="11">
        <v>10.540217391304349</v>
      </c>
    </row>
    <row r="2986" spans="1:23" x14ac:dyDescent="0.25">
      <c r="A2986" s="7" t="s">
        <v>3247</v>
      </c>
      <c r="B2986" s="8" t="s">
        <v>528</v>
      </c>
      <c r="C2986" s="7" t="s">
        <v>47</v>
      </c>
      <c r="D2986" s="9" t="s">
        <v>1338</v>
      </c>
      <c r="E2986" s="7" t="s">
        <v>293</v>
      </c>
      <c r="F2986" s="7" t="s">
        <v>294</v>
      </c>
      <c r="G2986" s="9" t="s">
        <v>295</v>
      </c>
      <c r="H2986" s="7" t="s">
        <v>536</v>
      </c>
      <c r="I2986" s="7" t="s">
        <v>296</v>
      </c>
      <c r="J2986" s="7" t="s">
        <v>93</v>
      </c>
      <c r="K2986" s="10" t="s">
        <v>3245</v>
      </c>
      <c r="L2986" s="7">
        <v>0</v>
      </c>
      <c r="M2986" s="7">
        <v>1</v>
      </c>
      <c r="N2986" s="7">
        <v>1</v>
      </c>
      <c r="O2986" s="7">
        <v>93.58</v>
      </c>
      <c r="P2986" s="7">
        <v>15</v>
      </c>
      <c r="Q2986" s="13" t="s">
        <v>80</v>
      </c>
      <c r="R2986" s="7"/>
      <c r="S2986" s="7"/>
      <c r="T2986" s="7"/>
      <c r="U2986" s="7"/>
      <c r="V2986" s="7"/>
      <c r="W2986" s="11">
        <v>10.171739130434784</v>
      </c>
    </row>
    <row r="2987" spans="1:23" x14ac:dyDescent="0.25">
      <c r="A2987" s="7" t="s">
        <v>3247</v>
      </c>
      <c r="B2987" s="8" t="s">
        <v>528</v>
      </c>
      <c r="C2987" s="7" t="s">
        <v>47</v>
      </c>
      <c r="D2987" s="9" t="s">
        <v>1338</v>
      </c>
      <c r="E2987" s="7" t="s">
        <v>83</v>
      </c>
      <c r="F2987" s="7" t="s">
        <v>94</v>
      </c>
      <c r="G2987" s="9" t="s">
        <v>2833</v>
      </c>
      <c r="H2987" s="7" t="s">
        <v>536</v>
      </c>
      <c r="I2987" s="7" t="s">
        <v>2834</v>
      </c>
      <c r="J2987" s="7" t="s">
        <v>93</v>
      </c>
      <c r="K2987" s="10" t="s">
        <v>3245</v>
      </c>
      <c r="L2987" s="7">
        <v>0</v>
      </c>
      <c r="M2987" s="7">
        <v>11</v>
      </c>
      <c r="N2987" s="7">
        <v>11</v>
      </c>
      <c r="O2987" s="7">
        <v>8.33</v>
      </c>
      <c r="P2987" s="7">
        <v>15</v>
      </c>
      <c r="Q2987" s="13" t="s">
        <v>80</v>
      </c>
      <c r="R2987" s="7"/>
      <c r="S2987" s="7"/>
      <c r="T2987" s="7"/>
      <c r="U2987" s="7"/>
      <c r="V2987" s="7"/>
      <c r="W2987" s="11">
        <v>9.9597826086956527</v>
      </c>
    </row>
    <row r="2988" spans="1:23" x14ac:dyDescent="0.25">
      <c r="A2988" s="7" t="s">
        <v>3247</v>
      </c>
      <c r="B2988" s="8" t="s">
        <v>528</v>
      </c>
      <c r="C2988" s="7" t="s">
        <v>34</v>
      </c>
      <c r="D2988" s="9" t="s">
        <v>655</v>
      </c>
      <c r="E2988" s="7" t="s">
        <v>48</v>
      </c>
      <c r="F2988" s="7" t="s">
        <v>49</v>
      </c>
      <c r="G2988" s="9" t="s">
        <v>1816</v>
      </c>
      <c r="H2988" s="7" t="s">
        <v>536</v>
      </c>
      <c r="I2988" s="7" t="s">
        <v>215</v>
      </c>
      <c r="J2988" s="7" t="s">
        <v>548</v>
      </c>
      <c r="K2988" s="10" t="s">
        <v>3245</v>
      </c>
      <c r="L2988" s="7">
        <v>420</v>
      </c>
      <c r="M2988" s="7">
        <v>476</v>
      </c>
      <c r="N2988" s="7">
        <v>56</v>
      </c>
      <c r="O2988" s="7">
        <v>1.62</v>
      </c>
      <c r="P2988" s="7">
        <v>8</v>
      </c>
      <c r="Q2988" s="13" t="s">
        <v>551</v>
      </c>
      <c r="R2988" s="7"/>
      <c r="S2988" s="7"/>
      <c r="T2988" s="7"/>
      <c r="U2988" s="7"/>
      <c r="V2988" s="7"/>
      <c r="W2988" s="11">
        <v>9.8804347826086971</v>
      </c>
    </row>
    <row r="2989" spans="1:23" x14ac:dyDescent="0.25">
      <c r="A2989" s="7" t="s">
        <v>3247</v>
      </c>
      <c r="B2989" s="8" t="s">
        <v>528</v>
      </c>
      <c r="C2989" s="7" t="s">
        <v>34</v>
      </c>
      <c r="D2989" s="9" t="s">
        <v>655</v>
      </c>
      <c r="E2989" s="7" t="s">
        <v>83</v>
      </c>
      <c r="F2989" s="7" t="s">
        <v>94</v>
      </c>
      <c r="G2989" s="9" t="s">
        <v>2684</v>
      </c>
      <c r="H2989" s="7" t="s">
        <v>536</v>
      </c>
      <c r="I2989" s="7" t="s">
        <v>2685</v>
      </c>
      <c r="J2989" s="7" t="s">
        <v>93</v>
      </c>
      <c r="K2989" s="10" t="s">
        <v>3245</v>
      </c>
      <c r="L2989" s="7">
        <v>935</v>
      </c>
      <c r="M2989" s="7">
        <v>1017</v>
      </c>
      <c r="N2989" s="7">
        <v>82</v>
      </c>
      <c r="O2989" s="7">
        <v>1.08</v>
      </c>
      <c r="P2989" s="7">
        <v>1</v>
      </c>
      <c r="Q2989" s="13" t="s">
        <v>539</v>
      </c>
      <c r="R2989" s="7"/>
      <c r="S2989" s="7"/>
      <c r="T2989" s="7"/>
      <c r="U2989" s="7"/>
      <c r="V2989" s="7"/>
      <c r="W2989" s="11">
        <v>9.6489130434782613</v>
      </c>
    </row>
    <row r="2990" spans="1:23" x14ac:dyDescent="0.25">
      <c r="A2990" s="7" t="s">
        <v>3247</v>
      </c>
      <c r="B2990" s="8" t="s">
        <v>536</v>
      </c>
      <c r="C2990" s="7" t="s">
        <v>47</v>
      </c>
      <c r="D2990" s="9" t="s">
        <v>1338</v>
      </c>
      <c r="E2990" s="7" t="s">
        <v>126</v>
      </c>
      <c r="F2990" s="7" t="s">
        <v>561</v>
      </c>
      <c r="G2990" s="9" t="s">
        <v>2836</v>
      </c>
      <c r="H2990" s="7" t="s">
        <v>528</v>
      </c>
      <c r="I2990" s="7" t="s">
        <v>2837</v>
      </c>
      <c r="J2990" s="7"/>
      <c r="K2990" s="10" t="s">
        <v>3245</v>
      </c>
      <c r="L2990" s="7">
        <v>0</v>
      </c>
      <c r="M2990" s="7">
        <v>192</v>
      </c>
      <c r="N2990" s="7">
        <v>192</v>
      </c>
      <c r="O2990" s="7">
        <v>0.44</v>
      </c>
      <c r="P2990" s="7">
        <v>14</v>
      </c>
      <c r="Q2990" s="7">
        <v>0</v>
      </c>
      <c r="R2990" s="7"/>
      <c r="S2990" s="7"/>
      <c r="T2990" s="7"/>
      <c r="U2990" s="7"/>
      <c r="V2990" s="7"/>
      <c r="W2990" s="11">
        <v>9.2586956521739143</v>
      </c>
    </row>
    <row r="2991" spans="1:23" x14ac:dyDescent="0.25">
      <c r="A2991" s="7" t="s">
        <v>3247</v>
      </c>
      <c r="B2991" s="8" t="s">
        <v>536</v>
      </c>
      <c r="C2991" s="7" t="s">
        <v>47</v>
      </c>
      <c r="D2991" s="9" t="s">
        <v>1338</v>
      </c>
      <c r="E2991" s="7" t="s">
        <v>240</v>
      </c>
      <c r="F2991" s="7" t="s">
        <v>613</v>
      </c>
      <c r="G2991" s="9" t="s">
        <v>3053</v>
      </c>
      <c r="H2991" s="7" t="s">
        <v>528</v>
      </c>
      <c r="I2991" s="7" t="s">
        <v>3054</v>
      </c>
      <c r="J2991" s="7" t="s">
        <v>548</v>
      </c>
      <c r="K2991" s="10" t="s">
        <v>3245</v>
      </c>
      <c r="L2991" s="7">
        <v>0</v>
      </c>
      <c r="M2991" s="7">
        <v>201</v>
      </c>
      <c r="N2991" s="7">
        <v>201</v>
      </c>
      <c r="O2991" s="7">
        <v>0.42</v>
      </c>
      <c r="P2991" s="7">
        <v>15</v>
      </c>
      <c r="Q2991" s="7" t="s">
        <v>80</v>
      </c>
      <c r="R2991" s="7"/>
      <c r="S2991" s="7"/>
      <c r="T2991" s="7"/>
      <c r="U2991" s="7"/>
      <c r="V2991" s="7"/>
      <c r="W2991" s="11">
        <v>9.1152173913043484</v>
      </c>
    </row>
    <row r="2992" spans="1:23" x14ac:dyDescent="0.25">
      <c r="A2992" s="7" t="s">
        <v>3247</v>
      </c>
      <c r="B2992" s="8" t="s">
        <v>536</v>
      </c>
      <c r="C2992" s="7" t="s">
        <v>34</v>
      </c>
      <c r="D2992" s="9" t="s">
        <v>655</v>
      </c>
      <c r="E2992" s="7" t="s">
        <v>60</v>
      </c>
      <c r="F2992" s="7" t="s">
        <v>61</v>
      </c>
      <c r="G2992" s="9" t="s">
        <v>2778</v>
      </c>
      <c r="H2992" s="7" t="s">
        <v>536</v>
      </c>
      <c r="I2992" s="7" t="s">
        <v>2779</v>
      </c>
      <c r="J2992" s="7" t="s">
        <v>64</v>
      </c>
      <c r="K2992" s="10" t="s">
        <v>3245</v>
      </c>
      <c r="L2992" s="7">
        <v>721.58</v>
      </c>
      <c r="M2992" s="7">
        <v>779.65</v>
      </c>
      <c r="N2992" s="7">
        <v>58.07</v>
      </c>
      <c r="O2992" s="7">
        <v>1.35</v>
      </c>
      <c r="P2992" s="7">
        <v>12</v>
      </c>
      <c r="Q2992" s="7" t="s">
        <v>3258</v>
      </c>
      <c r="R2992" s="7"/>
      <c r="S2992" s="7"/>
      <c r="T2992" s="7"/>
      <c r="U2992" s="7"/>
      <c r="V2992" s="7"/>
      <c r="W2992" s="11">
        <v>8.5380434782608692</v>
      </c>
    </row>
    <row r="2993" spans="1:23" x14ac:dyDescent="0.25">
      <c r="A2993" s="7" t="s">
        <v>3247</v>
      </c>
      <c r="B2993" s="8" t="s">
        <v>528</v>
      </c>
      <c r="C2993" s="7" t="s">
        <v>47</v>
      </c>
      <c r="D2993" s="9" t="s">
        <v>1338</v>
      </c>
      <c r="E2993" s="7" t="s">
        <v>48</v>
      </c>
      <c r="F2993" s="7" t="s">
        <v>608</v>
      </c>
      <c r="G2993" s="9" t="s">
        <v>2902</v>
      </c>
      <c r="H2993" s="7" t="s">
        <v>528</v>
      </c>
      <c r="I2993" s="7" t="s">
        <v>2903</v>
      </c>
      <c r="J2993" s="7"/>
      <c r="K2993" s="10" t="s">
        <v>3245</v>
      </c>
      <c r="L2993" s="7">
        <v>0</v>
      </c>
      <c r="M2993" s="7">
        <v>2</v>
      </c>
      <c r="N2993" s="7">
        <v>2</v>
      </c>
      <c r="O2993" s="7">
        <v>37.76</v>
      </c>
      <c r="P2993" s="7">
        <v>15</v>
      </c>
      <c r="Q2993" s="13" t="s">
        <v>80</v>
      </c>
      <c r="R2993" s="7"/>
      <c r="S2993" s="7"/>
      <c r="T2993" s="7"/>
      <c r="U2993" s="7"/>
      <c r="V2993" s="7"/>
      <c r="W2993" s="11">
        <v>8.2086956521739136</v>
      </c>
    </row>
    <row r="2994" spans="1:23" x14ac:dyDescent="0.25">
      <c r="A2994" s="7" t="s">
        <v>3247</v>
      </c>
      <c r="B2994" s="8" t="s">
        <v>536</v>
      </c>
      <c r="C2994" s="7" t="s">
        <v>47</v>
      </c>
      <c r="D2994" s="9" t="s">
        <v>1338</v>
      </c>
      <c r="E2994" s="7" t="s">
        <v>60</v>
      </c>
      <c r="F2994" s="7" t="s">
        <v>61</v>
      </c>
      <c r="G2994" s="9" t="s">
        <v>2994</v>
      </c>
      <c r="H2994" s="7" t="s">
        <v>536</v>
      </c>
      <c r="I2994" s="7" t="s">
        <v>2995</v>
      </c>
      <c r="J2994" s="7" t="s">
        <v>64</v>
      </c>
      <c r="K2994" s="10" t="s">
        <v>3245</v>
      </c>
      <c r="L2994" s="7">
        <v>0</v>
      </c>
      <c r="M2994" s="7">
        <v>196.28</v>
      </c>
      <c r="N2994" s="7">
        <v>196.28</v>
      </c>
      <c r="O2994" s="7">
        <v>0.37</v>
      </c>
      <c r="P2994" s="7">
        <v>15</v>
      </c>
      <c r="Q2994" s="7" t="s">
        <v>80</v>
      </c>
      <c r="R2994" s="7"/>
      <c r="S2994" s="7"/>
      <c r="T2994" s="7"/>
      <c r="U2994" s="7"/>
      <c r="V2994" s="7"/>
      <c r="W2994" s="11">
        <v>7.896739130434784</v>
      </c>
    </row>
    <row r="2995" spans="1:23" x14ac:dyDescent="0.25">
      <c r="A2995" s="7" t="s">
        <v>3247</v>
      </c>
      <c r="B2995" s="8" t="s">
        <v>528</v>
      </c>
      <c r="C2995" s="7" t="s">
        <v>47</v>
      </c>
      <c r="D2995" s="9" t="s">
        <v>1338</v>
      </c>
      <c r="E2995" s="7" t="s">
        <v>60</v>
      </c>
      <c r="F2995" s="7" t="s">
        <v>61</v>
      </c>
      <c r="G2995" s="9" t="s">
        <v>1360</v>
      </c>
      <c r="H2995" s="7" t="s">
        <v>536</v>
      </c>
      <c r="I2995" s="7" t="s">
        <v>1361</v>
      </c>
      <c r="J2995" s="7" t="s">
        <v>64</v>
      </c>
      <c r="K2995" s="10" t="s">
        <v>3245</v>
      </c>
      <c r="L2995" s="7">
        <v>0</v>
      </c>
      <c r="M2995" s="7">
        <v>135.06</v>
      </c>
      <c r="N2995" s="7">
        <v>135.06</v>
      </c>
      <c r="O2995" s="7">
        <v>0.53</v>
      </c>
      <c r="P2995" s="7">
        <v>15</v>
      </c>
      <c r="Q2995" s="13" t="s">
        <v>80</v>
      </c>
      <c r="R2995" s="7"/>
      <c r="S2995" s="7"/>
      <c r="T2995" s="7"/>
      <c r="U2995" s="7"/>
      <c r="V2995" s="7"/>
      <c r="W2995" s="11">
        <v>7.7445652173913047</v>
      </c>
    </row>
    <row r="2996" spans="1:23" x14ac:dyDescent="0.25">
      <c r="A2996" s="7" t="s">
        <v>3247</v>
      </c>
      <c r="B2996" s="8" t="s">
        <v>536</v>
      </c>
      <c r="C2996" s="7" t="s">
        <v>47</v>
      </c>
      <c r="D2996" s="9" t="s">
        <v>1338</v>
      </c>
      <c r="E2996" s="7" t="s">
        <v>60</v>
      </c>
      <c r="F2996" s="7" t="s">
        <v>61</v>
      </c>
      <c r="G2996" s="9" t="s">
        <v>2852</v>
      </c>
      <c r="H2996" s="7" t="s">
        <v>528</v>
      </c>
      <c r="I2996" s="7" t="s">
        <v>2853</v>
      </c>
      <c r="J2996" s="7" t="s">
        <v>64</v>
      </c>
      <c r="K2996" s="10" t="s">
        <v>3245</v>
      </c>
      <c r="L2996" s="7">
        <v>0</v>
      </c>
      <c r="M2996" s="7">
        <v>100</v>
      </c>
      <c r="N2996" s="7">
        <v>100</v>
      </c>
      <c r="O2996" s="7">
        <v>0.7</v>
      </c>
      <c r="P2996" s="7">
        <v>15</v>
      </c>
      <c r="Q2996" s="7" t="s">
        <v>80</v>
      </c>
      <c r="R2996" s="7"/>
      <c r="S2996" s="7"/>
      <c r="T2996" s="7"/>
      <c r="U2996" s="7"/>
      <c r="V2996" s="7"/>
      <c r="W2996" s="11">
        <v>7.5869565217391308</v>
      </c>
    </row>
    <row r="2997" spans="1:23" x14ac:dyDescent="0.25">
      <c r="A2997" s="7" t="s">
        <v>3247</v>
      </c>
      <c r="B2997" s="8" t="s">
        <v>536</v>
      </c>
      <c r="C2997" s="7" t="s">
        <v>47</v>
      </c>
      <c r="D2997" s="9" t="s">
        <v>1338</v>
      </c>
      <c r="E2997" s="7" t="s">
        <v>60</v>
      </c>
      <c r="F2997" s="7" t="s">
        <v>61</v>
      </c>
      <c r="G2997" s="9" t="s">
        <v>2847</v>
      </c>
      <c r="H2997" s="7" t="s">
        <v>536</v>
      </c>
      <c r="I2997" s="7" t="s">
        <v>2848</v>
      </c>
      <c r="J2997" s="7" t="s">
        <v>64</v>
      </c>
      <c r="K2997" s="10" t="s">
        <v>3245</v>
      </c>
      <c r="L2997" s="7">
        <v>0</v>
      </c>
      <c r="M2997" s="7">
        <v>99.3</v>
      </c>
      <c r="N2997" s="7">
        <v>99.3</v>
      </c>
      <c r="O2997" s="7">
        <v>0.69</v>
      </c>
      <c r="P2997" s="7">
        <v>15</v>
      </c>
      <c r="Q2997" s="7" t="s">
        <v>80</v>
      </c>
      <c r="R2997" s="7"/>
      <c r="S2997" s="7"/>
      <c r="T2997" s="7"/>
      <c r="U2997" s="7"/>
      <c r="V2997" s="7"/>
      <c r="W2997" s="11">
        <v>7.4260869565217389</v>
      </c>
    </row>
    <row r="2998" spans="1:23" x14ac:dyDescent="0.25">
      <c r="A2998" s="7" t="s">
        <v>3247</v>
      </c>
      <c r="B2998" s="8" t="s">
        <v>528</v>
      </c>
      <c r="C2998" s="7" t="s">
        <v>47</v>
      </c>
      <c r="D2998" s="9" t="s">
        <v>1338</v>
      </c>
      <c r="E2998" s="7" t="s">
        <v>83</v>
      </c>
      <c r="F2998" s="7" t="s">
        <v>326</v>
      </c>
      <c r="G2998" s="9" t="s">
        <v>2850</v>
      </c>
      <c r="H2998" s="7" t="s">
        <v>528</v>
      </c>
      <c r="I2998" s="7" t="s">
        <v>2851</v>
      </c>
      <c r="J2998" s="7"/>
      <c r="K2998" s="10" t="s">
        <v>3245</v>
      </c>
      <c r="L2998" s="7">
        <v>0</v>
      </c>
      <c r="M2998" s="7">
        <v>19</v>
      </c>
      <c r="N2998" s="7">
        <v>19</v>
      </c>
      <c r="O2998" s="7">
        <v>3.34</v>
      </c>
      <c r="P2998" s="7">
        <v>15</v>
      </c>
      <c r="Q2998" s="13" t="s">
        <v>80</v>
      </c>
      <c r="R2998" s="7"/>
      <c r="S2998" s="7"/>
      <c r="T2998" s="7"/>
      <c r="U2998" s="7"/>
      <c r="V2998" s="7"/>
      <c r="W2998" s="11">
        <v>6.9010869565217403</v>
      </c>
    </row>
    <row r="2999" spans="1:23" x14ac:dyDescent="0.25">
      <c r="A2999" s="7" t="s">
        <v>3247</v>
      </c>
      <c r="B2999" s="8" t="s">
        <v>528</v>
      </c>
      <c r="C2999" s="7" t="s">
        <v>34</v>
      </c>
      <c r="D2999" s="9" t="s">
        <v>655</v>
      </c>
      <c r="E2999" s="7" t="s">
        <v>157</v>
      </c>
      <c r="F2999" s="7" t="s">
        <v>257</v>
      </c>
      <c r="G2999" s="9" t="s">
        <v>2137</v>
      </c>
      <c r="H2999" s="7" t="s">
        <v>528</v>
      </c>
      <c r="I2999" s="7" t="s">
        <v>2138</v>
      </c>
      <c r="J2999" s="7"/>
      <c r="K2999" s="10" t="s">
        <v>3245</v>
      </c>
      <c r="L2999" s="7">
        <v>9505</v>
      </c>
      <c r="M2999" s="7">
        <v>9898</v>
      </c>
      <c r="N2999" s="7">
        <v>393</v>
      </c>
      <c r="O2999" s="7">
        <v>0.15</v>
      </c>
      <c r="P2999" s="7">
        <v>8</v>
      </c>
      <c r="Q2999" s="13" t="s">
        <v>551</v>
      </c>
      <c r="R2999" s="7"/>
      <c r="S2999" s="7"/>
      <c r="T2999" s="7"/>
      <c r="U2999" s="7"/>
      <c r="V2999" s="7"/>
      <c r="W2999" s="11">
        <v>6.5902173913043489</v>
      </c>
    </row>
    <row r="3000" spans="1:23" x14ac:dyDescent="0.25">
      <c r="A3000" s="7" t="s">
        <v>3247</v>
      </c>
      <c r="B3000" s="8" t="s">
        <v>528</v>
      </c>
      <c r="C3000" s="7" t="s">
        <v>34</v>
      </c>
      <c r="D3000" s="9" t="s">
        <v>529</v>
      </c>
      <c r="E3000" s="7" t="s">
        <v>118</v>
      </c>
      <c r="F3000" s="7" t="s">
        <v>119</v>
      </c>
      <c r="G3000" s="9" t="s">
        <v>3440</v>
      </c>
      <c r="H3000" s="7"/>
      <c r="I3000" s="7" t="s">
        <v>2453</v>
      </c>
      <c r="J3000" s="7"/>
      <c r="K3000" s="10" t="s">
        <v>3245</v>
      </c>
      <c r="L3000" s="7">
        <v>12940.1</v>
      </c>
      <c r="M3000" s="7">
        <v>13407.73</v>
      </c>
      <c r="N3000" s="7">
        <v>467.63</v>
      </c>
      <c r="O3000" s="7">
        <v>0.13</v>
      </c>
      <c r="P3000" s="7">
        <v>1</v>
      </c>
      <c r="Q3000" s="13" t="s">
        <v>539</v>
      </c>
      <c r="R3000" s="7"/>
      <c r="S3000" s="7"/>
      <c r="T3000" s="7"/>
      <c r="U3000" s="7"/>
      <c r="V3000" s="7"/>
      <c r="W3000" s="11">
        <v>6.4315217391304351</v>
      </c>
    </row>
    <row r="3001" spans="1:23" x14ac:dyDescent="0.25">
      <c r="A3001" s="7" t="s">
        <v>3247</v>
      </c>
      <c r="B3001" s="8" t="s">
        <v>528</v>
      </c>
      <c r="C3001" s="7" t="s">
        <v>34</v>
      </c>
      <c r="D3001" s="9" t="s">
        <v>655</v>
      </c>
      <c r="E3001" s="7" t="s">
        <v>83</v>
      </c>
      <c r="F3001" s="7" t="s">
        <v>94</v>
      </c>
      <c r="G3001" s="9" t="s">
        <v>2854</v>
      </c>
      <c r="H3001" s="7" t="s">
        <v>528</v>
      </c>
      <c r="I3001" s="7" t="s">
        <v>2855</v>
      </c>
      <c r="J3001" s="7" t="s">
        <v>70</v>
      </c>
      <c r="K3001" s="10" t="s">
        <v>3245</v>
      </c>
      <c r="L3001" s="7">
        <v>4</v>
      </c>
      <c r="M3001" s="7">
        <v>39</v>
      </c>
      <c r="N3001" s="7">
        <v>35</v>
      </c>
      <c r="O3001" s="7">
        <v>1.67</v>
      </c>
      <c r="P3001" s="7">
        <v>15</v>
      </c>
      <c r="Q3001" s="13" t="s">
        <v>80</v>
      </c>
      <c r="R3001" s="7"/>
      <c r="S3001" s="7"/>
      <c r="T3001" s="7"/>
      <c r="U3001" s="7"/>
      <c r="V3001" s="7"/>
      <c r="W3001" s="11">
        <v>6.3380434782608699</v>
      </c>
    </row>
    <row r="3002" spans="1:23" x14ac:dyDescent="0.25">
      <c r="A3002" s="7" t="s">
        <v>3247</v>
      </c>
      <c r="B3002" s="8" t="s">
        <v>536</v>
      </c>
      <c r="C3002" s="7" t="s">
        <v>47</v>
      </c>
      <c r="D3002" s="9" t="s">
        <v>529</v>
      </c>
      <c r="E3002" s="7" t="s">
        <v>83</v>
      </c>
      <c r="F3002" s="7" t="s">
        <v>326</v>
      </c>
      <c r="G3002" s="9" t="s">
        <v>3441</v>
      </c>
      <c r="H3002" s="7"/>
      <c r="I3002" s="7" t="s">
        <v>3442</v>
      </c>
      <c r="J3002" s="7"/>
      <c r="K3002" s="10" t="s">
        <v>3245</v>
      </c>
      <c r="L3002" s="7">
        <v>0</v>
      </c>
      <c r="M3002" s="7">
        <v>75</v>
      </c>
      <c r="N3002" s="7">
        <v>75</v>
      </c>
      <c r="O3002" s="7">
        <v>0.76</v>
      </c>
      <c r="P3002" s="7">
        <v>14</v>
      </c>
      <c r="Q3002" s="7">
        <v>0</v>
      </c>
      <c r="R3002" s="7"/>
      <c r="S3002" s="7"/>
      <c r="T3002" s="7"/>
      <c r="U3002" s="7"/>
      <c r="V3002" s="7"/>
      <c r="W3002" s="11">
        <v>6.1836956521739133</v>
      </c>
    </row>
    <row r="3003" spans="1:23" x14ac:dyDescent="0.25">
      <c r="A3003" s="7" t="s">
        <v>3247</v>
      </c>
      <c r="B3003" s="8" t="s">
        <v>528</v>
      </c>
      <c r="C3003" s="7" t="s">
        <v>47</v>
      </c>
      <c r="D3003" s="9" t="s">
        <v>1338</v>
      </c>
      <c r="E3003" s="7" t="s">
        <v>48</v>
      </c>
      <c r="F3003" s="7" t="s">
        <v>49</v>
      </c>
      <c r="G3003" s="9" t="s">
        <v>2858</v>
      </c>
      <c r="H3003" s="7" t="s">
        <v>528</v>
      </c>
      <c r="I3003" s="7" t="s">
        <v>1912</v>
      </c>
      <c r="J3003" s="7" t="s">
        <v>548</v>
      </c>
      <c r="K3003" s="10" t="s">
        <v>3245</v>
      </c>
      <c r="L3003" s="7">
        <v>0</v>
      </c>
      <c r="M3003" s="7">
        <v>4</v>
      </c>
      <c r="N3003" s="7">
        <v>4</v>
      </c>
      <c r="O3003" s="7">
        <v>14.09</v>
      </c>
      <c r="P3003" s="7">
        <v>15</v>
      </c>
      <c r="Q3003" s="13" t="s">
        <v>80</v>
      </c>
      <c r="R3003" s="7"/>
      <c r="S3003" s="7"/>
      <c r="T3003" s="7"/>
      <c r="U3003" s="7"/>
      <c r="V3003" s="7"/>
      <c r="W3003" s="11">
        <v>6.1271739130434781</v>
      </c>
    </row>
    <row r="3004" spans="1:23" x14ac:dyDescent="0.25">
      <c r="A3004" s="7" t="s">
        <v>3247</v>
      </c>
      <c r="B3004" s="8" t="s">
        <v>528</v>
      </c>
      <c r="C3004" s="7" t="s">
        <v>47</v>
      </c>
      <c r="D3004" s="9" t="s">
        <v>1338</v>
      </c>
      <c r="E3004" s="7" t="s">
        <v>157</v>
      </c>
      <c r="F3004" s="7" t="s">
        <v>1637</v>
      </c>
      <c r="G3004" s="9" t="s">
        <v>2859</v>
      </c>
      <c r="H3004" s="7" t="s">
        <v>528</v>
      </c>
      <c r="I3004" s="7" t="s">
        <v>2860</v>
      </c>
      <c r="J3004" s="7" t="s">
        <v>70</v>
      </c>
      <c r="K3004" s="10" t="s">
        <v>3245</v>
      </c>
      <c r="L3004" s="7">
        <v>0</v>
      </c>
      <c r="M3004" s="7">
        <v>567</v>
      </c>
      <c r="N3004" s="7">
        <v>567</v>
      </c>
      <c r="O3004" s="7">
        <v>0.1</v>
      </c>
      <c r="P3004" s="7">
        <v>12</v>
      </c>
      <c r="Q3004" s="13" t="s">
        <v>3258</v>
      </c>
      <c r="R3004" s="7"/>
      <c r="S3004" s="7"/>
      <c r="T3004" s="7"/>
      <c r="U3004" s="7"/>
      <c r="V3004" s="7"/>
      <c r="W3004" s="11">
        <v>6.0652173913043477</v>
      </c>
    </row>
    <row r="3005" spans="1:23" x14ac:dyDescent="0.25">
      <c r="A3005" s="7" t="s">
        <v>3247</v>
      </c>
      <c r="B3005" s="8" t="s">
        <v>536</v>
      </c>
      <c r="C3005" s="7" t="s">
        <v>47</v>
      </c>
      <c r="D3005" s="9" t="s">
        <v>1338</v>
      </c>
      <c r="E3005" s="7" t="s">
        <v>126</v>
      </c>
      <c r="F3005" s="7" t="s">
        <v>561</v>
      </c>
      <c r="G3005" s="9" t="s">
        <v>2861</v>
      </c>
      <c r="H3005" s="7" t="s">
        <v>528</v>
      </c>
      <c r="I3005" s="7" t="s">
        <v>2862</v>
      </c>
      <c r="J3005" s="7"/>
      <c r="K3005" s="10" t="s">
        <v>3245</v>
      </c>
      <c r="L3005" s="7">
        <v>0</v>
      </c>
      <c r="M3005" s="7">
        <v>59</v>
      </c>
      <c r="N3005" s="7">
        <v>59</v>
      </c>
      <c r="O3005" s="7">
        <v>0.93</v>
      </c>
      <c r="P3005" s="7">
        <v>12</v>
      </c>
      <c r="Q3005" s="7" t="s">
        <v>3258</v>
      </c>
      <c r="R3005" s="7"/>
      <c r="S3005" s="7"/>
      <c r="T3005" s="7"/>
      <c r="U3005" s="7"/>
      <c r="V3005" s="7"/>
      <c r="W3005" s="11">
        <v>5.9739130434782615</v>
      </c>
    </row>
    <row r="3006" spans="1:23" x14ac:dyDescent="0.25">
      <c r="A3006" s="7" t="s">
        <v>3247</v>
      </c>
      <c r="B3006" s="8" t="s">
        <v>536</v>
      </c>
      <c r="C3006" s="7" t="s">
        <v>47</v>
      </c>
      <c r="D3006" s="9" t="s">
        <v>1338</v>
      </c>
      <c r="E3006" s="7" t="s">
        <v>41</v>
      </c>
      <c r="F3006" s="7" t="s">
        <v>72</v>
      </c>
      <c r="G3006" s="9" t="s">
        <v>2891</v>
      </c>
      <c r="H3006" s="7" t="s">
        <v>536</v>
      </c>
      <c r="I3006" s="7" t="s">
        <v>2528</v>
      </c>
      <c r="J3006" s="7" t="s">
        <v>39</v>
      </c>
      <c r="K3006" s="10" t="s">
        <v>3245</v>
      </c>
      <c r="L3006" s="7">
        <v>0</v>
      </c>
      <c r="M3006" s="7">
        <v>101</v>
      </c>
      <c r="N3006" s="7">
        <v>101</v>
      </c>
      <c r="O3006" s="7">
        <v>0.53</v>
      </c>
      <c r="P3006" s="7">
        <v>15</v>
      </c>
      <c r="Q3006" s="7" t="s">
        <v>80</v>
      </c>
      <c r="R3006" s="7"/>
      <c r="S3006" s="7"/>
      <c r="T3006" s="7"/>
      <c r="U3006" s="7"/>
      <c r="V3006" s="7"/>
      <c r="W3006" s="11">
        <v>5.7978260869565226</v>
      </c>
    </row>
    <row r="3007" spans="1:23" x14ac:dyDescent="0.25">
      <c r="A3007" s="7" t="s">
        <v>3247</v>
      </c>
      <c r="B3007" s="8" t="s">
        <v>528</v>
      </c>
      <c r="C3007" s="7" t="s">
        <v>47</v>
      </c>
      <c r="D3007" s="9" t="s">
        <v>1338</v>
      </c>
      <c r="E3007" s="7" t="s">
        <v>60</v>
      </c>
      <c r="F3007" s="7" t="s">
        <v>61</v>
      </c>
      <c r="G3007" s="9" t="s">
        <v>1214</v>
      </c>
      <c r="H3007" s="7" t="s">
        <v>536</v>
      </c>
      <c r="I3007" s="7" t="s">
        <v>1215</v>
      </c>
      <c r="J3007" s="7" t="s">
        <v>64</v>
      </c>
      <c r="K3007" s="10" t="s">
        <v>3245</v>
      </c>
      <c r="L3007" s="7">
        <v>0</v>
      </c>
      <c r="M3007" s="7">
        <v>100.08</v>
      </c>
      <c r="N3007" s="7">
        <v>100.08</v>
      </c>
      <c r="O3007" s="7">
        <v>0.53</v>
      </c>
      <c r="P3007" s="7">
        <v>15</v>
      </c>
      <c r="Q3007" s="13" t="s">
        <v>80</v>
      </c>
      <c r="R3007" s="7"/>
      <c r="S3007" s="7"/>
      <c r="T3007" s="7"/>
      <c r="U3007" s="7"/>
      <c r="V3007" s="7"/>
      <c r="W3007" s="11">
        <v>5.7391304347826084</v>
      </c>
    </row>
    <row r="3008" spans="1:23" x14ac:dyDescent="0.25">
      <c r="A3008" s="7" t="s">
        <v>3247</v>
      </c>
      <c r="B3008" s="8" t="s">
        <v>528</v>
      </c>
      <c r="C3008" s="7" t="s">
        <v>34</v>
      </c>
      <c r="D3008" s="9" t="s">
        <v>1011</v>
      </c>
      <c r="E3008" s="7" t="s">
        <v>66</v>
      </c>
      <c r="F3008" s="7" t="s">
        <v>67</v>
      </c>
      <c r="G3008" s="9" t="s">
        <v>2863</v>
      </c>
      <c r="H3008" s="7" t="s">
        <v>536</v>
      </c>
      <c r="I3008" s="7" t="s">
        <v>2582</v>
      </c>
      <c r="J3008" s="7" t="s">
        <v>39</v>
      </c>
      <c r="K3008" s="10" t="s">
        <v>3245</v>
      </c>
      <c r="L3008" s="7">
        <v>26</v>
      </c>
      <c r="M3008" s="7">
        <v>1356</v>
      </c>
      <c r="N3008" s="7">
        <v>1330</v>
      </c>
      <c r="O3008" s="7">
        <v>0.04</v>
      </c>
      <c r="P3008" s="7">
        <v>15</v>
      </c>
      <c r="Q3008" s="13" t="s">
        <v>80</v>
      </c>
      <c r="R3008" s="7"/>
      <c r="S3008" s="7"/>
      <c r="T3008" s="7"/>
      <c r="U3008" s="7"/>
      <c r="V3008" s="7"/>
      <c r="W3008" s="11">
        <v>5.5978260869565224</v>
      </c>
    </row>
    <row r="3009" spans="1:23" x14ac:dyDescent="0.25">
      <c r="A3009" s="7" t="s">
        <v>3247</v>
      </c>
      <c r="B3009" s="8" t="s">
        <v>536</v>
      </c>
      <c r="C3009" s="7" t="s">
        <v>47</v>
      </c>
      <c r="D3009" s="9" t="s">
        <v>529</v>
      </c>
      <c r="E3009" s="7" t="s">
        <v>83</v>
      </c>
      <c r="F3009" s="7" t="s">
        <v>326</v>
      </c>
      <c r="G3009" s="9" t="s">
        <v>3443</v>
      </c>
      <c r="H3009" s="7"/>
      <c r="I3009" s="7" t="s">
        <v>3444</v>
      </c>
      <c r="J3009" s="7"/>
      <c r="K3009" s="10" t="s">
        <v>3245</v>
      </c>
      <c r="L3009" s="7">
        <v>0</v>
      </c>
      <c r="M3009" s="7">
        <v>14</v>
      </c>
      <c r="N3009" s="7">
        <v>14</v>
      </c>
      <c r="O3009" s="7">
        <v>3.61</v>
      </c>
      <c r="P3009" s="7">
        <v>14</v>
      </c>
      <c r="Q3009" s="7">
        <v>0</v>
      </c>
      <c r="R3009" s="7"/>
      <c r="S3009" s="7"/>
      <c r="T3009" s="7"/>
      <c r="U3009" s="7"/>
      <c r="V3009" s="7"/>
      <c r="W3009" s="11">
        <v>5.4945652173913047</v>
      </c>
    </row>
    <row r="3010" spans="1:23" x14ac:dyDescent="0.25">
      <c r="A3010" s="7" t="s">
        <v>3247</v>
      </c>
      <c r="B3010" s="8" t="s">
        <v>528</v>
      </c>
      <c r="C3010" s="7" t="s">
        <v>47</v>
      </c>
      <c r="D3010" s="9" t="s">
        <v>1338</v>
      </c>
      <c r="E3010" s="7" t="s">
        <v>41</v>
      </c>
      <c r="F3010" s="7" t="s">
        <v>42</v>
      </c>
      <c r="G3010" s="9" t="s">
        <v>2870</v>
      </c>
      <c r="H3010" s="7" t="s">
        <v>528</v>
      </c>
      <c r="I3010" s="7" t="s">
        <v>229</v>
      </c>
      <c r="J3010" s="7"/>
      <c r="K3010" s="10" t="s">
        <v>3245</v>
      </c>
      <c r="L3010" s="7">
        <v>0</v>
      </c>
      <c r="M3010" s="7">
        <v>107</v>
      </c>
      <c r="N3010" s="7">
        <v>107</v>
      </c>
      <c r="O3010" s="7">
        <v>0.47</v>
      </c>
      <c r="P3010" s="7">
        <v>8</v>
      </c>
      <c r="Q3010" s="13" t="s">
        <v>551</v>
      </c>
      <c r="R3010" s="7"/>
      <c r="S3010" s="7"/>
      <c r="T3010" s="7"/>
      <c r="U3010" s="7"/>
      <c r="V3010" s="7"/>
      <c r="W3010" s="11">
        <v>5.4456521739130439</v>
      </c>
    </row>
    <row r="3011" spans="1:23" x14ac:dyDescent="0.25">
      <c r="A3011" s="7" t="s">
        <v>3247</v>
      </c>
      <c r="B3011" s="8" t="s">
        <v>536</v>
      </c>
      <c r="C3011" s="7" t="s">
        <v>47</v>
      </c>
      <c r="D3011" s="9" t="s">
        <v>1338</v>
      </c>
      <c r="E3011" s="7" t="s">
        <v>41</v>
      </c>
      <c r="F3011" s="7" t="s">
        <v>72</v>
      </c>
      <c r="G3011" s="9" t="s">
        <v>2890</v>
      </c>
      <c r="H3011" s="7" t="s">
        <v>536</v>
      </c>
      <c r="I3011" s="7" t="s">
        <v>2528</v>
      </c>
      <c r="J3011" s="7" t="s">
        <v>39</v>
      </c>
      <c r="K3011" s="10" t="s">
        <v>3245</v>
      </c>
      <c r="L3011" s="7">
        <v>0</v>
      </c>
      <c r="M3011" s="7">
        <v>93</v>
      </c>
      <c r="N3011" s="7">
        <v>93</v>
      </c>
      <c r="O3011" s="7">
        <v>0.53</v>
      </c>
      <c r="P3011" s="7">
        <v>15</v>
      </c>
      <c r="Q3011" s="7" t="s">
        <v>80</v>
      </c>
      <c r="R3011" s="7"/>
      <c r="S3011" s="7"/>
      <c r="T3011" s="7"/>
      <c r="U3011" s="7"/>
      <c r="V3011" s="7"/>
      <c r="W3011" s="11">
        <v>5.339130434782609</v>
      </c>
    </row>
    <row r="3012" spans="1:23" x14ac:dyDescent="0.25">
      <c r="A3012" s="7" t="s">
        <v>3247</v>
      </c>
      <c r="B3012" s="8" t="s">
        <v>536</v>
      </c>
      <c r="C3012" s="7" t="s">
        <v>47</v>
      </c>
      <c r="D3012" s="9" t="s">
        <v>1338</v>
      </c>
      <c r="E3012" s="7" t="s">
        <v>83</v>
      </c>
      <c r="F3012" s="7" t="s">
        <v>94</v>
      </c>
      <c r="G3012" s="9" t="s">
        <v>2873</v>
      </c>
      <c r="H3012" s="7" t="s">
        <v>528</v>
      </c>
      <c r="I3012" s="7" t="s">
        <v>2874</v>
      </c>
      <c r="J3012" s="7" t="s">
        <v>70</v>
      </c>
      <c r="K3012" s="10" t="s">
        <v>3245</v>
      </c>
      <c r="L3012" s="7">
        <v>0</v>
      </c>
      <c r="M3012" s="7">
        <v>8</v>
      </c>
      <c r="N3012" s="7">
        <v>8</v>
      </c>
      <c r="O3012" s="7">
        <v>5.98</v>
      </c>
      <c r="P3012" s="7">
        <v>12</v>
      </c>
      <c r="Q3012" s="7" t="s">
        <v>3258</v>
      </c>
      <c r="R3012" s="7"/>
      <c r="S3012" s="7"/>
      <c r="T3012" s="7"/>
      <c r="U3012" s="7"/>
      <c r="V3012" s="7"/>
      <c r="W3012" s="11">
        <v>5.1956521739130439</v>
      </c>
    </row>
    <row r="3013" spans="1:23" x14ac:dyDescent="0.25">
      <c r="A3013" s="7" t="s">
        <v>3247</v>
      </c>
      <c r="B3013" s="8" t="s">
        <v>536</v>
      </c>
      <c r="C3013" s="7" t="s">
        <v>47</v>
      </c>
      <c r="D3013" s="9" t="s">
        <v>1338</v>
      </c>
      <c r="E3013" s="7" t="s">
        <v>41</v>
      </c>
      <c r="F3013" s="7" t="s">
        <v>72</v>
      </c>
      <c r="G3013" s="9" t="s">
        <v>2875</v>
      </c>
      <c r="H3013" s="7" t="s">
        <v>528</v>
      </c>
      <c r="I3013" s="7" t="s">
        <v>2876</v>
      </c>
      <c r="J3013" s="7" t="s">
        <v>548</v>
      </c>
      <c r="K3013" s="10" t="s">
        <v>3245</v>
      </c>
      <c r="L3013" s="7">
        <v>0</v>
      </c>
      <c r="M3013" s="7">
        <v>99</v>
      </c>
      <c r="N3013" s="7">
        <v>99</v>
      </c>
      <c r="O3013" s="7">
        <v>0.48</v>
      </c>
      <c r="P3013" s="7">
        <v>15</v>
      </c>
      <c r="Q3013" s="7" t="s">
        <v>80</v>
      </c>
      <c r="R3013" s="7"/>
      <c r="S3013" s="7"/>
      <c r="T3013" s="7"/>
      <c r="U3013" s="7"/>
      <c r="V3013" s="7"/>
      <c r="W3013" s="11">
        <v>5.1467391304347831</v>
      </c>
    </row>
    <row r="3014" spans="1:23" x14ac:dyDescent="0.25">
      <c r="A3014" s="7" t="s">
        <v>3247</v>
      </c>
      <c r="B3014" s="8" t="s">
        <v>536</v>
      </c>
      <c r="C3014" s="7" t="s">
        <v>47</v>
      </c>
      <c r="D3014" s="9" t="s">
        <v>1338</v>
      </c>
      <c r="E3014" s="7" t="s">
        <v>60</v>
      </c>
      <c r="F3014" s="7" t="s">
        <v>61</v>
      </c>
      <c r="G3014" s="9" t="s">
        <v>2864</v>
      </c>
      <c r="H3014" s="7" t="s">
        <v>536</v>
      </c>
      <c r="I3014" s="7" t="s">
        <v>2865</v>
      </c>
      <c r="J3014" s="7" t="s">
        <v>64</v>
      </c>
      <c r="K3014" s="10" t="s">
        <v>3245</v>
      </c>
      <c r="L3014" s="7">
        <v>0</v>
      </c>
      <c r="M3014" s="7">
        <v>85.77</v>
      </c>
      <c r="N3014" s="7">
        <v>85.77</v>
      </c>
      <c r="O3014" s="7">
        <v>0.53</v>
      </c>
      <c r="P3014" s="7">
        <v>15</v>
      </c>
      <c r="Q3014" s="7" t="s">
        <v>80</v>
      </c>
      <c r="R3014" s="7"/>
      <c r="S3014" s="7"/>
      <c r="T3014" s="7"/>
      <c r="U3014" s="7"/>
      <c r="V3014" s="7"/>
      <c r="W3014" s="11">
        <v>4.9184782608695654</v>
      </c>
    </row>
    <row r="3015" spans="1:23" x14ac:dyDescent="0.25">
      <c r="A3015" s="7" t="s">
        <v>3247</v>
      </c>
      <c r="B3015" s="8" t="s">
        <v>528</v>
      </c>
      <c r="C3015" s="7" t="s">
        <v>47</v>
      </c>
      <c r="D3015" s="9" t="s">
        <v>1338</v>
      </c>
      <c r="E3015" s="7" t="s">
        <v>157</v>
      </c>
      <c r="F3015" s="7" t="s">
        <v>257</v>
      </c>
      <c r="G3015" s="9" t="s">
        <v>2877</v>
      </c>
      <c r="H3015" s="7" t="s">
        <v>528</v>
      </c>
      <c r="I3015" s="7" t="s">
        <v>2878</v>
      </c>
      <c r="J3015" s="7"/>
      <c r="K3015" s="10" t="s">
        <v>3245</v>
      </c>
      <c r="L3015" s="7">
        <v>0</v>
      </c>
      <c r="M3015" s="7">
        <v>78</v>
      </c>
      <c r="N3015" s="7">
        <v>78</v>
      </c>
      <c r="O3015" s="7">
        <v>0.56999999999999995</v>
      </c>
      <c r="P3015" s="7">
        <v>15</v>
      </c>
      <c r="Q3015" s="13" t="s">
        <v>80</v>
      </c>
      <c r="R3015" s="7"/>
      <c r="S3015" s="7"/>
      <c r="T3015" s="7"/>
      <c r="U3015" s="7"/>
      <c r="V3015" s="7"/>
      <c r="W3015" s="11">
        <v>4.8728260869565219</v>
      </c>
    </row>
    <row r="3016" spans="1:23" x14ac:dyDescent="0.25">
      <c r="A3016" s="7" t="s">
        <v>3247</v>
      </c>
      <c r="B3016" s="8" t="s">
        <v>528</v>
      </c>
      <c r="C3016" s="7" t="s">
        <v>47</v>
      </c>
      <c r="D3016" s="9" t="s">
        <v>1338</v>
      </c>
      <c r="E3016" s="7" t="s">
        <v>41</v>
      </c>
      <c r="F3016" s="7" t="s">
        <v>72</v>
      </c>
      <c r="G3016" s="9" t="s">
        <v>2886</v>
      </c>
      <c r="H3016" s="7" t="s">
        <v>528</v>
      </c>
      <c r="I3016" s="7" t="s">
        <v>2887</v>
      </c>
      <c r="J3016" s="7" t="s">
        <v>70</v>
      </c>
      <c r="K3016" s="10" t="s">
        <v>3245</v>
      </c>
      <c r="L3016" s="7">
        <v>0</v>
      </c>
      <c r="M3016" s="7">
        <v>240</v>
      </c>
      <c r="N3016" s="7">
        <v>240</v>
      </c>
      <c r="O3016" s="7">
        <v>0.18</v>
      </c>
      <c r="P3016" s="7">
        <v>12</v>
      </c>
      <c r="Q3016" s="13" t="s">
        <v>3258</v>
      </c>
      <c r="R3016" s="7"/>
      <c r="S3016" s="7"/>
      <c r="T3016" s="7"/>
      <c r="U3016" s="7"/>
      <c r="V3016" s="7"/>
      <c r="W3016" s="11">
        <v>4.6630434782608701</v>
      </c>
    </row>
    <row r="3017" spans="1:23" x14ac:dyDescent="0.25">
      <c r="A3017" s="7" t="s">
        <v>3247</v>
      </c>
      <c r="B3017" s="8" t="s">
        <v>528</v>
      </c>
      <c r="C3017" s="7" t="s">
        <v>47</v>
      </c>
      <c r="D3017" s="9" t="s">
        <v>1338</v>
      </c>
      <c r="E3017" s="7" t="s">
        <v>48</v>
      </c>
      <c r="F3017" s="7" t="s">
        <v>49</v>
      </c>
      <c r="G3017" s="9" t="s">
        <v>2888</v>
      </c>
      <c r="H3017" s="7" t="s">
        <v>528</v>
      </c>
      <c r="I3017" s="7" t="s">
        <v>2889</v>
      </c>
      <c r="J3017" s="7" t="s">
        <v>548</v>
      </c>
      <c r="K3017" s="10" t="s">
        <v>3245</v>
      </c>
      <c r="L3017" s="7">
        <v>0</v>
      </c>
      <c r="M3017" s="7">
        <v>3</v>
      </c>
      <c r="N3017" s="7">
        <v>3</v>
      </c>
      <c r="O3017" s="7">
        <v>14.09</v>
      </c>
      <c r="P3017" s="7">
        <v>15</v>
      </c>
      <c r="Q3017" s="13" t="s">
        <v>80</v>
      </c>
      <c r="R3017" s="7"/>
      <c r="S3017" s="7"/>
      <c r="T3017" s="7"/>
      <c r="U3017" s="7"/>
      <c r="V3017" s="7"/>
      <c r="W3017" s="11">
        <v>4.5956521739130443</v>
      </c>
    </row>
    <row r="3018" spans="1:23" x14ac:dyDescent="0.25">
      <c r="A3018" s="7" t="s">
        <v>3247</v>
      </c>
      <c r="B3018" s="8" t="s">
        <v>536</v>
      </c>
      <c r="C3018" s="7" t="s">
        <v>47</v>
      </c>
      <c r="D3018" s="9" t="s">
        <v>1338</v>
      </c>
      <c r="E3018" s="7" t="s">
        <v>66</v>
      </c>
      <c r="F3018" s="7" t="s">
        <v>90</v>
      </c>
      <c r="G3018" s="9" t="s">
        <v>2882</v>
      </c>
      <c r="H3018" s="7" t="s">
        <v>528</v>
      </c>
      <c r="I3018" s="7" t="s">
        <v>2883</v>
      </c>
      <c r="J3018" s="7" t="s">
        <v>45</v>
      </c>
      <c r="K3018" s="10" t="s">
        <v>3245</v>
      </c>
      <c r="L3018" s="7">
        <v>0</v>
      </c>
      <c r="M3018" s="7">
        <v>1166</v>
      </c>
      <c r="N3018" s="7">
        <v>1166</v>
      </c>
      <c r="O3018" s="7">
        <v>0.03</v>
      </c>
      <c r="P3018" s="7">
        <v>15</v>
      </c>
      <c r="Q3018" s="7" t="s">
        <v>80</v>
      </c>
      <c r="R3018" s="7"/>
      <c r="S3018" s="7"/>
      <c r="T3018" s="7"/>
      <c r="U3018" s="7"/>
      <c r="V3018" s="7"/>
      <c r="W3018" s="11">
        <v>4.4260869565217398</v>
      </c>
    </row>
    <row r="3019" spans="1:23" x14ac:dyDescent="0.25">
      <c r="A3019" s="7" t="s">
        <v>3247</v>
      </c>
      <c r="B3019" s="8" t="s">
        <v>536</v>
      </c>
      <c r="C3019" s="7" t="s">
        <v>34</v>
      </c>
      <c r="D3019" s="9" t="s">
        <v>529</v>
      </c>
      <c r="E3019" s="7" t="s">
        <v>66</v>
      </c>
      <c r="F3019" s="7" t="s">
        <v>90</v>
      </c>
      <c r="G3019" s="9" t="s">
        <v>3445</v>
      </c>
      <c r="H3019" s="7"/>
      <c r="I3019" s="7" t="s">
        <v>314</v>
      </c>
      <c r="J3019" s="7" t="s">
        <v>70</v>
      </c>
      <c r="K3019" s="10" t="s">
        <v>3245</v>
      </c>
      <c r="L3019" s="7">
        <v>41577</v>
      </c>
      <c r="M3019" s="7">
        <v>42205</v>
      </c>
      <c r="N3019" s="7">
        <v>628</v>
      </c>
      <c r="O3019" s="7">
        <v>0.06</v>
      </c>
      <c r="P3019" s="7">
        <v>1</v>
      </c>
      <c r="Q3019" s="7" t="s">
        <v>539</v>
      </c>
      <c r="R3019" s="7"/>
      <c r="S3019" s="7"/>
      <c r="T3019" s="7"/>
      <c r="U3019" s="7"/>
      <c r="V3019" s="7"/>
      <c r="W3019" s="11">
        <v>4.2652173913043487</v>
      </c>
    </row>
    <row r="3020" spans="1:23" x14ac:dyDescent="0.25">
      <c r="A3020" s="7" t="s">
        <v>3247</v>
      </c>
      <c r="B3020" s="8" t="s">
        <v>536</v>
      </c>
      <c r="C3020" s="7" t="s">
        <v>47</v>
      </c>
      <c r="D3020" s="9" t="s">
        <v>1338</v>
      </c>
      <c r="E3020" s="7" t="s">
        <v>134</v>
      </c>
      <c r="F3020" s="7" t="s">
        <v>135</v>
      </c>
      <c r="G3020" s="9" t="s">
        <v>2896</v>
      </c>
      <c r="H3020" s="7" t="s">
        <v>528</v>
      </c>
      <c r="I3020" s="7" t="s">
        <v>2897</v>
      </c>
      <c r="J3020" s="7" t="s">
        <v>70</v>
      </c>
      <c r="K3020" s="10" t="s">
        <v>3245</v>
      </c>
      <c r="L3020" s="7">
        <v>0</v>
      </c>
      <c r="M3020" s="7">
        <v>22</v>
      </c>
      <c r="N3020" s="7">
        <v>22</v>
      </c>
      <c r="O3020" s="7">
        <v>1.74</v>
      </c>
      <c r="P3020" s="7">
        <v>12</v>
      </c>
      <c r="Q3020" s="7" t="s">
        <v>3258</v>
      </c>
      <c r="R3020" s="7"/>
      <c r="S3020" s="7"/>
      <c r="T3020" s="7"/>
      <c r="U3020" s="7"/>
      <c r="V3020" s="7"/>
      <c r="W3020" s="11">
        <v>4.1565217391304357</v>
      </c>
    </row>
    <row r="3021" spans="1:23" x14ac:dyDescent="0.25">
      <c r="A3021" s="7" t="s">
        <v>3247</v>
      </c>
      <c r="B3021" s="8" t="s">
        <v>528</v>
      </c>
      <c r="C3021" s="7" t="s">
        <v>47</v>
      </c>
      <c r="D3021" s="9" t="s">
        <v>1338</v>
      </c>
      <c r="E3021" s="7" t="s">
        <v>48</v>
      </c>
      <c r="F3021" s="7" t="s">
        <v>608</v>
      </c>
      <c r="G3021" s="9" t="s">
        <v>2900</v>
      </c>
      <c r="H3021" s="7" t="s">
        <v>528</v>
      </c>
      <c r="I3021" s="7" t="s">
        <v>2901</v>
      </c>
      <c r="J3021" s="7"/>
      <c r="K3021" s="10" t="s">
        <v>3245</v>
      </c>
      <c r="L3021" s="7">
        <v>0</v>
      </c>
      <c r="M3021" s="7">
        <v>1</v>
      </c>
      <c r="N3021" s="7">
        <v>1</v>
      </c>
      <c r="O3021" s="7">
        <v>37.76</v>
      </c>
      <c r="P3021" s="7">
        <v>15</v>
      </c>
      <c r="Q3021" s="13" t="s">
        <v>80</v>
      </c>
      <c r="R3021" s="7"/>
      <c r="S3021" s="7"/>
      <c r="T3021" s="7"/>
      <c r="U3021" s="7"/>
      <c r="V3021" s="7"/>
      <c r="W3021" s="11">
        <v>4.1043478260869568</v>
      </c>
    </row>
    <row r="3022" spans="1:23" x14ac:dyDescent="0.25">
      <c r="A3022" s="7" t="s">
        <v>3247</v>
      </c>
      <c r="B3022" s="8" t="s">
        <v>528</v>
      </c>
      <c r="C3022" s="7" t="s">
        <v>34</v>
      </c>
      <c r="D3022" s="9" t="s">
        <v>655</v>
      </c>
      <c r="E3022" s="7" t="s">
        <v>83</v>
      </c>
      <c r="F3022" s="7" t="s">
        <v>94</v>
      </c>
      <c r="G3022" s="9" t="s">
        <v>1885</v>
      </c>
      <c r="H3022" s="7" t="s">
        <v>528</v>
      </c>
      <c r="I3022" s="7" t="s">
        <v>1886</v>
      </c>
      <c r="J3022" s="7" t="s">
        <v>39</v>
      </c>
      <c r="K3022" s="10" t="s">
        <v>3245</v>
      </c>
      <c r="L3022" s="7">
        <v>4</v>
      </c>
      <c r="M3022" s="7">
        <v>24</v>
      </c>
      <c r="N3022" s="7">
        <v>20</v>
      </c>
      <c r="O3022" s="7">
        <v>1.81</v>
      </c>
      <c r="P3022" s="7">
        <v>15</v>
      </c>
      <c r="Q3022" s="13" t="s">
        <v>80</v>
      </c>
      <c r="R3022" s="7"/>
      <c r="S3022" s="7"/>
      <c r="T3022" s="7"/>
      <c r="U3022" s="7"/>
      <c r="V3022" s="7"/>
      <c r="W3022" s="11">
        <v>3.9445652173913044</v>
      </c>
    </row>
    <row r="3023" spans="1:23" x14ac:dyDescent="0.25">
      <c r="A3023" s="7" t="s">
        <v>3247</v>
      </c>
      <c r="B3023" s="8" t="s">
        <v>536</v>
      </c>
      <c r="C3023" s="7" t="s">
        <v>47</v>
      </c>
      <c r="D3023" s="9" t="s">
        <v>1338</v>
      </c>
      <c r="E3023" s="7" t="s">
        <v>240</v>
      </c>
      <c r="F3023" s="7" t="s">
        <v>241</v>
      </c>
      <c r="G3023" s="9" t="s">
        <v>2910</v>
      </c>
      <c r="H3023" s="7" t="s">
        <v>536</v>
      </c>
      <c r="I3023" s="7" t="s">
        <v>2911</v>
      </c>
      <c r="J3023" s="7" t="s">
        <v>104</v>
      </c>
      <c r="K3023" s="10" t="s">
        <v>3245</v>
      </c>
      <c r="L3023" s="7">
        <v>0</v>
      </c>
      <c r="M3023" s="7">
        <v>36</v>
      </c>
      <c r="N3023" s="7">
        <v>36</v>
      </c>
      <c r="O3023" s="7">
        <v>1</v>
      </c>
      <c r="P3023" s="7">
        <v>15</v>
      </c>
      <c r="Q3023" s="7" t="s">
        <v>80</v>
      </c>
      <c r="R3023" s="7"/>
      <c r="S3023" s="7"/>
      <c r="T3023" s="7"/>
      <c r="U3023" s="7"/>
      <c r="V3023" s="7"/>
      <c r="W3023" s="11">
        <v>3.9195652173913049</v>
      </c>
    </row>
    <row r="3024" spans="1:23" x14ac:dyDescent="0.25">
      <c r="A3024" s="7" t="s">
        <v>3247</v>
      </c>
      <c r="B3024" s="8" t="s">
        <v>528</v>
      </c>
      <c r="C3024" s="7" t="s">
        <v>47</v>
      </c>
      <c r="D3024" s="9" t="s">
        <v>1338</v>
      </c>
      <c r="E3024" s="7" t="s">
        <v>35</v>
      </c>
      <c r="F3024" s="7" t="s">
        <v>36</v>
      </c>
      <c r="G3024" s="9" t="s">
        <v>2949</v>
      </c>
      <c r="H3024" s="7" t="s">
        <v>528</v>
      </c>
      <c r="I3024" s="7" t="s">
        <v>2950</v>
      </c>
      <c r="J3024" s="7" t="s">
        <v>93</v>
      </c>
      <c r="K3024" s="10" t="s">
        <v>3245</v>
      </c>
      <c r="L3024" s="7">
        <v>0</v>
      </c>
      <c r="M3024" s="7">
        <v>4</v>
      </c>
      <c r="N3024" s="7">
        <v>4</v>
      </c>
      <c r="O3024" s="7">
        <v>7.7</v>
      </c>
      <c r="P3024" s="7">
        <v>15</v>
      </c>
      <c r="Q3024" s="13" t="s">
        <v>80</v>
      </c>
      <c r="R3024" s="7"/>
      <c r="S3024" s="7"/>
      <c r="T3024" s="7"/>
      <c r="U3024" s="7"/>
      <c r="V3024" s="7"/>
      <c r="W3024" s="11">
        <v>3.3467391304347829</v>
      </c>
    </row>
    <row r="3025" spans="1:23" x14ac:dyDescent="0.25">
      <c r="A3025" s="7" t="s">
        <v>3247</v>
      </c>
      <c r="B3025" s="8" t="s">
        <v>528</v>
      </c>
      <c r="C3025" s="7" t="s">
        <v>47</v>
      </c>
      <c r="D3025" s="9" t="s">
        <v>1338</v>
      </c>
      <c r="E3025" s="7" t="s">
        <v>83</v>
      </c>
      <c r="F3025" s="7" t="s">
        <v>94</v>
      </c>
      <c r="G3025" s="9" t="s">
        <v>3207</v>
      </c>
      <c r="H3025" s="7" t="s">
        <v>536</v>
      </c>
      <c r="I3025" s="7" t="s">
        <v>3208</v>
      </c>
      <c r="J3025" s="7"/>
      <c r="K3025" s="10" t="s">
        <v>3245</v>
      </c>
      <c r="L3025" s="7">
        <v>0</v>
      </c>
      <c r="M3025" s="7">
        <v>19</v>
      </c>
      <c r="N3025" s="7">
        <v>19</v>
      </c>
      <c r="O3025" s="7">
        <v>1.52</v>
      </c>
      <c r="P3025" s="7">
        <v>12</v>
      </c>
      <c r="Q3025" s="13" t="s">
        <v>3258</v>
      </c>
      <c r="R3025" s="7"/>
      <c r="S3025" s="7"/>
      <c r="T3025" s="7"/>
      <c r="U3025" s="7"/>
      <c r="V3025" s="7"/>
      <c r="W3025" s="11">
        <v>3.1391304347826088</v>
      </c>
    </row>
    <row r="3026" spans="1:23" x14ac:dyDescent="0.25">
      <c r="A3026" s="7" t="s">
        <v>3247</v>
      </c>
      <c r="B3026" s="8" t="s">
        <v>528</v>
      </c>
      <c r="C3026" s="7" t="s">
        <v>47</v>
      </c>
      <c r="D3026" s="9" t="s">
        <v>1338</v>
      </c>
      <c r="E3026" s="7" t="s">
        <v>48</v>
      </c>
      <c r="F3026" s="7" t="s">
        <v>49</v>
      </c>
      <c r="G3026" s="9" t="s">
        <v>2951</v>
      </c>
      <c r="H3026" s="7" t="s">
        <v>528</v>
      </c>
      <c r="I3026" s="7" t="s">
        <v>2952</v>
      </c>
      <c r="J3026" s="7" t="s">
        <v>548</v>
      </c>
      <c r="K3026" s="10" t="s">
        <v>3245</v>
      </c>
      <c r="L3026" s="7">
        <v>0</v>
      </c>
      <c r="M3026" s="7">
        <v>2</v>
      </c>
      <c r="N3026" s="7">
        <v>2</v>
      </c>
      <c r="O3026" s="7">
        <v>14.16</v>
      </c>
      <c r="P3026" s="7">
        <v>15</v>
      </c>
      <c r="Q3026" s="13" t="s">
        <v>80</v>
      </c>
      <c r="R3026" s="7"/>
      <c r="S3026" s="7"/>
      <c r="T3026" s="7"/>
      <c r="U3026" s="7"/>
      <c r="V3026" s="7"/>
      <c r="W3026" s="11">
        <v>3.0782608695652178</v>
      </c>
    </row>
    <row r="3027" spans="1:23" x14ac:dyDescent="0.25">
      <c r="A3027" s="7" t="s">
        <v>3247</v>
      </c>
      <c r="B3027" s="8" t="s">
        <v>536</v>
      </c>
      <c r="C3027" s="7" t="s">
        <v>47</v>
      </c>
      <c r="D3027" s="9" t="s">
        <v>529</v>
      </c>
      <c r="E3027" s="7" t="s">
        <v>60</v>
      </c>
      <c r="F3027" s="7" t="s">
        <v>61</v>
      </c>
      <c r="G3027" s="9" t="s">
        <v>3446</v>
      </c>
      <c r="H3027" s="7"/>
      <c r="I3027" s="7" t="s">
        <v>3447</v>
      </c>
      <c r="J3027" s="7" t="s">
        <v>64</v>
      </c>
      <c r="K3027" s="10" t="s">
        <v>3245</v>
      </c>
      <c r="L3027" s="7">
        <v>0</v>
      </c>
      <c r="M3027" s="7">
        <v>10.5</v>
      </c>
      <c r="N3027" s="7">
        <v>10.5</v>
      </c>
      <c r="O3027" s="7">
        <v>2.61</v>
      </c>
      <c r="P3027" s="7">
        <v>15</v>
      </c>
      <c r="Q3027" s="7" t="s">
        <v>80</v>
      </c>
      <c r="R3027" s="7"/>
      <c r="S3027" s="7"/>
      <c r="T3027" s="7"/>
      <c r="U3027" s="7"/>
      <c r="V3027" s="7"/>
      <c r="W3027" s="11">
        <v>2.973913043478261</v>
      </c>
    </row>
    <row r="3028" spans="1:23" x14ac:dyDescent="0.25">
      <c r="A3028" s="7" t="s">
        <v>3247</v>
      </c>
      <c r="B3028" s="8" t="s">
        <v>536</v>
      </c>
      <c r="C3028" s="7" t="s">
        <v>47</v>
      </c>
      <c r="D3028" s="9" t="s">
        <v>1338</v>
      </c>
      <c r="E3028" s="7" t="s">
        <v>278</v>
      </c>
      <c r="F3028" s="7" t="s">
        <v>2916</v>
      </c>
      <c r="G3028" s="9" t="s">
        <v>2912</v>
      </c>
      <c r="H3028" s="7" t="s">
        <v>536</v>
      </c>
      <c r="I3028" s="7" t="s">
        <v>2913</v>
      </c>
      <c r="J3028" s="7" t="s">
        <v>56</v>
      </c>
      <c r="K3028" s="10" t="s">
        <v>3245</v>
      </c>
      <c r="L3028" s="7">
        <v>0</v>
      </c>
      <c r="M3028" s="7">
        <v>127</v>
      </c>
      <c r="N3028" s="7">
        <v>127</v>
      </c>
      <c r="O3028" s="7">
        <v>0.21</v>
      </c>
      <c r="P3028" s="7">
        <v>15</v>
      </c>
      <c r="Q3028" s="7" t="s">
        <v>80</v>
      </c>
      <c r="R3028" s="7"/>
      <c r="S3028" s="7"/>
      <c r="T3028" s="7"/>
      <c r="U3028" s="7"/>
      <c r="V3028" s="7"/>
      <c r="W3028" s="11">
        <v>2.955434782608696</v>
      </c>
    </row>
    <row r="3029" spans="1:23" x14ac:dyDescent="0.25">
      <c r="A3029" s="7" t="s">
        <v>3247</v>
      </c>
      <c r="B3029" s="8" t="s">
        <v>536</v>
      </c>
      <c r="C3029" s="7" t="s">
        <v>47</v>
      </c>
      <c r="D3029" s="9" t="s">
        <v>529</v>
      </c>
      <c r="E3029" s="7" t="s">
        <v>60</v>
      </c>
      <c r="F3029" s="7" t="s">
        <v>61</v>
      </c>
      <c r="G3029" s="9" t="s">
        <v>3448</v>
      </c>
      <c r="H3029" s="7"/>
      <c r="I3029" s="7" t="s">
        <v>3449</v>
      </c>
      <c r="J3029" s="7" t="s">
        <v>64</v>
      </c>
      <c r="K3029" s="10" t="s">
        <v>3245</v>
      </c>
      <c r="L3029" s="7">
        <v>0</v>
      </c>
      <c r="M3029" s="7">
        <v>98.8</v>
      </c>
      <c r="N3029" s="7">
        <v>98.8</v>
      </c>
      <c r="O3029" s="7">
        <v>0.27</v>
      </c>
      <c r="P3029" s="7">
        <v>15</v>
      </c>
      <c r="Q3029" s="7" t="s">
        <v>80</v>
      </c>
      <c r="R3029" s="7"/>
      <c r="S3029" s="7"/>
      <c r="T3029" s="7"/>
      <c r="U3029" s="7"/>
      <c r="V3029" s="7"/>
      <c r="W3029" s="11">
        <v>2.8836956521739134</v>
      </c>
    </row>
    <row r="3030" spans="1:23" x14ac:dyDescent="0.25">
      <c r="A3030" s="7" t="s">
        <v>3247</v>
      </c>
      <c r="B3030" s="8" t="s">
        <v>528</v>
      </c>
      <c r="C3030" s="7" t="s">
        <v>47</v>
      </c>
      <c r="D3030" s="9" t="s">
        <v>1338</v>
      </c>
      <c r="E3030" s="7" t="s">
        <v>35</v>
      </c>
      <c r="F3030" s="7" t="s">
        <v>36</v>
      </c>
      <c r="G3030" s="9" t="s">
        <v>2943</v>
      </c>
      <c r="H3030" s="7" t="s">
        <v>528</v>
      </c>
      <c r="I3030" s="7" t="s">
        <v>2944</v>
      </c>
      <c r="J3030" s="7" t="s">
        <v>93</v>
      </c>
      <c r="K3030" s="10" t="s">
        <v>3245</v>
      </c>
      <c r="L3030" s="7">
        <v>0</v>
      </c>
      <c r="M3030" s="7">
        <v>3</v>
      </c>
      <c r="N3030" s="7">
        <v>3</v>
      </c>
      <c r="O3030" s="7">
        <v>8.8000000000000007</v>
      </c>
      <c r="P3030" s="7">
        <v>15</v>
      </c>
      <c r="Q3030" s="13" t="s">
        <v>80</v>
      </c>
      <c r="R3030" s="7"/>
      <c r="S3030" s="7"/>
      <c r="T3030" s="7"/>
      <c r="U3030" s="7"/>
      <c r="V3030" s="7"/>
      <c r="W3030" s="11">
        <v>2.8706521739130437</v>
      </c>
    </row>
    <row r="3031" spans="1:23" x14ac:dyDescent="0.25">
      <c r="A3031" s="7" t="s">
        <v>3247</v>
      </c>
      <c r="B3031" s="8" t="s">
        <v>528</v>
      </c>
      <c r="C3031" s="7" t="s">
        <v>47</v>
      </c>
      <c r="D3031" s="9" t="s">
        <v>1338</v>
      </c>
      <c r="E3031" s="7" t="s">
        <v>83</v>
      </c>
      <c r="F3031" s="7" t="s">
        <v>94</v>
      </c>
      <c r="G3031" s="9" t="s">
        <v>2937</v>
      </c>
      <c r="H3031" s="7" t="s">
        <v>536</v>
      </c>
      <c r="I3031" s="7" t="s">
        <v>2938</v>
      </c>
      <c r="J3031" s="7"/>
      <c r="K3031" s="10" t="s">
        <v>3245</v>
      </c>
      <c r="L3031" s="7">
        <v>0</v>
      </c>
      <c r="M3031" s="7">
        <v>4</v>
      </c>
      <c r="N3031" s="7">
        <v>4</v>
      </c>
      <c r="O3031" s="7">
        <v>6.26</v>
      </c>
      <c r="P3031" s="7">
        <v>15</v>
      </c>
      <c r="Q3031" s="13" t="s">
        <v>80</v>
      </c>
      <c r="R3031" s="7"/>
      <c r="S3031" s="7"/>
      <c r="T3031" s="7"/>
      <c r="U3031" s="7"/>
      <c r="V3031" s="7"/>
      <c r="W3031" s="11">
        <v>2.7206521739130438</v>
      </c>
    </row>
    <row r="3032" spans="1:23" x14ac:dyDescent="0.25">
      <c r="A3032" s="7" t="s">
        <v>3247</v>
      </c>
      <c r="B3032" s="8" t="s">
        <v>528</v>
      </c>
      <c r="C3032" s="7" t="s">
        <v>47</v>
      </c>
      <c r="D3032" s="9" t="s">
        <v>1338</v>
      </c>
      <c r="E3032" s="7" t="s">
        <v>35</v>
      </c>
      <c r="F3032" s="7" t="s">
        <v>36</v>
      </c>
      <c r="G3032" s="9" t="s">
        <v>2919</v>
      </c>
      <c r="H3032" s="7" t="s">
        <v>528</v>
      </c>
      <c r="I3032" s="7" t="s">
        <v>2920</v>
      </c>
      <c r="J3032" s="7"/>
      <c r="K3032" s="10" t="s">
        <v>3245</v>
      </c>
      <c r="L3032" s="7">
        <v>0</v>
      </c>
      <c r="M3032" s="7">
        <v>2</v>
      </c>
      <c r="N3032" s="7">
        <v>2</v>
      </c>
      <c r="O3032" s="7">
        <v>12.5</v>
      </c>
      <c r="P3032" s="7">
        <v>15</v>
      </c>
      <c r="Q3032" s="13" t="s">
        <v>80</v>
      </c>
      <c r="R3032" s="7"/>
      <c r="S3032" s="7"/>
      <c r="T3032" s="7"/>
      <c r="U3032" s="7"/>
      <c r="V3032" s="7"/>
      <c r="W3032" s="11">
        <v>2.7163043478260871</v>
      </c>
    </row>
    <row r="3033" spans="1:23" x14ac:dyDescent="0.25">
      <c r="A3033" s="7" t="s">
        <v>3247</v>
      </c>
      <c r="B3033" s="8" t="s">
        <v>536</v>
      </c>
      <c r="C3033" s="7" t="s">
        <v>47</v>
      </c>
      <c r="D3033" s="9" t="s">
        <v>1338</v>
      </c>
      <c r="E3033" s="7" t="s">
        <v>60</v>
      </c>
      <c r="F3033" s="7" t="s">
        <v>61</v>
      </c>
      <c r="G3033" s="9" t="s">
        <v>2921</v>
      </c>
      <c r="H3033" s="7" t="s">
        <v>536</v>
      </c>
      <c r="I3033" s="7" t="s">
        <v>599</v>
      </c>
      <c r="J3033" s="7" t="s">
        <v>64</v>
      </c>
      <c r="K3033" s="10" t="s">
        <v>3245</v>
      </c>
      <c r="L3033" s="7">
        <v>0</v>
      </c>
      <c r="M3033" s="7">
        <v>12</v>
      </c>
      <c r="N3033" s="7">
        <v>12</v>
      </c>
      <c r="O3033" s="7">
        <v>2.0699999999999998</v>
      </c>
      <c r="P3033" s="7">
        <v>12</v>
      </c>
      <c r="Q3033" s="7" t="s">
        <v>3258</v>
      </c>
      <c r="R3033" s="7"/>
      <c r="S3033" s="7"/>
      <c r="T3033" s="7"/>
      <c r="U3033" s="7"/>
      <c r="V3033" s="7"/>
      <c r="W3033" s="11">
        <v>2.705434782608696</v>
      </c>
    </row>
    <row r="3034" spans="1:23" x14ac:dyDescent="0.25">
      <c r="A3034" s="7" t="s">
        <v>3247</v>
      </c>
      <c r="B3034" s="8" t="s">
        <v>528</v>
      </c>
      <c r="C3034" s="7" t="s">
        <v>47</v>
      </c>
      <c r="D3034" s="9" t="s">
        <v>1338</v>
      </c>
      <c r="E3034" s="7" t="s">
        <v>48</v>
      </c>
      <c r="F3034" s="7" t="s">
        <v>49</v>
      </c>
      <c r="G3034" s="9" t="s">
        <v>2922</v>
      </c>
      <c r="H3034" s="7" t="s">
        <v>536</v>
      </c>
      <c r="I3034" s="7" t="s">
        <v>1815</v>
      </c>
      <c r="J3034" s="7" t="s">
        <v>70</v>
      </c>
      <c r="K3034" s="10" t="s">
        <v>3245</v>
      </c>
      <c r="L3034" s="7">
        <v>0</v>
      </c>
      <c r="M3034" s="7">
        <v>1</v>
      </c>
      <c r="N3034" s="7">
        <v>1</v>
      </c>
      <c r="O3034" s="7">
        <v>24.74</v>
      </c>
      <c r="P3034" s="7">
        <v>15</v>
      </c>
      <c r="Q3034" s="13" t="s">
        <v>80</v>
      </c>
      <c r="R3034" s="7"/>
      <c r="S3034" s="7"/>
      <c r="T3034" s="7"/>
      <c r="U3034" s="7"/>
      <c r="V3034" s="7"/>
      <c r="W3034" s="11">
        <v>2.6891304347826086</v>
      </c>
    </row>
    <row r="3035" spans="1:23" x14ac:dyDescent="0.25">
      <c r="A3035" s="7" t="s">
        <v>3247</v>
      </c>
      <c r="B3035" s="8" t="s">
        <v>528</v>
      </c>
      <c r="C3035" s="7" t="s">
        <v>47</v>
      </c>
      <c r="D3035" s="9" t="s">
        <v>1338</v>
      </c>
      <c r="E3035" s="7" t="s">
        <v>126</v>
      </c>
      <c r="F3035" s="7" t="s">
        <v>561</v>
      </c>
      <c r="G3035" s="9" t="s">
        <v>2923</v>
      </c>
      <c r="H3035" s="7" t="s">
        <v>536</v>
      </c>
      <c r="I3035" s="7" t="s">
        <v>962</v>
      </c>
      <c r="J3035" s="7" t="s">
        <v>45</v>
      </c>
      <c r="K3035" s="10" t="s">
        <v>3245</v>
      </c>
      <c r="L3035" s="7">
        <v>0</v>
      </c>
      <c r="M3035" s="7">
        <v>2</v>
      </c>
      <c r="N3035" s="7">
        <v>2</v>
      </c>
      <c r="O3035" s="7">
        <v>12.33</v>
      </c>
      <c r="P3035" s="7">
        <v>15</v>
      </c>
      <c r="Q3035" s="13" t="s">
        <v>80</v>
      </c>
      <c r="R3035" s="7"/>
      <c r="S3035" s="7"/>
      <c r="T3035" s="7"/>
      <c r="U3035" s="7"/>
      <c r="V3035" s="7"/>
      <c r="W3035" s="11">
        <v>2.6793478260869565</v>
      </c>
    </row>
    <row r="3036" spans="1:23" x14ac:dyDescent="0.25">
      <c r="A3036" s="7" t="s">
        <v>3247</v>
      </c>
      <c r="B3036" s="8" t="s">
        <v>536</v>
      </c>
      <c r="C3036" s="7" t="s">
        <v>34</v>
      </c>
      <c r="D3036" s="9" t="s">
        <v>529</v>
      </c>
      <c r="E3036" s="7" t="s">
        <v>130</v>
      </c>
      <c r="F3036" s="7" t="s">
        <v>131</v>
      </c>
      <c r="G3036" s="9" t="s">
        <v>3450</v>
      </c>
      <c r="H3036" s="7"/>
      <c r="I3036" s="7" t="s">
        <v>133</v>
      </c>
      <c r="J3036" s="7" t="s">
        <v>70</v>
      </c>
      <c r="K3036" s="10" t="s">
        <v>3245</v>
      </c>
      <c r="L3036" s="7">
        <v>2801</v>
      </c>
      <c r="M3036" s="7">
        <v>2809</v>
      </c>
      <c r="N3036" s="7">
        <v>8</v>
      </c>
      <c r="O3036" s="7">
        <v>2.89</v>
      </c>
      <c r="P3036" s="7">
        <v>1</v>
      </c>
      <c r="Q3036" s="7" t="s">
        <v>539</v>
      </c>
      <c r="R3036" s="7"/>
      <c r="S3036" s="7"/>
      <c r="T3036" s="7"/>
      <c r="U3036" s="7"/>
      <c r="V3036" s="7"/>
      <c r="W3036" s="11">
        <v>2.5108695652173916</v>
      </c>
    </row>
    <row r="3037" spans="1:23" x14ac:dyDescent="0.25">
      <c r="A3037" s="7" t="s">
        <v>3247</v>
      </c>
      <c r="B3037" s="8" t="s">
        <v>536</v>
      </c>
      <c r="C3037" s="7" t="s">
        <v>47</v>
      </c>
      <c r="D3037" s="9" t="s">
        <v>1338</v>
      </c>
      <c r="E3037" s="7" t="s">
        <v>60</v>
      </c>
      <c r="F3037" s="7" t="s">
        <v>61</v>
      </c>
      <c r="G3037" s="9" t="s">
        <v>2935</v>
      </c>
      <c r="H3037" s="8" t="s">
        <v>528</v>
      </c>
      <c r="I3037" s="7" t="s">
        <v>2936</v>
      </c>
      <c r="J3037" s="7" t="s">
        <v>64</v>
      </c>
      <c r="K3037" s="10" t="s">
        <v>3245</v>
      </c>
      <c r="L3037" s="7">
        <v>0</v>
      </c>
      <c r="M3037" s="7">
        <v>62.16</v>
      </c>
      <c r="N3037" s="7">
        <v>62.16</v>
      </c>
      <c r="O3037" s="7">
        <v>0.37</v>
      </c>
      <c r="P3037" s="7">
        <v>15</v>
      </c>
      <c r="Q3037" s="7" t="s">
        <v>80</v>
      </c>
      <c r="R3037" s="7"/>
      <c r="S3037" s="7"/>
      <c r="T3037" s="7"/>
      <c r="U3037" s="7"/>
      <c r="V3037" s="7"/>
      <c r="W3037" s="11">
        <v>2.5010869565217395</v>
      </c>
    </row>
    <row r="3038" spans="1:23" x14ac:dyDescent="0.25">
      <c r="A3038" s="7" t="s">
        <v>3247</v>
      </c>
      <c r="B3038" s="8" t="s">
        <v>528</v>
      </c>
      <c r="C3038" s="7" t="s">
        <v>47</v>
      </c>
      <c r="D3038" s="9" t="s">
        <v>1338</v>
      </c>
      <c r="E3038" s="7" t="s">
        <v>83</v>
      </c>
      <c r="F3038" s="7" t="s">
        <v>326</v>
      </c>
      <c r="G3038" s="9" t="s">
        <v>2968</v>
      </c>
      <c r="H3038" s="7" t="s">
        <v>536</v>
      </c>
      <c r="I3038" s="7" t="s">
        <v>308</v>
      </c>
      <c r="J3038" s="7"/>
      <c r="K3038" s="10" t="s">
        <v>3245</v>
      </c>
      <c r="L3038" s="7">
        <v>0</v>
      </c>
      <c r="M3038" s="7">
        <v>4</v>
      </c>
      <c r="N3038" s="7">
        <v>4</v>
      </c>
      <c r="O3038" s="7">
        <v>5.7</v>
      </c>
      <c r="P3038" s="7">
        <v>15</v>
      </c>
      <c r="Q3038" s="13" t="s">
        <v>80</v>
      </c>
      <c r="R3038" s="7"/>
      <c r="S3038" s="7"/>
      <c r="T3038" s="7"/>
      <c r="U3038" s="7"/>
      <c r="V3038" s="7"/>
      <c r="W3038" s="11">
        <v>2.4760869565217396</v>
      </c>
    </row>
    <row r="3039" spans="1:23" x14ac:dyDescent="0.25">
      <c r="A3039" s="7" t="s">
        <v>3247</v>
      </c>
      <c r="B3039" s="8" t="s">
        <v>528</v>
      </c>
      <c r="C3039" s="7" t="s">
        <v>47</v>
      </c>
      <c r="D3039" s="9" t="s">
        <v>1338</v>
      </c>
      <c r="E3039" s="7" t="s">
        <v>240</v>
      </c>
      <c r="F3039" s="7" t="s">
        <v>613</v>
      </c>
      <c r="G3039" s="9" t="s">
        <v>3053</v>
      </c>
      <c r="H3039" s="7" t="s">
        <v>528</v>
      </c>
      <c r="I3039" s="7" t="s">
        <v>3054</v>
      </c>
      <c r="J3039" s="7" t="s">
        <v>104</v>
      </c>
      <c r="K3039" s="10" t="s">
        <v>3245</v>
      </c>
      <c r="L3039" s="7">
        <v>0</v>
      </c>
      <c r="M3039" s="7">
        <v>54</v>
      </c>
      <c r="N3039" s="7">
        <v>54</v>
      </c>
      <c r="O3039" s="7">
        <v>0.42</v>
      </c>
      <c r="P3039" s="7">
        <v>15</v>
      </c>
      <c r="Q3039" s="13" t="s">
        <v>80</v>
      </c>
      <c r="R3039" s="7"/>
      <c r="S3039" s="7"/>
      <c r="T3039" s="7"/>
      <c r="U3039" s="7"/>
      <c r="V3039" s="7"/>
      <c r="W3039" s="11">
        <v>2.4489130434782611</v>
      </c>
    </row>
    <row r="3040" spans="1:23" x14ac:dyDescent="0.25">
      <c r="A3040" s="7" t="s">
        <v>3247</v>
      </c>
      <c r="B3040" s="8" t="s">
        <v>536</v>
      </c>
      <c r="C3040" s="7" t="s">
        <v>47</v>
      </c>
      <c r="D3040" s="9" t="s">
        <v>1338</v>
      </c>
      <c r="E3040" s="7" t="s">
        <v>41</v>
      </c>
      <c r="F3040" s="7" t="s">
        <v>72</v>
      </c>
      <c r="G3040" s="9" t="s">
        <v>2940</v>
      </c>
      <c r="H3040" s="7" t="s">
        <v>536</v>
      </c>
      <c r="I3040" s="7" t="s">
        <v>1589</v>
      </c>
      <c r="J3040" s="7" t="s">
        <v>39</v>
      </c>
      <c r="K3040" s="10" t="s">
        <v>3245</v>
      </c>
      <c r="L3040" s="7">
        <v>0</v>
      </c>
      <c r="M3040" s="7">
        <v>58</v>
      </c>
      <c r="N3040" s="7">
        <v>58</v>
      </c>
      <c r="O3040" s="7">
        <v>0.38</v>
      </c>
      <c r="P3040" s="7">
        <v>15</v>
      </c>
      <c r="Q3040" s="7" t="s">
        <v>80</v>
      </c>
      <c r="R3040" s="7"/>
      <c r="S3040" s="7"/>
      <c r="T3040" s="7"/>
      <c r="U3040" s="7"/>
      <c r="V3040" s="7"/>
      <c r="W3040" s="11">
        <v>2.4163043478260873</v>
      </c>
    </row>
    <row r="3041" spans="1:23" x14ac:dyDescent="0.25">
      <c r="A3041" s="7" t="s">
        <v>3247</v>
      </c>
      <c r="B3041" s="8" t="s">
        <v>536</v>
      </c>
      <c r="C3041" s="7" t="s">
        <v>47</v>
      </c>
      <c r="D3041" s="9" t="s">
        <v>1338</v>
      </c>
      <c r="E3041" s="7" t="s">
        <v>60</v>
      </c>
      <c r="F3041" s="7" t="s">
        <v>61</v>
      </c>
      <c r="G3041" s="9" t="s">
        <v>2929</v>
      </c>
      <c r="H3041" s="7" t="s">
        <v>528</v>
      </c>
      <c r="I3041" s="7" t="s">
        <v>2930</v>
      </c>
      <c r="J3041" s="7" t="s">
        <v>64</v>
      </c>
      <c r="K3041" s="10" t="s">
        <v>3245</v>
      </c>
      <c r="L3041" s="7">
        <v>0</v>
      </c>
      <c r="M3041" s="7">
        <v>13.38</v>
      </c>
      <c r="N3041" s="7">
        <v>13.38</v>
      </c>
      <c r="O3041" s="7">
        <v>1.64</v>
      </c>
      <c r="P3041" s="7">
        <v>8</v>
      </c>
      <c r="Q3041" s="7" t="s">
        <v>533</v>
      </c>
      <c r="R3041" s="7"/>
      <c r="S3041" s="7"/>
      <c r="T3041" s="7"/>
      <c r="U3041" s="7"/>
      <c r="V3041" s="7"/>
      <c r="W3041" s="11">
        <v>2.3847826086956525</v>
      </c>
    </row>
    <row r="3042" spans="1:23" x14ac:dyDescent="0.25">
      <c r="A3042" s="7" t="s">
        <v>3247</v>
      </c>
      <c r="B3042" s="8" t="s">
        <v>528</v>
      </c>
      <c r="C3042" s="7" t="s">
        <v>47</v>
      </c>
      <c r="D3042" s="9" t="s">
        <v>1338</v>
      </c>
      <c r="E3042" s="7" t="s">
        <v>60</v>
      </c>
      <c r="F3042" s="7" t="s">
        <v>61</v>
      </c>
      <c r="G3042" s="9" t="s">
        <v>1422</v>
      </c>
      <c r="H3042" s="7" t="s">
        <v>528</v>
      </c>
      <c r="I3042" s="7" t="s">
        <v>1423</v>
      </c>
      <c r="J3042" s="7" t="s">
        <v>64</v>
      </c>
      <c r="K3042" s="10" t="s">
        <v>3245</v>
      </c>
      <c r="L3042" s="7">
        <v>0</v>
      </c>
      <c r="M3042" s="7">
        <v>5.48</v>
      </c>
      <c r="N3042" s="7">
        <v>5.48</v>
      </c>
      <c r="O3042" s="7">
        <v>3.84</v>
      </c>
      <c r="P3042" s="7">
        <v>12</v>
      </c>
      <c r="Q3042" s="13" t="s">
        <v>3258</v>
      </c>
      <c r="R3042" s="7"/>
      <c r="S3042" s="7"/>
      <c r="T3042" s="7"/>
      <c r="U3042" s="7"/>
      <c r="V3042" s="7"/>
      <c r="W3042" s="11">
        <v>2.2902173913043482</v>
      </c>
    </row>
    <row r="3043" spans="1:23" x14ac:dyDescent="0.25">
      <c r="A3043" s="7" t="s">
        <v>3247</v>
      </c>
      <c r="B3043" s="8" t="s">
        <v>536</v>
      </c>
      <c r="C3043" s="7" t="s">
        <v>47</v>
      </c>
      <c r="D3043" s="9" t="s">
        <v>1338</v>
      </c>
      <c r="E3043" s="7" t="s">
        <v>60</v>
      </c>
      <c r="F3043" s="7" t="s">
        <v>61</v>
      </c>
      <c r="G3043" s="9" t="s">
        <v>2941</v>
      </c>
      <c r="H3043" s="7" t="s">
        <v>528</v>
      </c>
      <c r="I3043" s="7" t="s">
        <v>2942</v>
      </c>
      <c r="J3043" s="7" t="s">
        <v>64</v>
      </c>
      <c r="K3043" s="10" t="s">
        <v>3245</v>
      </c>
      <c r="L3043" s="7">
        <v>0</v>
      </c>
      <c r="M3043" s="7">
        <v>25.43</v>
      </c>
      <c r="N3043" s="7">
        <v>25.43</v>
      </c>
      <c r="O3043" s="7">
        <v>0.7</v>
      </c>
      <c r="P3043" s="7">
        <v>14</v>
      </c>
      <c r="Q3043" s="7">
        <v>0</v>
      </c>
      <c r="R3043" s="7"/>
      <c r="S3043" s="7"/>
      <c r="T3043" s="7"/>
      <c r="U3043" s="7"/>
      <c r="V3043" s="7"/>
      <c r="W3043" s="11">
        <v>1.9293478260869568</v>
      </c>
    </row>
    <row r="3044" spans="1:23" x14ac:dyDescent="0.25">
      <c r="A3044" s="7" t="s">
        <v>3247</v>
      </c>
      <c r="B3044" s="8" t="s">
        <v>528</v>
      </c>
      <c r="C3044" s="7" t="s">
        <v>47</v>
      </c>
      <c r="D3044" s="9" t="s">
        <v>1338</v>
      </c>
      <c r="E3044" s="7" t="s">
        <v>48</v>
      </c>
      <c r="F3044" s="7" t="s">
        <v>49</v>
      </c>
      <c r="G3044" s="9" t="s">
        <v>2988</v>
      </c>
      <c r="H3044" s="7" t="s">
        <v>528</v>
      </c>
      <c r="I3044" s="7" t="s">
        <v>2989</v>
      </c>
      <c r="J3044" s="7" t="s">
        <v>548</v>
      </c>
      <c r="K3044" s="10" t="s">
        <v>3245</v>
      </c>
      <c r="L3044" s="7">
        <v>0</v>
      </c>
      <c r="M3044" s="7">
        <v>2</v>
      </c>
      <c r="N3044" s="7">
        <v>2</v>
      </c>
      <c r="O3044" s="7">
        <v>8.84</v>
      </c>
      <c r="P3044" s="7">
        <v>15</v>
      </c>
      <c r="Q3044" s="13" t="s">
        <v>80</v>
      </c>
      <c r="R3044" s="7"/>
      <c r="S3044" s="7"/>
      <c r="T3044" s="7"/>
      <c r="U3044" s="7"/>
      <c r="V3044" s="7"/>
      <c r="W3044" s="11">
        <v>1.9206521739130438</v>
      </c>
    </row>
    <row r="3045" spans="1:23" x14ac:dyDescent="0.25">
      <c r="A3045" s="7" t="s">
        <v>3247</v>
      </c>
      <c r="B3045" s="8" t="s">
        <v>528</v>
      </c>
      <c r="C3045" s="7" t="s">
        <v>47</v>
      </c>
      <c r="D3045" s="9" t="s">
        <v>1338</v>
      </c>
      <c r="E3045" s="7" t="s">
        <v>83</v>
      </c>
      <c r="F3045" s="7" t="s">
        <v>199</v>
      </c>
      <c r="G3045" s="9" t="s">
        <v>2957</v>
      </c>
      <c r="H3045" s="7" t="s">
        <v>536</v>
      </c>
      <c r="I3045" s="7" t="s">
        <v>2958</v>
      </c>
      <c r="J3045" s="7"/>
      <c r="K3045" s="10" t="s">
        <v>3245</v>
      </c>
      <c r="L3045" s="7">
        <v>0</v>
      </c>
      <c r="M3045" s="7">
        <v>4</v>
      </c>
      <c r="N3045" s="7">
        <v>4</v>
      </c>
      <c r="O3045" s="7">
        <v>4.29</v>
      </c>
      <c r="P3045" s="7">
        <v>15</v>
      </c>
      <c r="Q3045" s="13" t="s">
        <v>80</v>
      </c>
      <c r="R3045" s="7"/>
      <c r="S3045" s="7"/>
      <c r="T3045" s="7"/>
      <c r="U3045" s="7"/>
      <c r="V3045" s="7"/>
      <c r="W3045" s="11">
        <v>1.8663043478260872</v>
      </c>
    </row>
    <row r="3046" spans="1:23" x14ac:dyDescent="0.25">
      <c r="A3046" s="7" t="s">
        <v>3247</v>
      </c>
      <c r="B3046" s="8" t="s">
        <v>528</v>
      </c>
      <c r="C3046" s="7" t="s">
        <v>47</v>
      </c>
      <c r="D3046" s="9" t="s">
        <v>1338</v>
      </c>
      <c r="E3046" s="7" t="s">
        <v>48</v>
      </c>
      <c r="F3046" s="7" t="s">
        <v>49</v>
      </c>
      <c r="G3046" s="9" t="s">
        <v>2992</v>
      </c>
      <c r="H3046" s="7" t="s">
        <v>528</v>
      </c>
      <c r="I3046" s="7" t="s">
        <v>2993</v>
      </c>
      <c r="J3046" s="7" t="s">
        <v>548</v>
      </c>
      <c r="K3046" s="10" t="s">
        <v>3245</v>
      </c>
      <c r="L3046" s="7">
        <v>0</v>
      </c>
      <c r="M3046" s="7">
        <v>2</v>
      </c>
      <c r="N3046" s="7">
        <v>2</v>
      </c>
      <c r="O3046" s="7">
        <v>8.4600000000000009</v>
      </c>
      <c r="P3046" s="7">
        <v>15</v>
      </c>
      <c r="Q3046" s="13" t="s">
        <v>80</v>
      </c>
      <c r="R3046" s="7"/>
      <c r="S3046" s="7"/>
      <c r="T3046" s="7"/>
      <c r="U3046" s="7"/>
      <c r="V3046" s="7"/>
      <c r="W3046" s="11">
        <v>1.8380434782608697</v>
      </c>
    </row>
    <row r="3047" spans="1:23" x14ac:dyDescent="0.25">
      <c r="A3047" s="7" t="s">
        <v>3247</v>
      </c>
      <c r="B3047" s="8" t="s">
        <v>528</v>
      </c>
      <c r="C3047" s="7" t="s">
        <v>47</v>
      </c>
      <c r="D3047" s="9" t="s">
        <v>1338</v>
      </c>
      <c r="E3047" s="7" t="s">
        <v>134</v>
      </c>
      <c r="F3047" s="7" t="s">
        <v>135</v>
      </c>
      <c r="G3047" s="9" t="s">
        <v>2945</v>
      </c>
      <c r="H3047" s="7" t="s">
        <v>528</v>
      </c>
      <c r="I3047" s="7" t="s">
        <v>2946</v>
      </c>
      <c r="J3047" s="7"/>
      <c r="K3047" s="10" t="s">
        <v>3245</v>
      </c>
      <c r="L3047" s="7">
        <v>0</v>
      </c>
      <c r="M3047" s="7">
        <v>11</v>
      </c>
      <c r="N3047" s="7">
        <v>11</v>
      </c>
      <c r="O3047" s="7">
        <v>1.53</v>
      </c>
      <c r="P3047" s="7">
        <v>12</v>
      </c>
      <c r="Q3047" s="13" t="s">
        <v>3258</v>
      </c>
      <c r="R3047" s="7"/>
      <c r="S3047" s="7"/>
      <c r="T3047" s="7"/>
      <c r="U3047" s="7"/>
      <c r="V3047" s="7"/>
      <c r="W3047" s="11">
        <v>1.8347826086956522</v>
      </c>
    </row>
    <row r="3048" spans="1:23" x14ac:dyDescent="0.25">
      <c r="A3048" s="7" t="s">
        <v>3247</v>
      </c>
      <c r="B3048" s="8" t="s">
        <v>536</v>
      </c>
      <c r="C3048" s="7" t="s">
        <v>47</v>
      </c>
      <c r="D3048" s="9" t="s">
        <v>1338</v>
      </c>
      <c r="E3048" s="7" t="s">
        <v>60</v>
      </c>
      <c r="F3048" s="7" t="s">
        <v>61</v>
      </c>
      <c r="G3048" s="9" t="s">
        <v>2933</v>
      </c>
      <c r="H3048" s="7" t="s">
        <v>536</v>
      </c>
      <c r="I3048" s="7" t="s">
        <v>2934</v>
      </c>
      <c r="J3048" s="7" t="s">
        <v>64</v>
      </c>
      <c r="K3048" s="10" t="s">
        <v>3245</v>
      </c>
      <c r="L3048" s="7">
        <v>0</v>
      </c>
      <c r="M3048" s="7">
        <v>16.37</v>
      </c>
      <c r="N3048" s="7">
        <v>16.37</v>
      </c>
      <c r="O3048" s="7">
        <v>1.01</v>
      </c>
      <c r="P3048" s="7">
        <v>15</v>
      </c>
      <c r="Q3048" s="7" t="s">
        <v>80</v>
      </c>
      <c r="R3048" s="7"/>
      <c r="S3048" s="7"/>
      <c r="T3048" s="7"/>
      <c r="U3048" s="7"/>
      <c r="V3048" s="7"/>
      <c r="W3048" s="11">
        <v>1.7967391304347828</v>
      </c>
    </row>
    <row r="3049" spans="1:23" x14ac:dyDescent="0.25">
      <c r="A3049" s="7" t="s">
        <v>3247</v>
      </c>
      <c r="B3049" s="8" t="s">
        <v>528</v>
      </c>
      <c r="C3049" s="7" t="s">
        <v>47</v>
      </c>
      <c r="D3049" s="9" t="s">
        <v>655</v>
      </c>
      <c r="E3049" s="7" t="s">
        <v>60</v>
      </c>
      <c r="F3049" s="7" t="s">
        <v>61</v>
      </c>
      <c r="G3049" s="9" t="s">
        <v>1603</v>
      </c>
      <c r="H3049" s="7" t="s">
        <v>528</v>
      </c>
      <c r="I3049" s="7" t="s">
        <v>1604</v>
      </c>
      <c r="J3049" s="7" t="s">
        <v>64</v>
      </c>
      <c r="K3049" s="10" t="s">
        <v>3245</v>
      </c>
      <c r="L3049" s="7">
        <v>0</v>
      </c>
      <c r="M3049" s="7">
        <v>23.66</v>
      </c>
      <c r="N3049" s="7">
        <v>23.66</v>
      </c>
      <c r="O3049" s="7">
        <v>0.7</v>
      </c>
      <c r="P3049" s="7">
        <v>15</v>
      </c>
      <c r="Q3049" s="13" t="s">
        <v>80</v>
      </c>
      <c r="R3049" s="7"/>
      <c r="S3049" s="7"/>
      <c r="T3049" s="7"/>
      <c r="U3049" s="7"/>
      <c r="V3049" s="7"/>
      <c r="W3049" s="11">
        <v>1.7945652173913047</v>
      </c>
    </row>
    <row r="3050" spans="1:23" x14ac:dyDescent="0.25">
      <c r="A3050" s="7" t="s">
        <v>3247</v>
      </c>
      <c r="B3050" s="8" t="s">
        <v>528</v>
      </c>
      <c r="C3050" s="7" t="s">
        <v>47</v>
      </c>
      <c r="D3050" s="9" t="s">
        <v>1338</v>
      </c>
      <c r="E3050" s="7" t="s">
        <v>60</v>
      </c>
      <c r="F3050" s="7" t="s">
        <v>61</v>
      </c>
      <c r="G3050" s="9" t="s">
        <v>2947</v>
      </c>
      <c r="H3050" s="7" t="s">
        <v>536</v>
      </c>
      <c r="I3050" s="7" t="s">
        <v>2948</v>
      </c>
      <c r="J3050" s="7"/>
      <c r="K3050" s="10" t="s">
        <v>3245</v>
      </c>
      <c r="L3050" s="7">
        <v>0</v>
      </c>
      <c r="M3050" s="7">
        <v>9.76</v>
      </c>
      <c r="N3050" s="7">
        <v>9.76</v>
      </c>
      <c r="O3050" s="7">
        <v>1.64</v>
      </c>
      <c r="P3050" s="7">
        <v>15</v>
      </c>
      <c r="Q3050" s="13" t="s">
        <v>80</v>
      </c>
      <c r="R3050" s="7"/>
      <c r="S3050" s="7"/>
      <c r="T3050" s="7"/>
      <c r="U3050" s="7"/>
      <c r="V3050" s="7"/>
      <c r="W3050" s="11">
        <v>1.7391304347826089</v>
      </c>
    </row>
    <row r="3051" spans="1:23" x14ac:dyDescent="0.25">
      <c r="A3051" s="7" t="s">
        <v>3247</v>
      </c>
      <c r="B3051" s="8" t="s">
        <v>536</v>
      </c>
      <c r="C3051" s="7" t="s">
        <v>47</v>
      </c>
      <c r="D3051" s="9" t="s">
        <v>1338</v>
      </c>
      <c r="E3051" s="7" t="s">
        <v>278</v>
      </c>
      <c r="F3051" s="7" t="s">
        <v>2916</v>
      </c>
      <c r="G3051" s="9" t="s">
        <v>2917</v>
      </c>
      <c r="H3051" s="7" t="s">
        <v>536</v>
      </c>
      <c r="I3051" s="7" t="s">
        <v>2918</v>
      </c>
      <c r="J3051" s="7" t="s">
        <v>56</v>
      </c>
      <c r="K3051" s="10" t="s">
        <v>3245</v>
      </c>
      <c r="L3051" s="7">
        <v>0</v>
      </c>
      <c r="M3051" s="7">
        <v>74</v>
      </c>
      <c r="N3051" s="7">
        <v>74</v>
      </c>
      <c r="O3051" s="7">
        <v>0.21</v>
      </c>
      <c r="P3051" s="7">
        <v>15</v>
      </c>
      <c r="Q3051" s="7" t="s">
        <v>80</v>
      </c>
      <c r="R3051" s="7"/>
      <c r="S3051" s="7"/>
      <c r="T3051" s="7"/>
      <c r="U3051" s="7"/>
      <c r="V3051" s="7"/>
      <c r="W3051" s="11">
        <v>1.7228260869565217</v>
      </c>
    </row>
    <row r="3052" spans="1:23" x14ac:dyDescent="0.25">
      <c r="A3052" s="7" t="s">
        <v>3247</v>
      </c>
      <c r="B3052" s="8" t="s">
        <v>528</v>
      </c>
      <c r="C3052" s="7" t="s">
        <v>47</v>
      </c>
      <c r="D3052" s="9" t="s">
        <v>1338</v>
      </c>
      <c r="E3052" s="7" t="s">
        <v>48</v>
      </c>
      <c r="F3052" s="7" t="s">
        <v>49</v>
      </c>
      <c r="G3052" s="9" t="s">
        <v>2953</v>
      </c>
      <c r="H3052" s="7" t="s">
        <v>536</v>
      </c>
      <c r="I3052" s="7" t="s">
        <v>2314</v>
      </c>
      <c r="J3052" s="7" t="s">
        <v>548</v>
      </c>
      <c r="K3052" s="10" t="s">
        <v>3245</v>
      </c>
      <c r="L3052" s="7">
        <v>0</v>
      </c>
      <c r="M3052" s="7">
        <v>1</v>
      </c>
      <c r="N3052" s="7">
        <v>1</v>
      </c>
      <c r="O3052" s="7">
        <v>14.09</v>
      </c>
      <c r="P3052" s="7">
        <v>15</v>
      </c>
      <c r="Q3052" s="13" t="s">
        <v>80</v>
      </c>
      <c r="R3052" s="7"/>
      <c r="S3052" s="7"/>
      <c r="T3052" s="7"/>
      <c r="U3052" s="7"/>
      <c r="V3052" s="7"/>
      <c r="W3052" s="11">
        <v>1.531521739130435</v>
      </c>
    </row>
    <row r="3053" spans="1:23" x14ac:dyDescent="0.25">
      <c r="A3053" s="7" t="s">
        <v>3247</v>
      </c>
      <c r="B3053" s="8" t="s">
        <v>528</v>
      </c>
      <c r="C3053" s="7" t="s">
        <v>47</v>
      </c>
      <c r="D3053" s="9" t="s">
        <v>1338</v>
      </c>
      <c r="E3053" s="7" t="s">
        <v>48</v>
      </c>
      <c r="F3053" s="7" t="s">
        <v>49</v>
      </c>
      <c r="G3053" s="9" t="s">
        <v>2954</v>
      </c>
      <c r="H3053" s="7" t="s">
        <v>528</v>
      </c>
      <c r="I3053" s="7" t="s">
        <v>2889</v>
      </c>
      <c r="J3053" s="7" t="s">
        <v>548</v>
      </c>
      <c r="K3053" s="10" t="s">
        <v>3245</v>
      </c>
      <c r="L3053" s="7">
        <v>0</v>
      </c>
      <c r="M3053" s="7">
        <v>1</v>
      </c>
      <c r="N3053" s="7">
        <v>1</v>
      </c>
      <c r="O3053" s="7">
        <v>14.09</v>
      </c>
      <c r="P3053" s="7">
        <v>15</v>
      </c>
      <c r="Q3053" s="13" t="s">
        <v>80</v>
      </c>
      <c r="R3053" s="7"/>
      <c r="S3053" s="7"/>
      <c r="T3053" s="7"/>
      <c r="U3053" s="7"/>
      <c r="V3053" s="7"/>
      <c r="W3053" s="11">
        <v>1.531521739130435</v>
      </c>
    </row>
    <row r="3054" spans="1:23" x14ac:dyDescent="0.25">
      <c r="A3054" s="7" t="s">
        <v>3247</v>
      </c>
      <c r="B3054" s="8" t="s">
        <v>528</v>
      </c>
      <c r="C3054" s="7" t="s">
        <v>34</v>
      </c>
      <c r="D3054" s="9" t="s">
        <v>529</v>
      </c>
      <c r="E3054" s="7" t="s">
        <v>41</v>
      </c>
      <c r="F3054" s="7" t="s">
        <v>72</v>
      </c>
      <c r="G3054" s="9" t="s">
        <v>3451</v>
      </c>
      <c r="H3054" s="7"/>
      <c r="I3054" s="7" t="s">
        <v>3452</v>
      </c>
      <c r="J3054" s="7" t="s">
        <v>93</v>
      </c>
      <c r="K3054" s="10" t="s">
        <v>3245</v>
      </c>
      <c r="L3054" s="7">
        <v>39600</v>
      </c>
      <c r="M3054" s="7">
        <v>39696</v>
      </c>
      <c r="N3054" s="7">
        <v>96</v>
      </c>
      <c r="O3054" s="7">
        <v>0.14000000000000001</v>
      </c>
      <c r="P3054" s="7">
        <v>1</v>
      </c>
      <c r="Q3054" s="13" t="s">
        <v>539</v>
      </c>
      <c r="R3054" s="7"/>
      <c r="S3054" s="7"/>
      <c r="T3054" s="7"/>
      <c r="U3054" s="7"/>
      <c r="V3054" s="7"/>
      <c r="W3054" s="11">
        <v>1.4673913043478262</v>
      </c>
    </row>
    <row r="3055" spans="1:23" x14ac:dyDescent="0.25">
      <c r="A3055" s="7" t="s">
        <v>3247</v>
      </c>
      <c r="B3055" s="8" t="s">
        <v>528</v>
      </c>
      <c r="C3055" s="7" t="s">
        <v>47</v>
      </c>
      <c r="D3055" s="9" t="s">
        <v>1338</v>
      </c>
      <c r="E3055" s="7" t="s">
        <v>134</v>
      </c>
      <c r="F3055" s="7" t="s">
        <v>135</v>
      </c>
      <c r="G3055" s="9" t="s">
        <v>2955</v>
      </c>
      <c r="H3055" s="7" t="s">
        <v>528</v>
      </c>
      <c r="I3055" s="7" t="s">
        <v>2956</v>
      </c>
      <c r="J3055" s="7" t="s">
        <v>39</v>
      </c>
      <c r="K3055" s="10" t="s">
        <v>3245</v>
      </c>
      <c r="L3055" s="7">
        <v>0</v>
      </c>
      <c r="M3055" s="7">
        <v>52</v>
      </c>
      <c r="N3055" s="7">
        <v>52</v>
      </c>
      <c r="O3055" s="7">
        <v>0.26</v>
      </c>
      <c r="P3055" s="7">
        <v>15</v>
      </c>
      <c r="Q3055" s="13" t="s">
        <v>80</v>
      </c>
      <c r="R3055" s="7"/>
      <c r="S3055" s="7"/>
      <c r="T3055" s="7"/>
      <c r="U3055" s="7"/>
      <c r="V3055" s="7"/>
      <c r="W3055" s="11">
        <v>1.4467391304347827</v>
      </c>
    </row>
    <row r="3056" spans="1:23" x14ac:dyDescent="0.25">
      <c r="A3056" s="7" t="s">
        <v>3247</v>
      </c>
      <c r="B3056" s="8" t="s">
        <v>536</v>
      </c>
      <c r="C3056" s="7" t="s">
        <v>47</v>
      </c>
      <c r="D3056" s="9" t="s">
        <v>1338</v>
      </c>
      <c r="E3056" s="7" t="s">
        <v>60</v>
      </c>
      <c r="F3056" s="7" t="s">
        <v>61</v>
      </c>
      <c r="G3056" s="9" t="s">
        <v>2963</v>
      </c>
      <c r="H3056" s="7" t="s">
        <v>528</v>
      </c>
      <c r="I3056" s="7" t="s">
        <v>2964</v>
      </c>
      <c r="J3056" s="7" t="s">
        <v>64</v>
      </c>
      <c r="K3056" s="10" t="s">
        <v>3245</v>
      </c>
      <c r="L3056" s="7">
        <v>0</v>
      </c>
      <c r="M3056" s="7">
        <v>49.03</v>
      </c>
      <c r="N3056" s="7">
        <v>49.03</v>
      </c>
      <c r="O3056" s="7">
        <v>0.27</v>
      </c>
      <c r="P3056" s="7">
        <v>15</v>
      </c>
      <c r="Q3056" s="7" t="s">
        <v>80</v>
      </c>
      <c r="R3056" s="7"/>
      <c r="S3056" s="7"/>
      <c r="T3056" s="7"/>
      <c r="U3056" s="7"/>
      <c r="V3056" s="7"/>
      <c r="W3056" s="11">
        <v>1.4304347826086958</v>
      </c>
    </row>
    <row r="3057" spans="1:23" x14ac:dyDescent="0.25">
      <c r="A3057" s="7" t="s">
        <v>3247</v>
      </c>
      <c r="B3057" s="8" t="s">
        <v>528</v>
      </c>
      <c r="C3057" s="7" t="s">
        <v>47</v>
      </c>
      <c r="D3057" s="9" t="s">
        <v>1338</v>
      </c>
      <c r="E3057" s="7" t="s">
        <v>60</v>
      </c>
      <c r="F3057" s="7" t="s">
        <v>61</v>
      </c>
      <c r="G3057" s="9" t="s">
        <v>1472</v>
      </c>
      <c r="H3057" s="7" t="s">
        <v>528</v>
      </c>
      <c r="I3057" s="7" t="s">
        <v>1473</v>
      </c>
      <c r="J3057" s="7" t="s">
        <v>64</v>
      </c>
      <c r="K3057" s="10" t="s">
        <v>3245</v>
      </c>
      <c r="L3057" s="7">
        <v>0</v>
      </c>
      <c r="M3057" s="7">
        <v>6.13</v>
      </c>
      <c r="N3057" s="7">
        <v>6.13</v>
      </c>
      <c r="O3057" s="7">
        <v>2.08</v>
      </c>
      <c r="P3057" s="7">
        <v>12</v>
      </c>
      <c r="Q3057" s="13" t="s">
        <v>3258</v>
      </c>
      <c r="R3057" s="7"/>
      <c r="S3057" s="7"/>
      <c r="T3057" s="7"/>
      <c r="U3057" s="7"/>
      <c r="V3057" s="7"/>
      <c r="W3057" s="11">
        <v>1.3826086956521741</v>
      </c>
    </row>
    <row r="3058" spans="1:23" x14ac:dyDescent="0.25">
      <c r="A3058" s="7" t="s">
        <v>3247</v>
      </c>
      <c r="B3058" s="8" t="s">
        <v>528</v>
      </c>
      <c r="C3058" s="7" t="s">
        <v>47</v>
      </c>
      <c r="D3058" s="9" t="s">
        <v>1338</v>
      </c>
      <c r="E3058" s="7" t="s">
        <v>41</v>
      </c>
      <c r="F3058" s="7" t="s">
        <v>42</v>
      </c>
      <c r="G3058" s="9" t="s">
        <v>2965</v>
      </c>
      <c r="H3058" s="7" t="s">
        <v>536</v>
      </c>
      <c r="I3058" s="7" t="s">
        <v>229</v>
      </c>
      <c r="J3058" s="7" t="s">
        <v>45</v>
      </c>
      <c r="K3058" s="10" t="s">
        <v>3245</v>
      </c>
      <c r="L3058" s="7">
        <v>0</v>
      </c>
      <c r="M3058" s="7">
        <v>29</v>
      </c>
      <c r="N3058" s="7">
        <v>29</v>
      </c>
      <c r="O3058" s="7">
        <v>0.41</v>
      </c>
      <c r="P3058" s="7">
        <v>8</v>
      </c>
      <c r="Q3058" s="13" t="s">
        <v>551</v>
      </c>
      <c r="R3058" s="7"/>
      <c r="S3058" s="7"/>
      <c r="T3058" s="7"/>
      <c r="U3058" s="7"/>
      <c r="V3058" s="7"/>
      <c r="W3058" s="11">
        <v>1.2782608695652176</v>
      </c>
    </row>
    <row r="3059" spans="1:23" x14ac:dyDescent="0.25">
      <c r="A3059" s="7" t="s">
        <v>3247</v>
      </c>
      <c r="B3059" s="8" t="s">
        <v>528</v>
      </c>
      <c r="C3059" s="7" t="s">
        <v>47</v>
      </c>
      <c r="D3059" s="9" t="s">
        <v>1338</v>
      </c>
      <c r="E3059" s="7" t="s">
        <v>157</v>
      </c>
      <c r="F3059" s="7" t="s">
        <v>472</v>
      </c>
      <c r="G3059" s="9" t="s">
        <v>2969</v>
      </c>
      <c r="H3059" s="7" t="s">
        <v>528</v>
      </c>
      <c r="I3059" s="7" t="s">
        <v>2970</v>
      </c>
      <c r="J3059" s="7" t="s">
        <v>56</v>
      </c>
      <c r="K3059" s="10" t="s">
        <v>3245</v>
      </c>
      <c r="L3059" s="7">
        <v>0</v>
      </c>
      <c r="M3059" s="7">
        <v>10.1</v>
      </c>
      <c r="N3059" s="7">
        <v>10.1</v>
      </c>
      <c r="O3059" s="7">
        <v>1.0900000000000001</v>
      </c>
      <c r="P3059" s="7">
        <v>15</v>
      </c>
      <c r="Q3059" s="13" t="s">
        <v>80</v>
      </c>
      <c r="R3059" s="7"/>
      <c r="S3059" s="7"/>
      <c r="T3059" s="7"/>
      <c r="U3059" s="7"/>
      <c r="V3059" s="7"/>
      <c r="W3059" s="11">
        <v>1.1956521739130437</v>
      </c>
    </row>
    <row r="3060" spans="1:23" x14ac:dyDescent="0.25">
      <c r="A3060" s="7" t="s">
        <v>3247</v>
      </c>
      <c r="B3060" s="8" t="s">
        <v>528</v>
      </c>
      <c r="C3060" s="7" t="s">
        <v>47</v>
      </c>
      <c r="D3060" s="9" t="s">
        <v>1338</v>
      </c>
      <c r="E3060" s="7" t="s">
        <v>48</v>
      </c>
      <c r="F3060" s="7" t="s">
        <v>49</v>
      </c>
      <c r="G3060" s="9" t="s">
        <v>2971</v>
      </c>
      <c r="H3060" s="7" t="s">
        <v>528</v>
      </c>
      <c r="I3060" s="7" t="s">
        <v>182</v>
      </c>
      <c r="J3060" s="7" t="s">
        <v>548</v>
      </c>
      <c r="K3060" s="10" t="s">
        <v>3245</v>
      </c>
      <c r="L3060" s="7">
        <v>0</v>
      </c>
      <c r="M3060" s="7">
        <v>1</v>
      </c>
      <c r="N3060" s="7">
        <v>1</v>
      </c>
      <c r="O3060" s="7">
        <v>10.93</v>
      </c>
      <c r="P3060" s="7">
        <v>15</v>
      </c>
      <c r="Q3060" s="13" t="s">
        <v>80</v>
      </c>
      <c r="R3060" s="7"/>
      <c r="S3060" s="7"/>
      <c r="T3060" s="7"/>
      <c r="U3060" s="7"/>
      <c r="V3060" s="7"/>
      <c r="W3060" s="11">
        <v>1.1880434782608695</v>
      </c>
    </row>
    <row r="3061" spans="1:23" x14ac:dyDescent="0.25">
      <c r="A3061" s="7" t="s">
        <v>3247</v>
      </c>
      <c r="B3061" s="8" t="s">
        <v>536</v>
      </c>
      <c r="C3061" s="7" t="s">
        <v>47</v>
      </c>
      <c r="D3061" s="9" t="s">
        <v>1338</v>
      </c>
      <c r="E3061" s="7" t="s">
        <v>60</v>
      </c>
      <c r="F3061" s="7" t="s">
        <v>61</v>
      </c>
      <c r="G3061" s="9" t="s">
        <v>2980</v>
      </c>
      <c r="H3061" s="7" t="s">
        <v>536</v>
      </c>
      <c r="I3061" s="7" t="s">
        <v>2981</v>
      </c>
      <c r="J3061" s="7" t="s">
        <v>64</v>
      </c>
      <c r="K3061" s="10" t="s">
        <v>3245</v>
      </c>
      <c r="L3061" s="7">
        <v>0</v>
      </c>
      <c r="M3061" s="7">
        <v>40.15</v>
      </c>
      <c r="N3061" s="7">
        <v>40.15</v>
      </c>
      <c r="O3061" s="7">
        <v>0.27</v>
      </c>
      <c r="P3061" s="7">
        <v>12</v>
      </c>
      <c r="Q3061" s="7" t="s">
        <v>3258</v>
      </c>
      <c r="R3061" s="7"/>
      <c r="S3061" s="7"/>
      <c r="T3061" s="7"/>
      <c r="U3061" s="7"/>
      <c r="V3061" s="7"/>
      <c r="W3061" s="11">
        <v>1.1717391304347826</v>
      </c>
    </row>
    <row r="3062" spans="1:23" x14ac:dyDescent="0.25">
      <c r="A3062" s="7" t="s">
        <v>3247</v>
      </c>
      <c r="B3062" s="8" t="s">
        <v>528</v>
      </c>
      <c r="C3062" s="7" t="s">
        <v>47</v>
      </c>
      <c r="D3062" s="9" t="s">
        <v>1338</v>
      </c>
      <c r="E3062" s="7" t="s">
        <v>60</v>
      </c>
      <c r="F3062" s="7" t="s">
        <v>61</v>
      </c>
      <c r="G3062" s="9" t="s">
        <v>2959</v>
      </c>
      <c r="H3062" s="7" t="s">
        <v>528</v>
      </c>
      <c r="I3062" s="7" t="s">
        <v>2960</v>
      </c>
      <c r="J3062" s="7" t="s">
        <v>64</v>
      </c>
      <c r="K3062" s="10" t="s">
        <v>3245</v>
      </c>
      <c r="L3062" s="7">
        <v>0</v>
      </c>
      <c r="M3062" s="7">
        <v>28.84</v>
      </c>
      <c r="N3062" s="7">
        <v>28.84</v>
      </c>
      <c r="O3062" s="7">
        <v>0.37</v>
      </c>
      <c r="P3062" s="7">
        <v>15</v>
      </c>
      <c r="Q3062" s="13" t="s">
        <v>80</v>
      </c>
      <c r="R3062" s="7"/>
      <c r="S3062" s="7"/>
      <c r="T3062" s="7"/>
      <c r="U3062" s="7"/>
      <c r="V3062" s="7"/>
      <c r="W3062" s="11">
        <v>1.1695652173913045</v>
      </c>
    </row>
    <row r="3063" spans="1:23" x14ac:dyDescent="0.25">
      <c r="A3063" s="7" t="s">
        <v>3247</v>
      </c>
      <c r="B3063" s="8" t="s">
        <v>528</v>
      </c>
      <c r="C3063" s="7" t="s">
        <v>47</v>
      </c>
      <c r="D3063" s="9" t="s">
        <v>1338</v>
      </c>
      <c r="E3063" s="7" t="s">
        <v>60</v>
      </c>
      <c r="F3063" s="7" t="s">
        <v>61</v>
      </c>
      <c r="G3063" s="9" t="s">
        <v>2966</v>
      </c>
      <c r="H3063" s="7" t="s">
        <v>536</v>
      </c>
      <c r="I3063" s="7" t="s">
        <v>2967</v>
      </c>
      <c r="J3063" s="7" t="s">
        <v>64</v>
      </c>
      <c r="K3063" s="10" t="s">
        <v>3245</v>
      </c>
      <c r="L3063" s="7">
        <v>0</v>
      </c>
      <c r="M3063" s="7">
        <v>38.97</v>
      </c>
      <c r="N3063" s="7">
        <v>38.97</v>
      </c>
      <c r="O3063" s="7">
        <v>0.27</v>
      </c>
      <c r="P3063" s="7">
        <v>15</v>
      </c>
      <c r="Q3063" s="13" t="s">
        <v>80</v>
      </c>
      <c r="R3063" s="7"/>
      <c r="S3063" s="7"/>
      <c r="T3063" s="7"/>
      <c r="U3063" s="7"/>
      <c r="V3063" s="7"/>
      <c r="W3063" s="11">
        <v>1.1641304347826089</v>
      </c>
    </row>
    <row r="3064" spans="1:23" x14ac:dyDescent="0.25">
      <c r="A3064" s="7" t="s">
        <v>3247</v>
      </c>
      <c r="B3064" s="8" t="s">
        <v>536</v>
      </c>
      <c r="C3064" s="7" t="s">
        <v>47</v>
      </c>
      <c r="D3064" s="9" t="s">
        <v>1338</v>
      </c>
      <c r="E3064" s="7" t="s">
        <v>41</v>
      </c>
      <c r="F3064" s="7" t="s">
        <v>72</v>
      </c>
      <c r="G3064" s="9" t="s">
        <v>2979</v>
      </c>
      <c r="H3064" s="7" t="s">
        <v>536</v>
      </c>
      <c r="I3064" s="7" t="s">
        <v>2528</v>
      </c>
      <c r="J3064" s="7" t="s">
        <v>39</v>
      </c>
      <c r="K3064" s="10" t="s">
        <v>3245</v>
      </c>
      <c r="L3064" s="7">
        <v>0</v>
      </c>
      <c r="M3064" s="7">
        <v>20</v>
      </c>
      <c r="N3064" s="7">
        <v>20</v>
      </c>
      <c r="O3064" s="7">
        <v>0.53</v>
      </c>
      <c r="P3064" s="7">
        <v>15</v>
      </c>
      <c r="Q3064" s="7" t="s">
        <v>80</v>
      </c>
      <c r="R3064" s="7"/>
      <c r="S3064" s="7"/>
      <c r="T3064" s="7"/>
      <c r="U3064" s="7"/>
      <c r="V3064" s="7"/>
      <c r="W3064" s="11">
        <v>1.1478260869565218</v>
      </c>
    </row>
    <row r="3065" spans="1:23" x14ac:dyDescent="0.25">
      <c r="A3065" s="7" t="s">
        <v>3247</v>
      </c>
      <c r="B3065" s="8" t="s">
        <v>536</v>
      </c>
      <c r="C3065" s="7" t="s">
        <v>47</v>
      </c>
      <c r="D3065" s="9" t="s">
        <v>1338</v>
      </c>
      <c r="E3065" s="7" t="s">
        <v>41</v>
      </c>
      <c r="F3065" s="7" t="s">
        <v>72</v>
      </c>
      <c r="G3065" s="9" t="s">
        <v>3006</v>
      </c>
      <c r="H3065" s="7" t="s">
        <v>528</v>
      </c>
      <c r="I3065" s="7" t="s">
        <v>2589</v>
      </c>
      <c r="J3065" s="7" t="s">
        <v>39</v>
      </c>
      <c r="K3065" s="10" t="s">
        <v>3245</v>
      </c>
      <c r="L3065" s="7">
        <v>0</v>
      </c>
      <c r="M3065" s="7">
        <v>26</v>
      </c>
      <c r="N3065" s="7">
        <v>26</v>
      </c>
      <c r="O3065" s="7">
        <v>0.39</v>
      </c>
      <c r="P3065" s="7">
        <v>15</v>
      </c>
      <c r="Q3065" s="7" t="s">
        <v>80</v>
      </c>
      <c r="R3065" s="7"/>
      <c r="S3065" s="7"/>
      <c r="T3065" s="7"/>
      <c r="U3065" s="7"/>
      <c r="V3065" s="7"/>
      <c r="W3065" s="11">
        <v>1.0945652173913045</v>
      </c>
    </row>
    <row r="3066" spans="1:23" x14ac:dyDescent="0.25">
      <c r="A3066" s="7" t="s">
        <v>3247</v>
      </c>
      <c r="B3066" s="8" t="s">
        <v>536</v>
      </c>
      <c r="C3066" s="7" t="s">
        <v>47</v>
      </c>
      <c r="D3066" s="9" t="s">
        <v>1338</v>
      </c>
      <c r="E3066" s="7" t="s">
        <v>60</v>
      </c>
      <c r="F3066" s="7" t="s">
        <v>61</v>
      </c>
      <c r="G3066" s="9" t="s">
        <v>2972</v>
      </c>
      <c r="H3066" s="7" t="s">
        <v>528</v>
      </c>
      <c r="I3066" s="7" t="s">
        <v>2973</v>
      </c>
      <c r="J3066" s="7" t="s">
        <v>64</v>
      </c>
      <c r="K3066" s="10" t="s">
        <v>3245</v>
      </c>
      <c r="L3066" s="7">
        <v>0</v>
      </c>
      <c r="M3066" s="7">
        <v>37.44</v>
      </c>
      <c r="N3066" s="7">
        <v>37.44</v>
      </c>
      <c r="O3066" s="7">
        <v>0.27</v>
      </c>
      <c r="P3066" s="7">
        <v>15</v>
      </c>
      <c r="Q3066" s="7" t="s">
        <v>80</v>
      </c>
      <c r="R3066" s="7"/>
      <c r="S3066" s="7"/>
      <c r="T3066" s="7"/>
      <c r="U3066" s="7"/>
      <c r="V3066" s="7"/>
      <c r="W3066" s="11">
        <v>1.0923913043478262</v>
      </c>
    </row>
    <row r="3067" spans="1:23" x14ac:dyDescent="0.25">
      <c r="A3067" s="7" t="s">
        <v>3247</v>
      </c>
      <c r="B3067" s="8" t="s">
        <v>536</v>
      </c>
      <c r="C3067" s="7" t="s">
        <v>47</v>
      </c>
      <c r="D3067" s="9" t="s">
        <v>1338</v>
      </c>
      <c r="E3067" s="7" t="s">
        <v>134</v>
      </c>
      <c r="F3067" s="7" t="s">
        <v>146</v>
      </c>
      <c r="G3067" s="9" t="s">
        <v>147</v>
      </c>
      <c r="H3067" s="7" t="s">
        <v>536</v>
      </c>
      <c r="I3067" s="7" t="s">
        <v>148</v>
      </c>
      <c r="J3067" s="7" t="s">
        <v>70</v>
      </c>
      <c r="K3067" s="10" t="s">
        <v>3245</v>
      </c>
      <c r="L3067" s="7">
        <v>0</v>
      </c>
      <c r="M3067" s="7">
        <v>48</v>
      </c>
      <c r="N3067" s="7">
        <v>48</v>
      </c>
      <c r="O3067" s="7">
        <v>0.21</v>
      </c>
      <c r="P3067" s="7">
        <v>15</v>
      </c>
      <c r="Q3067" s="7" t="s">
        <v>80</v>
      </c>
      <c r="R3067" s="7"/>
      <c r="S3067" s="7"/>
      <c r="T3067" s="7"/>
      <c r="U3067" s="7"/>
      <c r="V3067" s="7"/>
      <c r="W3067" s="11">
        <v>1.0880434782608697</v>
      </c>
    </row>
    <row r="3068" spans="1:23" x14ac:dyDescent="0.25">
      <c r="A3068" s="7" t="s">
        <v>3247</v>
      </c>
      <c r="B3068" s="8" t="s">
        <v>528</v>
      </c>
      <c r="C3068" s="7" t="s">
        <v>47</v>
      </c>
      <c r="D3068" s="9" t="s">
        <v>1338</v>
      </c>
      <c r="E3068" s="7" t="s">
        <v>60</v>
      </c>
      <c r="F3068" s="7" t="s">
        <v>61</v>
      </c>
      <c r="G3068" s="9" t="s">
        <v>2961</v>
      </c>
      <c r="H3068" s="7" t="s">
        <v>536</v>
      </c>
      <c r="I3068" s="7" t="s">
        <v>2962</v>
      </c>
      <c r="J3068" s="7" t="s">
        <v>64</v>
      </c>
      <c r="K3068" s="10" t="s">
        <v>3245</v>
      </c>
      <c r="L3068" s="7">
        <v>0</v>
      </c>
      <c r="M3068" s="7">
        <v>18.5</v>
      </c>
      <c r="N3068" s="7">
        <v>18.5</v>
      </c>
      <c r="O3068" s="7">
        <v>0.53</v>
      </c>
      <c r="P3068" s="7">
        <v>15</v>
      </c>
      <c r="Q3068" s="13" t="s">
        <v>80</v>
      </c>
      <c r="R3068" s="7"/>
      <c r="S3068" s="7"/>
      <c r="T3068" s="7"/>
      <c r="U3068" s="7"/>
      <c r="V3068" s="7"/>
      <c r="W3068" s="11">
        <v>1.0608695652173914</v>
      </c>
    </row>
    <row r="3069" spans="1:23" x14ac:dyDescent="0.25">
      <c r="A3069" s="7" t="s">
        <v>3247</v>
      </c>
      <c r="B3069" s="8" t="s">
        <v>528</v>
      </c>
      <c r="C3069" s="7" t="s">
        <v>47</v>
      </c>
      <c r="D3069" s="9" t="s">
        <v>529</v>
      </c>
      <c r="E3069" s="7" t="s">
        <v>83</v>
      </c>
      <c r="F3069" s="7" t="s">
        <v>94</v>
      </c>
      <c r="G3069" s="9" t="s">
        <v>3453</v>
      </c>
      <c r="H3069" s="7"/>
      <c r="I3069" s="7" t="s">
        <v>1630</v>
      </c>
      <c r="J3069" s="7" t="s">
        <v>45</v>
      </c>
      <c r="K3069" s="10" t="s">
        <v>3245</v>
      </c>
      <c r="L3069" s="7">
        <v>0</v>
      </c>
      <c r="M3069" s="7">
        <v>4</v>
      </c>
      <c r="N3069" s="7">
        <v>4</v>
      </c>
      <c r="O3069" s="7">
        <v>2.4</v>
      </c>
      <c r="P3069" s="7">
        <v>15</v>
      </c>
      <c r="Q3069" s="13" t="s">
        <v>80</v>
      </c>
      <c r="R3069" s="7"/>
      <c r="S3069" s="7"/>
      <c r="T3069" s="7"/>
      <c r="U3069" s="7"/>
      <c r="V3069" s="7"/>
      <c r="W3069" s="11">
        <v>1.0413043478260871</v>
      </c>
    </row>
    <row r="3070" spans="1:23" x14ac:dyDescent="0.25">
      <c r="A3070" s="7" t="s">
        <v>3247</v>
      </c>
      <c r="B3070" s="8" t="s">
        <v>536</v>
      </c>
      <c r="C3070" s="7" t="s">
        <v>47</v>
      </c>
      <c r="D3070" s="9" t="s">
        <v>1338</v>
      </c>
      <c r="E3070" s="7" t="s">
        <v>278</v>
      </c>
      <c r="F3070" s="7" t="s">
        <v>2916</v>
      </c>
      <c r="G3070" s="9" t="s">
        <v>2914</v>
      </c>
      <c r="H3070" s="7" t="s">
        <v>528</v>
      </c>
      <c r="I3070" s="7" t="s">
        <v>2915</v>
      </c>
      <c r="J3070" s="7" t="s">
        <v>56</v>
      </c>
      <c r="K3070" s="10" t="s">
        <v>3245</v>
      </c>
      <c r="L3070" s="7">
        <v>0</v>
      </c>
      <c r="M3070" s="7">
        <v>44</v>
      </c>
      <c r="N3070" s="7">
        <v>44</v>
      </c>
      <c r="O3070" s="7">
        <v>0.21</v>
      </c>
      <c r="P3070" s="7">
        <v>15</v>
      </c>
      <c r="Q3070" s="7" t="s">
        <v>80</v>
      </c>
      <c r="R3070" s="7"/>
      <c r="S3070" s="7"/>
      <c r="T3070" s="7"/>
      <c r="U3070" s="7"/>
      <c r="V3070" s="7"/>
      <c r="W3070" s="11">
        <v>1.0239130434782608</v>
      </c>
    </row>
    <row r="3071" spans="1:23" x14ac:dyDescent="0.25">
      <c r="A3071" s="7" t="s">
        <v>3247</v>
      </c>
      <c r="B3071" s="8" t="s">
        <v>536</v>
      </c>
      <c r="C3071" s="7" t="s">
        <v>47</v>
      </c>
      <c r="D3071" s="9" t="s">
        <v>1338</v>
      </c>
      <c r="E3071" s="7" t="s">
        <v>60</v>
      </c>
      <c r="F3071" s="7" t="s">
        <v>61</v>
      </c>
      <c r="G3071" s="9" t="s">
        <v>2984</v>
      </c>
      <c r="H3071" s="7" t="s">
        <v>528</v>
      </c>
      <c r="I3071" s="7" t="s">
        <v>2985</v>
      </c>
      <c r="J3071" s="7" t="s">
        <v>64</v>
      </c>
      <c r="K3071" s="10" t="s">
        <v>3245</v>
      </c>
      <c r="L3071" s="7">
        <v>0</v>
      </c>
      <c r="M3071" s="7">
        <v>34.9</v>
      </c>
      <c r="N3071" s="7">
        <v>34.9</v>
      </c>
      <c r="O3071" s="7">
        <v>0.27</v>
      </c>
      <c r="P3071" s="7">
        <v>15</v>
      </c>
      <c r="Q3071" s="7" t="s">
        <v>80</v>
      </c>
      <c r="R3071" s="7"/>
      <c r="S3071" s="7"/>
      <c r="T3071" s="7"/>
      <c r="U3071" s="7"/>
      <c r="V3071" s="7"/>
      <c r="W3071" s="11">
        <v>1.0184782608695653</v>
      </c>
    </row>
    <row r="3072" spans="1:23" x14ac:dyDescent="0.25">
      <c r="A3072" s="7" t="s">
        <v>3247</v>
      </c>
      <c r="B3072" s="8" t="s">
        <v>528</v>
      </c>
      <c r="C3072" s="7" t="s">
        <v>47</v>
      </c>
      <c r="D3072" s="9" t="s">
        <v>1338</v>
      </c>
      <c r="E3072" s="7" t="s">
        <v>83</v>
      </c>
      <c r="F3072" s="7" t="s">
        <v>199</v>
      </c>
      <c r="G3072" s="9" t="s">
        <v>3011</v>
      </c>
      <c r="H3072" s="7" t="s">
        <v>536</v>
      </c>
      <c r="I3072" s="7" t="s">
        <v>3012</v>
      </c>
      <c r="J3072" s="7"/>
      <c r="K3072" s="10" t="s">
        <v>3245</v>
      </c>
      <c r="L3072" s="7">
        <v>0</v>
      </c>
      <c r="M3072" s="7">
        <v>3</v>
      </c>
      <c r="N3072" s="7">
        <v>3</v>
      </c>
      <c r="O3072" s="7">
        <v>2.98</v>
      </c>
      <c r="P3072" s="7">
        <v>15</v>
      </c>
      <c r="Q3072" s="13" t="s">
        <v>80</v>
      </c>
      <c r="R3072" s="7"/>
      <c r="S3072" s="7"/>
      <c r="T3072" s="7"/>
      <c r="U3072" s="7"/>
      <c r="V3072" s="7"/>
      <c r="W3072" s="11">
        <v>0.97173913043478266</v>
      </c>
    </row>
    <row r="3073" spans="1:23" x14ac:dyDescent="0.25">
      <c r="A3073" s="7" t="s">
        <v>3247</v>
      </c>
      <c r="B3073" s="8" t="s">
        <v>528</v>
      </c>
      <c r="C3073" s="7" t="s">
        <v>47</v>
      </c>
      <c r="D3073" s="9" t="s">
        <v>1338</v>
      </c>
      <c r="E3073" s="7" t="s">
        <v>83</v>
      </c>
      <c r="F3073" s="7" t="s">
        <v>94</v>
      </c>
      <c r="G3073" s="9" t="s">
        <v>3028</v>
      </c>
      <c r="H3073" s="7" t="s">
        <v>528</v>
      </c>
      <c r="I3073" s="7" t="s">
        <v>3029</v>
      </c>
      <c r="J3073" s="7" t="s">
        <v>39</v>
      </c>
      <c r="K3073" s="10" t="s">
        <v>3245</v>
      </c>
      <c r="L3073" s="7">
        <v>0</v>
      </c>
      <c r="M3073" s="7">
        <v>2</v>
      </c>
      <c r="N3073" s="7">
        <v>2</v>
      </c>
      <c r="O3073" s="7">
        <v>4.45</v>
      </c>
      <c r="P3073" s="7">
        <v>15</v>
      </c>
      <c r="Q3073" s="13" t="s">
        <v>80</v>
      </c>
      <c r="R3073" s="7"/>
      <c r="S3073" s="7"/>
      <c r="T3073" s="7"/>
      <c r="U3073" s="7"/>
      <c r="V3073" s="7"/>
      <c r="W3073" s="11">
        <v>0.96739130434782616</v>
      </c>
    </row>
    <row r="3074" spans="1:23" x14ac:dyDescent="0.25">
      <c r="A3074" s="7" t="s">
        <v>3247</v>
      </c>
      <c r="B3074" s="8" t="s">
        <v>536</v>
      </c>
      <c r="C3074" s="7" t="s">
        <v>47</v>
      </c>
      <c r="D3074" s="9" t="s">
        <v>1338</v>
      </c>
      <c r="E3074" s="7" t="s">
        <v>60</v>
      </c>
      <c r="F3074" s="7" t="s">
        <v>61</v>
      </c>
      <c r="G3074" s="9" t="s">
        <v>2986</v>
      </c>
      <c r="H3074" s="7" t="s">
        <v>528</v>
      </c>
      <c r="I3074" s="7" t="s">
        <v>2987</v>
      </c>
      <c r="J3074" s="7" t="s">
        <v>64</v>
      </c>
      <c r="K3074" s="10" t="s">
        <v>3245</v>
      </c>
      <c r="L3074" s="7">
        <v>0</v>
      </c>
      <c r="M3074" s="7">
        <v>32.520000000000003</v>
      </c>
      <c r="N3074" s="7">
        <v>32.520000000000003</v>
      </c>
      <c r="O3074" s="7">
        <v>0.27</v>
      </c>
      <c r="P3074" s="7">
        <v>12</v>
      </c>
      <c r="Q3074" s="7" t="s">
        <v>3258</v>
      </c>
      <c r="R3074" s="7"/>
      <c r="S3074" s="7"/>
      <c r="T3074" s="7"/>
      <c r="U3074" s="7"/>
      <c r="V3074" s="7"/>
      <c r="W3074" s="11">
        <v>0.948913043478261</v>
      </c>
    </row>
    <row r="3075" spans="1:23" x14ac:dyDescent="0.25">
      <c r="A3075" s="7" t="s">
        <v>3247</v>
      </c>
      <c r="B3075" s="8" t="s">
        <v>536</v>
      </c>
      <c r="C3075" s="7" t="s">
        <v>34</v>
      </c>
      <c r="D3075" s="9" t="s">
        <v>529</v>
      </c>
      <c r="E3075" s="7" t="s">
        <v>60</v>
      </c>
      <c r="F3075" s="7" t="s">
        <v>61</v>
      </c>
      <c r="G3075" s="9" t="s">
        <v>3454</v>
      </c>
      <c r="H3075" s="7"/>
      <c r="I3075" s="7" t="s">
        <v>3455</v>
      </c>
      <c r="J3075" s="7" t="s">
        <v>64</v>
      </c>
      <c r="K3075" s="10" t="s">
        <v>3245</v>
      </c>
      <c r="L3075" s="7">
        <v>18446.57</v>
      </c>
      <c r="M3075" s="7">
        <v>18469.39</v>
      </c>
      <c r="N3075" s="7">
        <v>22.82</v>
      </c>
      <c r="O3075" s="7">
        <v>0.37</v>
      </c>
      <c r="P3075" s="7">
        <v>1</v>
      </c>
      <c r="Q3075" s="7" t="s">
        <v>539</v>
      </c>
      <c r="R3075" s="7"/>
      <c r="S3075" s="7"/>
      <c r="T3075" s="7"/>
      <c r="U3075" s="7"/>
      <c r="V3075" s="7"/>
      <c r="W3075" s="11">
        <v>0.91847826086956519</v>
      </c>
    </row>
    <row r="3076" spans="1:23" x14ac:dyDescent="0.25">
      <c r="A3076" s="7" t="s">
        <v>3247</v>
      </c>
      <c r="B3076" s="8" t="s">
        <v>536</v>
      </c>
      <c r="C3076" s="7" t="s">
        <v>47</v>
      </c>
      <c r="D3076" s="9" t="s">
        <v>1338</v>
      </c>
      <c r="E3076" s="7" t="s">
        <v>60</v>
      </c>
      <c r="F3076" s="7" t="s">
        <v>61</v>
      </c>
      <c r="G3076" s="9" t="s">
        <v>2990</v>
      </c>
      <c r="H3076" s="7" t="s">
        <v>536</v>
      </c>
      <c r="I3076" s="7" t="s">
        <v>2991</v>
      </c>
      <c r="J3076" s="7" t="s">
        <v>64</v>
      </c>
      <c r="K3076" s="10" t="s">
        <v>3245</v>
      </c>
      <c r="L3076" s="7">
        <v>0</v>
      </c>
      <c r="M3076" s="7">
        <v>31.18</v>
      </c>
      <c r="N3076" s="7">
        <v>31.18</v>
      </c>
      <c r="O3076" s="7">
        <v>0.27</v>
      </c>
      <c r="P3076" s="7">
        <v>15</v>
      </c>
      <c r="Q3076" s="7" t="s">
        <v>80</v>
      </c>
      <c r="R3076" s="7"/>
      <c r="S3076" s="7"/>
      <c r="T3076" s="7"/>
      <c r="U3076" s="7"/>
      <c r="V3076" s="7"/>
      <c r="W3076" s="11">
        <v>0.9097826086956522</v>
      </c>
    </row>
    <row r="3077" spans="1:23" x14ac:dyDescent="0.25">
      <c r="A3077" s="7" t="s">
        <v>3247</v>
      </c>
      <c r="B3077" s="8" t="s">
        <v>528</v>
      </c>
      <c r="C3077" s="7" t="s">
        <v>47</v>
      </c>
      <c r="D3077" s="9" t="s">
        <v>1338</v>
      </c>
      <c r="E3077" s="7" t="s">
        <v>60</v>
      </c>
      <c r="F3077" s="7" t="s">
        <v>61</v>
      </c>
      <c r="G3077" s="9" t="s">
        <v>2997</v>
      </c>
      <c r="H3077" s="7" t="s">
        <v>528</v>
      </c>
      <c r="I3077" s="7" t="s">
        <v>2998</v>
      </c>
      <c r="J3077" s="7" t="s">
        <v>64</v>
      </c>
      <c r="K3077" s="10" t="s">
        <v>3245</v>
      </c>
      <c r="L3077" s="7">
        <v>0</v>
      </c>
      <c r="M3077" s="7">
        <v>11.4</v>
      </c>
      <c r="N3077" s="7">
        <v>11.4</v>
      </c>
      <c r="O3077" s="7">
        <v>0.69</v>
      </c>
      <c r="P3077" s="7">
        <v>15</v>
      </c>
      <c r="Q3077" s="13" t="s">
        <v>80</v>
      </c>
      <c r="R3077" s="7"/>
      <c r="S3077" s="7"/>
      <c r="T3077" s="7"/>
      <c r="U3077" s="7"/>
      <c r="V3077" s="7"/>
      <c r="W3077" s="11">
        <v>0.85217391304347834</v>
      </c>
    </row>
    <row r="3078" spans="1:23" x14ac:dyDescent="0.25">
      <c r="A3078" s="7" t="s">
        <v>3247</v>
      </c>
      <c r="B3078" s="8" t="s">
        <v>536</v>
      </c>
      <c r="C3078" s="7" t="s">
        <v>47</v>
      </c>
      <c r="D3078" s="9" t="s">
        <v>1338</v>
      </c>
      <c r="E3078" s="7" t="s">
        <v>60</v>
      </c>
      <c r="F3078" s="7" t="s">
        <v>61</v>
      </c>
      <c r="G3078" s="9" t="s">
        <v>2999</v>
      </c>
      <c r="H3078" s="7" t="s">
        <v>536</v>
      </c>
      <c r="I3078" s="7" t="s">
        <v>3000</v>
      </c>
      <c r="J3078" s="7" t="s">
        <v>64</v>
      </c>
      <c r="K3078" s="10" t="s">
        <v>3245</v>
      </c>
      <c r="L3078" s="7">
        <v>0</v>
      </c>
      <c r="M3078" s="7">
        <v>3</v>
      </c>
      <c r="N3078" s="7">
        <v>3</v>
      </c>
      <c r="O3078" s="7">
        <v>2.61</v>
      </c>
      <c r="P3078" s="7">
        <v>12</v>
      </c>
      <c r="Q3078" s="7" t="s">
        <v>3258</v>
      </c>
      <c r="R3078" s="7"/>
      <c r="S3078" s="7"/>
      <c r="T3078" s="7"/>
      <c r="U3078" s="7"/>
      <c r="V3078" s="7"/>
      <c r="W3078" s="11">
        <v>0.85000000000000009</v>
      </c>
    </row>
    <row r="3079" spans="1:23" x14ac:dyDescent="0.25">
      <c r="A3079" s="7" t="s">
        <v>3247</v>
      </c>
      <c r="B3079" s="8" t="s">
        <v>536</v>
      </c>
      <c r="C3079" s="7" t="s">
        <v>47</v>
      </c>
      <c r="D3079" s="9" t="s">
        <v>1338</v>
      </c>
      <c r="E3079" s="7" t="s">
        <v>60</v>
      </c>
      <c r="F3079" s="7" t="s">
        <v>61</v>
      </c>
      <c r="G3079" s="9" t="s">
        <v>3001</v>
      </c>
      <c r="H3079" s="7" t="s">
        <v>528</v>
      </c>
      <c r="I3079" s="7" t="s">
        <v>3002</v>
      </c>
      <c r="J3079" s="7" t="s">
        <v>64</v>
      </c>
      <c r="K3079" s="10" t="s">
        <v>3245</v>
      </c>
      <c r="L3079" s="7">
        <v>0</v>
      </c>
      <c r="M3079" s="7">
        <v>2</v>
      </c>
      <c r="N3079" s="7">
        <v>2</v>
      </c>
      <c r="O3079" s="7">
        <v>3.85</v>
      </c>
      <c r="P3079" s="7">
        <v>12</v>
      </c>
      <c r="Q3079" s="7" t="s">
        <v>3258</v>
      </c>
      <c r="R3079" s="7"/>
      <c r="S3079" s="7"/>
      <c r="T3079" s="7"/>
      <c r="U3079" s="7"/>
      <c r="V3079" s="7"/>
      <c r="W3079" s="11">
        <v>0.83586956521739142</v>
      </c>
    </row>
    <row r="3080" spans="1:23" x14ac:dyDescent="0.25">
      <c r="A3080" s="7" t="s">
        <v>3247</v>
      </c>
      <c r="B3080" s="8" t="s">
        <v>528</v>
      </c>
      <c r="C3080" s="7" t="s">
        <v>34</v>
      </c>
      <c r="D3080" s="9" t="s">
        <v>655</v>
      </c>
      <c r="E3080" s="7" t="s">
        <v>157</v>
      </c>
      <c r="F3080" s="7" t="s">
        <v>472</v>
      </c>
      <c r="G3080" s="9" t="s">
        <v>3009</v>
      </c>
      <c r="H3080" s="7" t="s">
        <v>536</v>
      </c>
      <c r="I3080" s="7" t="s">
        <v>3010</v>
      </c>
      <c r="J3080" s="7" t="s">
        <v>104</v>
      </c>
      <c r="K3080" s="10" t="s">
        <v>3245</v>
      </c>
      <c r="L3080" s="7">
        <v>2.29</v>
      </c>
      <c r="M3080" s="7">
        <v>10</v>
      </c>
      <c r="N3080" s="7">
        <v>7.71</v>
      </c>
      <c r="O3080" s="7">
        <v>0.95</v>
      </c>
      <c r="P3080" s="7">
        <v>15</v>
      </c>
      <c r="Q3080" s="13" t="s">
        <v>80</v>
      </c>
      <c r="R3080" s="7"/>
      <c r="S3080" s="7"/>
      <c r="T3080" s="7"/>
      <c r="U3080" s="7"/>
      <c r="V3080" s="7"/>
      <c r="W3080" s="11">
        <v>0.79565217391304355</v>
      </c>
    </row>
    <row r="3081" spans="1:23" x14ac:dyDescent="0.25">
      <c r="A3081" s="7" t="s">
        <v>3247</v>
      </c>
      <c r="B3081" s="8" t="s">
        <v>536</v>
      </c>
      <c r="C3081" s="7" t="s">
        <v>47</v>
      </c>
      <c r="D3081" s="9" t="s">
        <v>1338</v>
      </c>
      <c r="E3081" s="7" t="s">
        <v>41</v>
      </c>
      <c r="F3081" s="7" t="s">
        <v>72</v>
      </c>
      <c r="G3081" s="9" t="s">
        <v>3005</v>
      </c>
      <c r="H3081" s="7" t="s">
        <v>528</v>
      </c>
      <c r="I3081" s="7" t="s">
        <v>1701</v>
      </c>
      <c r="J3081" s="7" t="s">
        <v>70</v>
      </c>
      <c r="K3081" s="10" t="s">
        <v>3245</v>
      </c>
      <c r="L3081" s="7">
        <v>0</v>
      </c>
      <c r="M3081" s="7">
        <v>91</v>
      </c>
      <c r="N3081" s="7">
        <v>91</v>
      </c>
      <c r="O3081" s="7">
        <v>0.08</v>
      </c>
      <c r="P3081" s="7">
        <v>12</v>
      </c>
      <c r="Q3081" s="7" t="s">
        <v>3258</v>
      </c>
      <c r="R3081" s="7"/>
      <c r="S3081" s="7"/>
      <c r="T3081" s="7"/>
      <c r="U3081" s="7"/>
      <c r="V3081" s="7"/>
      <c r="W3081" s="11">
        <v>0.78804347826086962</v>
      </c>
    </row>
    <row r="3082" spans="1:23" x14ac:dyDescent="0.25">
      <c r="A3082" s="7" t="s">
        <v>3247</v>
      </c>
      <c r="B3082" s="8" t="s">
        <v>536</v>
      </c>
      <c r="C3082" s="7" t="s">
        <v>47</v>
      </c>
      <c r="D3082" s="9" t="s">
        <v>1338</v>
      </c>
      <c r="E3082" s="7" t="s">
        <v>60</v>
      </c>
      <c r="F3082" s="7" t="s">
        <v>61</v>
      </c>
      <c r="G3082" s="9" t="s">
        <v>3003</v>
      </c>
      <c r="H3082" s="7" t="s">
        <v>528</v>
      </c>
      <c r="I3082" s="7" t="s">
        <v>3004</v>
      </c>
      <c r="J3082" s="7" t="s">
        <v>64</v>
      </c>
      <c r="K3082" s="10" t="s">
        <v>3245</v>
      </c>
      <c r="L3082" s="7">
        <v>0</v>
      </c>
      <c r="M3082" s="7">
        <v>4.32</v>
      </c>
      <c r="N3082" s="7">
        <v>4.32</v>
      </c>
      <c r="O3082" s="7">
        <v>1.64</v>
      </c>
      <c r="P3082" s="7">
        <v>15</v>
      </c>
      <c r="Q3082" s="7" t="s">
        <v>80</v>
      </c>
      <c r="R3082" s="7"/>
      <c r="S3082" s="7"/>
      <c r="T3082" s="7"/>
      <c r="U3082" s="7"/>
      <c r="V3082" s="7"/>
      <c r="W3082" s="11">
        <v>0.76847826086956528</v>
      </c>
    </row>
    <row r="3083" spans="1:23" x14ac:dyDescent="0.25">
      <c r="A3083" s="7" t="s">
        <v>3247</v>
      </c>
      <c r="B3083" s="8" t="s">
        <v>528</v>
      </c>
      <c r="C3083" s="7" t="s">
        <v>47</v>
      </c>
      <c r="D3083" s="9" t="s">
        <v>529</v>
      </c>
      <c r="E3083" s="7" t="s">
        <v>83</v>
      </c>
      <c r="F3083" s="7" t="s">
        <v>94</v>
      </c>
      <c r="G3083" s="9" t="s">
        <v>3456</v>
      </c>
      <c r="H3083" s="7"/>
      <c r="I3083" s="7" t="s">
        <v>1241</v>
      </c>
      <c r="J3083" s="7" t="s">
        <v>39</v>
      </c>
      <c r="K3083" s="10" t="s">
        <v>3245</v>
      </c>
      <c r="L3083" s="7">
        <v>0</v>
      </c>
      <c r="M3083" s="7">
        <v>1</v>
      </c>
      <c r="N3083" s="7">
        <v>1</v>
      </c>
      <c r="O3083" s="7">
        <v>6.96</v>
      </c>
      <c r="P3083" s="7">
        <v>8</v>
      </c>
      <c r="Q3083" s="13" t="s">
        <v>3418</v>
      </c>
      <c r="R3083" s="7"/>
      <c r="S3083" s="7"/>
      <c r="T3083" s="7"/>
      <c r="U3083" s="7"/>
      <c r="V3083" s="7"/>
      <c r="W3083" s="11">
        <v>0.75652173913043486</v>
      </c>
    </row>
    <row r="3084" spans="1:23" x14ac:dyDescent="0.25">
      <c r="A3084" s="7" t="s">
        <v>3247</v>
      </c>
      <c r="B3084" s="8" t="s">
        <v>528</v>
      </c>
      <c r="C3084" s="7" t="s">
        <v>47</v>
      </c>
      <c r="D3084" s="9" t="s">
        <v>1338</v>
      </c>
      <c r="E3084" s="7" t="s">
        <v>83</v>
      </c>
      <c r="F3084" s="7" t="s">
        <v>199</v>
      </c>
      <c r="G3084" s="9" t="s">
        <v>3007</v>
      </c>
      <c r="H3084" s="7" t="s">
        <v>528</v>
      </c>
      <c r="I3084" s="7" t="s">
        <v>3008</v>
      </c>
      <c r="J3084" s="7"/>
      <c r="K3084" s="10" t="s">
        <v>3245</v>
      </c>
      <c r="L3084" s="7">
        <v>0</v>
      </c>
      <c r="M3084" s="7">
        <v>3</v>
      </c>
      <c r="N3084" s="7">
        <v>3</v>
      </c>
      <c r="O3084" s="7">
        <v>2.2200000000000002</v>
      </c>
      <c r="P3084" s="7">
        <v>12</v>
      </c>
      <c r="Q3084" s="13" t="s">
        <v>3258</v>
      </c>
      <c r="R3084" s="7"/>
      <c r="S3084" s="7"/>
      <c r="T3084" s="7"/>
      <c r="U3084" s="7"/>
      <c r="V3084" s="7"/>
      <c r="W3084" s="11">
        <v>0.72282608695652184</v>
      </c>
    </row>
    <row r="3085" spans="1:23" x14ac:dyDescent="0.25">
      <c r="A3085" s="7" t="s">
        <v>3247</v>
      </c>
      <c r="B3085" s="8" t="s">
        <v>536</v>
      </c>
      <c r="C3085" s="7" t="s">
        <v>47</v>
      </c>
      <c r="D3085" s="9" t="s">
        <v>1338</v>
      </c>
      <c r="E3085" s="7" t="s">
        <v>60</v>
      </c>
      <c r="F3085" s="7" t="s">
        <v>61</v>
      </c>
      <c r="G3085" s="9" t="s">
        <v>3017</v>
      </c>
      <c r="H3085" s="7" t="s">
        <v>528</v>
      </c>
      <c r="I3085" s="7" t="s">
        <v>3018</v>
      </c>
      <c r="J3085" s="7" t="s">
        <v>64</v>
      </c>
      <c r="K3085" s="10" t="s">
        <v>3245</v>
      </c>
      <c r="L3085" s="7">
        <v>0</v>
      </c>
      <c r="M3085" s="7">
        <v>24.22</v>
      </c>
      <c r="N3085" s="7">
        <v>24.22</v>
      </c>
      <c r="O3085" s="7">
        <v>0.27</v>
      </c>
      <c r="P3085" s="7">
        <v>15</v>
      </c>
      <c r="Q3085" s="7" t="s">
        <v>80</v>
      </c>
      <c r="R3085" s="7"/>
      <c r="S3085" s="7"/>
      <c r="T3085" s="7"/>
      <c r="U3085" s="7"/>
      <c r="V3085" s="7"/>
      <c r="W3085" s="11">
        <v>0.70652173913043481</v>
      </c>
    </row>
    <row r="3086" spans="1:23" x14ac:dyDescent="0.25">
      <c r="A3086" s="7" t="s">
        <v>3247</v>
      </c>
      <c r="B3086" s="8" t="s">
        <v>536</v>
      </c>
      <c r="C3086" s="7" t="s">
        <v>47</v>
      </c>
      <c r="D3086" s="9" t="s">
        <v>1338</v>
      </c>
      <c r="E3086" s="7" t="s">
        <v>60</v>
      </c>
      <c r="F3086" s="7" t="s">
        <v>61</v>
      </c>
      <c r="G3086" s="9" t="s">
        <v>2974</v>
      </c>
      <c r="H3086" s="7" t="s">
        <v>536</v>
      </c>
      <c r="I3086" s="7" t="s">
        <v>2975</v>
      </c>
      <c r="J3086" s="7" t="s">
        <v>64</v>
      </c>
      <c r="K3086" s="10" t="s">
        <v>3245</v>
      </c>
      <c r="L3086" s="7">
        <v>0</v>
      </c>
      <c r="M3086" s="7">
        <v>3.83</v>
      </c>
      <c r="N3086" s="7">
        <v>3.83</v>
      </c>
      <c r="O3086" s="7">
        <v>1.64</v>
      </c>
      <c r="P3086" s="7">
        <v>15</v>
      </c>
      <c r="Q3086" s="7" t="s">
        <v>80</v>
      </c>
      <c r="R3086" s="7"/>
      <c r="S3086" s="7"/>
      <c r="T3086" s="7"/>
      <c r="U3086" s="7"/>
      <c r="V3086" s="7"/>
      <c r="W3086" s="11">
        <v>0.68152173913043479</v>
      </c>
    </row>
    <row r="3087" spans="1:23" x14ac:dyDescent="0.25">
      <c r="A3087" s="7" t="s">
        <v>3247</v>
      </c>
      <c r="B3087" s="8" t="s">
        <v>536</v>
      </c>
      <c r="C3087" s="7" t="s">
        <v>47</v>
      </c>
      <c r="D3087" s="9" t="s">
        <v>1338</v>
      </c>
      <c r="E3087" s="7" t="s">
        <v>41</v>
      </c>
      <c r="F3087" s="7" t="s">
        <v>42</v>
      </c>
      <c r="G3087" s="9" t="s">
        <v>3013</v>
      </c>
      <c r="H3087" s="7" t="s">
        <v>536</v>
      </c>
      <c r="I3087" s="7" t="s">
        <v>3014</v>
      </c>
      <c r="J3087" s="7" t="s">
        <v>93</v>
      </c>
      <c r="K3087" s="10" t="s">
        <v>3245</v>
      </c>
      <c r="L3087" s="7">
        <v>0</v>
      </c>
      <c r="M3087" s="7">
        <v>43</v>
      </c>
      <c r="N3087" s="7">
        <v>43</v>
      </c>
      <c r="O3087" s="7">
        <v>0.14000000000000001</v>
      </c>
      <c r="P3087" s="7">
        <v>12</v>
      </c>
      <c r="Q3087" s="7" t="s">
        <v>3258</v>
      </c>
      <c r="R3087" s="7"/>
      <c r="S3087" s="7"/>
      <c r="T3087" s="7"/>
      <c r="U3087" s="7"/>
      <c r="V3087" s="7"/>
      <c r="W3087" s="11">
        <v>0.63913043478260878</v>
      </c>
    </row>
    <row r="3088" spans="1:23" x14ac:dyDescent="0.25">
      <c r="A3088" s="7" t="s">
        <v>3247</v>
      </c>
      <c r="B3088" s="8" t="s">
        <v>528</v>
      </c>
      <c r="C3088" s="7" t="s">
        <v>47</v>
      </c>
      <c r="D3088" s="9" t="s">
        <v>1338</v>
      </c>
      <c r="E3088" s="7" t="s">
        <v>60</v>
      </c>
      <c r="F3088" s="7" t="s">
        <v>61</v>
      </c>
      <c r="G3088" s="9" t="s">
        <v>3015</v>
      </c>
      <c r="H3088" s="7" t="s">
        <v>528</v>
      </c>
      <c r="I3088" s="7" t="s">
        <v>3016</v>
      </c>
      <c r="J3088" s="7" t="s">
        <v>64</v>
      </c>
      <c r="K3088" s="10" t="s">
        <v>3245</v>
      </c>
      <c r="L3088" s="7">
        <v>0</v>
      </c>
      <c r="M3088" s="7">
        <v>10.86</v>
      </c>
      <c r="N3088" s="7">
        <v>10.86</v>
      </c>
      <c r="O3088" s="7">
        <v>0.53</v>
      </c>
      <c r="P3088" s="7">
        <v>15</v>
      </c>
      <c r="Q3088" s="13" t="s">
        <v>80</v>
      </c>
      <c r="R3088" s="7"/>
      <c r="S3088" s="7"/>
      <c r="T3088" s="7"/>
      <c r="U3088" s="7"/>
      <c r="V3088" s="7"/>
      <c r="W3088" s="11">
        <v>0.62282608695652186</v>
      </c>
    </row>
    <row r="3089" spans="1:23" x14ac:dyDescent="0.25">
      <c r="A3089" s="7" t="s">
        <v>3247</v>
      </c>
      <c r="B3089" s="8" t="s">
        <v>536</v>
      </c>
      <c r="C3089" s="7" t="s">
        <v>47</v>
      </c>
      <c r="D3089" s="9" t="s">
        <v>655</v>
      </c>
      <c r="E3089" s="7" t="s">
        <v>41</v>
      </c>
      <c r="F3089" s="7" t="s">
        <v>72</v>
      </c>
      <c r="G3089" s="9" t="s">
        <v>2046</v>
      </c>
      <c r="H3089" s="7" t="s">
        <v>536</v>
      </c>
      <c r="I3089" s="7" t="s">
        <v>1942</v>
      </c>
      <c r="J3089" s="7" t="s">
        <v>70</v>
      </c>
      <c r="K3089" s="10" t="s">
        <v>3245</v>
      </c>
      <c r="L3089" s="7">
        <v>0</v>
      </c>
      <c r="M3089" s="7">
        <v>71</v>
      </c>
      <c r="N3089" s="7">
        <v>71</v>
      </c>
      <c r="O3089" s="7">
        <v>0.08</v>
      </c>
      <c r="P3089" s="7">
        <v>12</v>
      </c>
      <c r="Q3089" s="7" t="s">
        <v>3258</v>
      </c>
      <c r="R3089" s="7"/>
      <c r="S3089" s="7"/>
      <c r="T3089" s="7"/>
      <c r="U3089" s="7"/>
      <c r="V3089" s="7"/>
      <c r="W3089" s="11">
        <v>0.6206521739130435</v>
      </c>
    </row>
    <row r="3090" spans="1:23" x14ac:dyDescent="0.25">
      <c r="A3090" s="7" t="s">
        <v>3247</v>
      </c>
      <c r="B3090" s="8" t="s">
        <v>528</v>
      </c>
      <c r="C3090" s="7" t="s">
        <v>47</v>
      </c>
      <c r="D3090" s="9" t="s">
        <v>529</v>
      </c>
      <c r="E3090" s="7" t="s">
        <v>83</v>
      </c>
      <c r="F3090" s="7" t="s">
        <v>326</v>
      </c>
      <c r="G3090" s="9" t="s">
        <v>327</v>
      </c>
      <c r="H3090" s="7"/>
      <c r="I3090" s="7" t="s">
        <v>328</v>
      </c>
      <c r="J3090" s="7"/>
      <c r="K3090" s="10" t="s">
        <v>3245</v>
      </c>
      <c r="L3090" s="7">
        <v>0</v>
      </c>
      <c r="M3090" s="7">
        <v>1</v>
      </c>
      <c r="N3090" s="7">
        <v>1</v>
      </c>
      <c r="O3090" s="7">
        <v>5.7</v>
      </c>
      <c r="P3090" s="7">
        <v>15</v>
      </c>
      <c r="Q3090" s="13" t="s">
        <v>80</v>
      </c>
      <c r="R3090" s="7"/>
      <c r="S3090" s="7"/>
      <c r="T3090" s="7"/>
      <c r="U3090" s="7"/>
      <c r="V3090" s="7"/>
      <c r="W3090" s="11">
        <v>0.61956521739130443</v>
      </c>
    </row>
    <row r="3091" spans="1:23" x14ac:dyDescent="0.25">
      <c r="A3091" s="7" t="s">
        <v>3247</v>
      </c>
      <c r="B3091" s="8" t="s">
        <v>536</v>
      </c>
      <c r="C3091" s="7" t="s">
        <v>47</v>
      </c>
      <c r="D3091" s="9" t="s">
        <v>1338</v>
      </c>
      <c r="E3091" s="7" t="s">
        <v>60</v>
      </c>
      <c r="F3091" s="7" t="s">
        <v>61</v>
      </c>
      <c r="G3091" s="9" t="s">
        <v>3024</v>
      </c>
      <c r="H3091" s="7" t="s">
        <v>536</v>
      </c>
      <c r="I3091" s="7" t="s">
        <v>3025</v>
      </c>
      <c r="J3091" s="7" t="s">
        <v>64</v>
      </c>
      <c r="K3091" s="10" t="s">
        <v>3245</v>
      </c>
      <c r="L3091" s="7">
        <v>0</v>
      </c>
      <c r="M3091" s="7">
        <v>8.11</v>
      </c>
      <c r="N3091" s="7">
        <v>8.11</v>
      </c>
      <c r="O3091" s="7">
        <v>0.69</v>
      </c>
      <c r="P3091" s="7">
        <v>15</v>
      </c>
      <c r="Q3091" s="7" t="s">
        <v>80</v>
      </c>
      <c r="R3091" s="7"/>
      <c r="S3091" s="7"/>
      <c r="T3091" s="7"/>
      <c r="U3091" s="7"/>
      <c r="V3091" s="7"/>
      <c r="W3091" s="11">
        <v>0.60652173913043483</v>
      </c>
    </row>
    <row r="3092" spans="1:23" x14ac:dyDescent="0.25">
      <c r="A3092" s="7" t="s">
        <v>3247</v>
      </c>
      <c r="B3092" s="8" t="s">
        <v>536</v>
      </c>
      <c r="C3092" s="7" t="s">
        <v>47</v>
      </c>
      <c r="D3092" s="9" t="s">
        <v>1338</v>
      </c>
      <c r="E3092" s="7" t="s">
        <v>41</v>
      </c>
      <c r="F3092" s="7" t="s">
        <v>72</v>
      </c>
      <c r="G3092" s="9" t="s">
        <v>3019</v>
      </c>
      <c r="H3092" s="7" t="s">
        <v>528</v>
      </c>
      <c r="I3092" s="7" t="s">
        <v>1955</v>
      </c>
      <c r="J3092" s="7" t="s">
        <v>70</v>
      </c>
      <c r="K3092" s="10" t="s">
        <v>3245</v>
      </c>
      <c r="L3092" s="7">
        <v>0</v>
      </c>
      <c r="M3092" s="7">
        <v>16</v>
      </c>
      <c r="N3092" s="7">
        <v>16</v>
      </c>
      <c r="O3092" s="7">
        <v>0.33</v>
      </c>
      <c r="P3092" s="7">
        <v>12</v>
      </c>
      <c r="Q3092" s="7" t="s">
        <v>3258</v>
      </c>
      <c r="R3092" s="7"/>
      <c r="S3092" s="7"/>
      <c r="T3092" s="7"/>
      <c r="U3092" s="7"/>
      <c r="V3092" s="7"/>
      <c r="W3092" s="11">
        <v>0.57608695652173914</v>
      </c>
    </row>
    <row r="3093" spans="1:23" x14ac:dyDescent="0.25">
      <c r="A3093" s="7" t="s">
        <v>3247</v>
      </c>
      <c r="B3093" s="8" t="s">
        <v>536</v>
      </c>
      <c r="C3093" s="7" t="s">
        <v>47</v>
      </c>
      <c r="D3093" s="9" t="s">
        <v>1338</v>
      </c>
      <c r="E3093" s="7" t="s">
        <v>60</v>
      </c>
      <c r="F3093" s="7" t="s">
        <v>61</v>
      </c>
      <c r="G3093" s="9" t="s">
        <v>3020</v>
      </c>
      <c r="H3093" s="7" t="s">
        <v>536</v>
      </c>
      <c r="I3093" s="7" t="s">
        <v>3021</v>
      </c>
      <c r="J3093" s="7" t="s">
        <v>64</v>
      </c>
      <c r="K3093" s="10" t="s">
        <v>3245</v>
      </c>
      <c r="L3093" s="7">
        <v>0</v>
      </c>
      <c r="M3093" s="7">
        <v>2</v>
      </c>
      <c r="N3093" s="7">
        <v>2</v>
      </c>
      <c r="O3093" s="7">
        <v>2.61</v>
      </c>
      <c r="P3093" s="7">
        <v>12</v>
      </c>
      <c r="Q3093" s="7" t="s">
        <v>3258</v>
      </c>
      <c r="R3093" s="7"/>
      <c r="S3093" s="7"/>
      <c r="T3093" s="7"/>
      <c r="U3093" s="7"/>
      <c r="V3093" s="7"/>
      <c r="W3093" s="11">
        <v>0.56630434782608696</v>
      </c>
    </row>
    <row r="3094" spans="1:23" x14ac:dyDescent="0.25">
      <c r="A3094" s="7" t="s">
        <v>3247</v>
      </c>
      <c r="B3094" s="8" t="s">
        <v>528</v>
      </c>
      <c r="C3094" s="7" t="s">
        <v>47</v>
      </c>
      <c r="D3094" s="9" t="s">
        <v>1338</v>
      </c>
      <c r="E3094" s="7" t="s">
        <v>60</v>
      </c>
      <c r="F3094" s="7" t="s">
        <v>61</v>
      </c>
      <c r="G3094" s="9" t="s">
        <v>3022</v>
      </c>
      <c r="H3094" s="7" t="s">
        <v>528</v>
      </c>
      <c r="I3094" s="7" t="s">
        <v>3023</v>
      </c>
      <c r="J3094" s="7" t="s">
        <v>64</v>
      </c>
      <c r="K3094" s="10" t="s">
        <v>3245</v>
      </c>
      <c r="L3094" s="7">
        <v>0</v>
      </c>
      <c r="M3094" s="7">
        <v>5.04</v>
      </c>
      <c r="N3094" s="7">
        <v>5.04</v>
      </c>
      <c r="O3094" s="7">
        <v>1.01</v>
      </c>
      <c r="P3094" s="7">
        <v>12</v>
      </c>
      <c r="Q3094" s="13" t="s">
        <v>3258</v>
      </c>
      <c r="R3094" s="7"/>
      <c r="S3094" s="7"/>
      <c r="T3094" s="7"/>
      <c r="U3094" s="7"/>
      <c r="V3094" s="7"/>
      <c r="W3094" s="11">
        <v>0.55434782608695654</v>
      </c>
    </row>
    <row r="3095" spans="1:23" x14ac:dyDescent="0.25">
      <c r="A3095" s="7" t="s">
        <v>3247</v>
      </c>
      <c r="B3095" s="8" t="s">
        <v>528</v>
      </c>
      <c r="C3095" s="7" t="s">
        <v>47</v>
      </c>
      <c r="D3095" s="9" t="s">
        <v>529</v>
      </c>
      <c r="E3095" s="7" t="s">
        <v>83</v>
      </c>
      <c r="F3095" s="7" t="s">
        <v>94</v>
      </c>
      <c r="G3095" s="9" t="s">
        <v>3457</v>
      </c>
      <c r="H3095" s="7"/>
      <c r="I3095" s="7" t="s">
        <v>3458</v>
      </c>
      <c r="J3095" s="7" t="s">
        <v>39</v>
      </c>
      <c r="K3095" s="10" t="s">
        <v>3245</v>
      </c>
      <c r="L3095" s="7">
        <v>0</v>
      </c>
      <c r="M3095" s="7">
        <v>1</v>
      </c>
      <c r="N3095" s="7">
        <v>1</v>
      </c>
      <c r="O3095" s="7">
        <v>4.75</v>
      </c>
      <c r="P3095" s="7">
        <v>8</v>
      </c>
      <c r="Q3095" s="13" t="s">
        <v>3418</v>
      </c>
      <c r="R3095" s="7"/>
      <c r="S3095" s="7"/>
      <c r="T3095" s="7"/>
      <c r="U3095" s="7"/>
      <c r="V3095" s="7"/>
      <c r="W3095" s="11">
        <v>0.51630434782608703</v>
      </c>
    </row>
    <row r="3096" spans="1:23" x14ac:dyDescent="0.25">
      <c r="A3096" s="7" t="s">
        <v>3247</v>
      </c>
      <c r="B3096" s="8" t="s">
        <v>528</v>
      </c>
      <c r="C3096" s="7" t="s">
        <v>47</v>
      </c>
      <c r="D3096" s="9" t="s">
        <v>1338</v>
      </c>
      <c r="E3096" s="7" t="s">
        <v>83</v>
      </c>
      <c r="F3096" s="7" t="s">
        <v>94</v>
      </c>
      <c r="G3096" s="9" t="s">
        <v>1329</v>
      </c>
      <c r="H3096" s="7" t="s">
        <v>536</v>
      </c>
      <c r="I3096" s="7" t="s">
        <v>1330</v>
      </c>
      <c r="J3096" s="7" t="s">
        <v>39</v>
      </c>
      <c r="K3096" s="10" t="s">
        <v>3245</v>
      </c>
      <c r="L3096" s="7">
        <v>0</v>
      </c>
      <c r="M3096" s="7">
        <v>1</v>
      </c>
      <c r="N3096" s="7">
        <v>1</v>
      </c>
      <c r="O3096" s="7">
        <v>4.45</v>
      </c>
      <c r="P3096" s="7">
        <v>15</v>
      </c>
      <c r="Q3096" s="13" t="s">
        <v>80</v>
      </c>
      <c r="R3096" s="7"/>
      <c r="S3096" s="7"/>
      <c r="T3096" s="7"/>
      <c r="U3096" s="7"/>
      <c r="V3096" s="7"/>
      <c r="W3096" s="11">
        <v>0.48369565217391308</v>
      </c>
    </row>
    <row r="3097" spans="1:23" x14ac:dyDescent="0.25">
      <c r="A3097" s="7" t="s">
        <v>3247</v>
      </c>
      <c r="B3097" s="8" t="s">
        <v>528</v>
      </c>
      <c r="C3097" s="7" t="s">
        <v>47</v>
      </c>
      <c r="D3097" s="9" t="s">
        <v>1338</v>
      </c>
      <c r="E3097" s="7" t="s">
        <v>83</v>
      </c>
      <c r="F3097" s="7" t="s">
        <v>94</v>
      </c>
      <c r="G3097" s="9" t="s">
        <v>3030</v>
      </c>
      <c r="H3097" s="7" t="s">
        <v>528</v>
      </c>
      <c r="I3097" s="7" t="s">
        <v>142</v>
      </c>
      <c r="J3097" s="7" t="s">
        <v>39</v>
      </c>
      <c r="K3097" s="10" t="s">
        <v>3245</v>
      </c>
      <c r="L3097" s="7">
        <v>0</v>
      </c>
      <c r="M3097" s="7">
        <v>3</v>
      </c>
      <c r="N3097" s="7">
        <v>3</v>
      </c>
      <c r="O3097" s="7">
        <v>1.44</v>
      </c>
      <c r="P3097" s="7">
        <v>15</v>
      </c>
      <c r="Q3097" s="13" t="s">
        <v>80</v>
      </c>
      <c r="R3097" s="7"/>
      <c r="S3097" s="7"/>
      <c r="T3097" s="7"/>
      <c r="U3097" s="7"/>
      <c r="V3097" s="7"/>
      <c r="W3097" s="11">
        <v>0.46956521739130441</v>
      </c>
    </row>
    <row r="3098" spans="1:23" x14ac:dyDescent="0.25">
      <c r="A3098" s="7" t="s">
        <v>3247</v>
      </c>
      <c r="B3098" s="8" t="s">
        <v>528</v>
      </c>
      <c r="C3098" s="7" t="s">
        <v>47</v>
      </c>
      <c r="D3098" s="9" t="s">
        <v>1338</v>
      </c>
      <c r="E3098" s="7" t="s">
        <v>157</v>
      </c>
      <c r="F3098" s="7" t="s">
        <v>158</v>
      </c>
      <c r="G3098" s="9" t="s">
        <v>1925</v>
      </c>
      <c r="H3098" s="7" t="s">
        <v>528</v>
      </c>
      <c r="I3098" s="7" t="s">
        <v>1926</v>
      </c>
      <c r="J3098" s="7" t="s">
        <v>548</v>
      </c>
      <c r="K3098" s="10" t="s">
        <v>3245</v>
      </c>
      <c r="L3098" s="7">
        <v>0</v>
      </c>
      <c r="M3098" s="7">
        <v>4</v>
      </c>
      <c r="N3098" s="7">
        <v>4</v>
      </c>
      <c r="O3098" s="7">
        <v>0.97</v>
      </c>
      <c r="P3098" s="7">
        <v>15</v>
      </c>
      <c r="Q3098" s="13" t="s">
        <v>80</v>
      </c>
      <c r="R3098" s="7"/>
      <c r="S3098" s="7"/>
      <c r="T3098" s="7"/>
      <c r="U3098" s="7"/>
      <c r="V3098" s="7"/>
      <c r="W3098" s="11">
        <v>0.42065217391304355</v>
      </c>
    </row>
    <row r="3099" spans="1:23" x14ac:dyDescent="0.25">
      <c r="A3099" s="7" t="s">
        <v>3247</v>
      </c>
      <c r="B3099" s="8" t="s">
        <v>528</v>
      </c>
      <c r="C3099" s="7" t="s">
        <v>47</v>
      </c>
      <c r="D3099" s="9" t="s">
        <v>1338</v>
      </c>
      <c r="E3099" s="7" t="s">
        <v>83</v>
      </c>
      <c r="F3099" s="7" t="s">
        <v>94</v>
      </c>
      <c r="G3099" s="9" t="s">
        <v>3031</v>
      </c>
      <c r="H3099" s="7" t="s">
        <v>528</v>
      </c>
      <c r="I3099" s="7" t="s">
        <v>3032</v>
      </c>
      <c r="J3099" s="7" t="s">
        <v>39</v>
      </c>
      <c r="K3099" s="10" t="s">
        <v>3245</v>
      </c>
      <c r="L3099" s="7">
        <v>0</v>
      </c>
      <c r="M3099" s="7">
        <v>1</v>
      </c>
      <c r="N3099" s="7">
        <v>1</v>
      </c>
      <c r="O3099" s="7">
        <v>3.82</v>
      </c>
      <c r="P3099" s="7">
        <v>15</v>
      </c>
      <c r="Q3099" s="13" t="s">
        <v>80</v>
      </c>
      <c r="R3099" s="7"/>
      <c r="S3099" s="7"/>
      <c r="T3099" s="7"/>
      <c r="U3099" s="7"/>
      <c r="V3099" s="7"/>
      <c r="W3099" s="11">
        <v>0.41521739130434782</v>
      </c>
    </row>
    <row r="3100" spans="1:23" x14ac:dyDescent="0.25">
      <c r="A3100" s="7" t="s">
        <v>3247</v>
      </c>
      <c r="B3100" s="8" t="s">
        <v>528</v>
      </c>
      <c r="C3100" s="7" t="s">
        <v>47</v>
      </c>
      <c r="D3100" s="9" t="s">
        <v>1338</v>
      </c>
      <c r="E3100" s="7" t="s">
        <v>60</v>
      </c>
      <c r="F3100" s="7" t="s">
        <v>61</v>
      </c>
      <c r="G3100" s="9" t="s">
        <v>3026</v>
      </c>
      <c r="H3100" s="7" t="s">
        <v>528</v>
      </c>
      <c r="I3100" s="7" t="s">
        <v>3027</v>
      </c>
      <c r="J3100" s="7" t="s">
        <v>64</v>
      </c>
      <c r="K3100" s="10" t="s">
        <v>3245</v>
      </c>
      <c r="L3100" s="7">
        <v>0</v>
      </c>
      <c r="M3100" s="7">
        <v>7.2</v>
      </c>
      <c r="N3100" s="7">
        <v>7.2</v>
      </c>
      <c r="O3100" s="7">
        <v>0.53</v>
      </c>
      <c r="P3100" s="7">
        <v>15</v>
      </c>
      <c r="Q3100" s="13" t="s">
        <v>80</v>
      </c>
      <c r="R3100" s="7"/>
      <c r="S3100" s="7"/>
      <c r="T3100" s="7"/>
      <c r="U3100" s="7"/>
      <c r="V3100" s="7"/>
      <c r="W3100" s="11">
        <v>0.41304347826086957</v>
      </c>
    </row>
    <row r="3101" spans="1:23" x14ac:dyDescent="0.25">
      <c r="A3101" s="7" t="s">
        <v>3247</v>
      </c>
      <c r="B3101" s="8" t="s">
        <v>528</v>
      </c>
      <c r="C3101" s="7" t="s">
        <v>34</v>
      </c>
      <c r="D3101" s="9" t="s">
        <v>655</v>
      </c>
      <c r="E3101" s="7" t="s">
        <v>60</v>
      </c>
      <c r="F3101" s="7" t="s">
        <v>61</v>
      </c>
      <c r="G3101" s="9" t="s">
        <v>1644</v>
      </c>
      <c r="H3101" s="7" t="s">
        <v>536</v>
      </c>
      <c r="I3101" s="7" t="s">
        <v>1645</v>
      </c>
      <c r="J3101" s="7" t="s">
        <v>64</v>
      </c>
      <c r="K3101" s="10" t="s">
        <v>3245</v>
      </c>
      <c r="L3101" s="7">
        <v>17.91</v>
      </c>
      <c r="M3101" s="7">
        <v>23.37</v>
      </c>
      <c r="N3101" s="7">
        <v>5.46</v>
      </c>
      <c r="O3101" s="7">
        <v>0.69</v>
      </c>
      <c r="P3101" s="7">
        <v>8</v>
      </c>
      <c r="Q3101" s="13" t="s">
        <v>3418</v>
      </c>
      <c r="R3101" s="7"/>
      <c r="S3101" s="7"/>
      <c r="T3101" s="7"/>
      <c r="U3101" s="7"/>
      <c r="V3101" s="7"/>
      <c r="W3101" s="11">
        <v>0.40869565217391307</v>
      </c>
    </row>
    <row r="3102" spans="1:23" x14ac:dyDescent="0.25">
      <c r="A3102" s="7" t="s">
        <v>3247</v>
      </c>
      <c r="B3102" s="8" t="s">
        <v>528</v>
      </c>
      <c r="C3102" s="7" t="s">
        <v>47</v>
      </c>
      <c r="D3102" s="9" t="s">
        <v>1338</v>
      </c>
      <c r="E3102" s="7" t="s">
        <v>134</v>
      </c>
      <c r="F3102" s="7" t="s">
        <v>143</v>
      </c>
      <c r="G3102" s="9" t="s">
        <v>3033</v>
      </c>
      <c r="H3102" s="7" t="s">
        <v>528</v>
      </c>
      <c r="I3102" s="7" t="s">
        <v>3034</v>
      </c>
      <c r="J3102" s="7"/>
      <c r="K3102" s="10" t="s">
        <v>3245</v>
      </c>
      <c r="L3102" s="7">
        <v>0</v>
      </c>
      <c r="M3102" s="7">
        <v>2</v>
      </c>
      <c r="N3102" s="7">
        <v>2</v>
      </c>
      <c r="O3102" s="7">
        <v>1.86</v>
      </c>
      <c r="P3102" s="7">
        <v>12</v>
      </c>
      <c r="Q3102" s="13" t="s">
        <v>3258</v>
      </c>
      <c r="R3102" s="7"/>
      <c r="S3102" s="7"/>
      <c r="T3102" s="7"/>
      <c r="U3102" s="7"/>
      <c r="V3102" s="7"/>
      <c r="W3102" s="11">
        <v>0.40326086956521739</v>
      </c>
    </row>
    <row r="3103" spans="1:23" x14ac:dyDescent="0.25">
      <c r="A3103" s="7" t="s">
        <v>3247</v>
      </c>
      <c r="B3103" s="8" t="s">
        <v>536</v>
      </c>
      <c r="C3103" s="7" t="s">
        <v>47</v>
      </c>
      <c r="D3103" s="9" t="s">
        <v>1338</v>
      </c>
      <c r="E3103" s="7" t="s">
        <v>60</v>
      </c>
      <c r="F3103" s="7" t="s">
        <v>61</v>
      </c>
      <c r="G3103" s="9" t="s">
        <v>3035</v>
      </c>
      <c r="H3103" s="7" t="s">
        <v>528</v>
      </c>
      <c r="I3103" s="7" t="s">
        <v>3036</v>
      </c>
      <c r="J3103" s="7" t="s">
        <v>64</v>
      </c>
      <c r="K3103" s="10" t="s">
        <v>3245</v>
      </c>
      <c r="L3103" s="7">
        <v>0</v>
      </c>
      <c r="M3103" s="7">
        <v>10</v>
      </c>
      <c r="N3103" s="7">
        <v>10</v>
      </c>
      <c r="O3103" s="7">
        <v>0.37</v>
      </c>
      <c r="P3103" s="7">
        <v>8</v>
      </c>
      <c r="Q3103" s="7" t="s">
        <v>533</v>
      </c>
      <c r="R3103" s="7"/>
      <c r="S3103" s="7"/>
      <c r="T3103" s="7"/>
      <c r="U3103" s="7"/>
      <c r="V3103" s="7"/>
      <c r="W3103" s="11">
        <v>0.40217391304347833</v>
      </c>
    </row>
    <row r="3104" spans="1:23" x14ac:dyDescent="0.25">
      <c r="A3104" s="7" t="s">
        <v>3247</v>
      </c>
      <c r="B3104" s="8" t="s">
        <v>528</v>
      </c>
      <c r="C3104" s="7" t="s">
        <v>47</v>
      </c>
      <c r="D3104" s="9" t="s">
        <v>1338</v>
      </c>
      <c r="E3104" s="7" t="s">
        <v>60</v>
      </c>
      <c r="F3104" s="7" t="s">
        <v>61</v>
      </c>
      <c r="G3104" s="9" t="s">
        <v>379</v>
      </c>
      <c r="H3104" s="7" t="s">
        <v>536</v>
      </c>
      <c r="I3104" s="7" t="s">
        <v>380</v>
      </c>
      <c r="J3104" s="7" t="s">
        <v>64</v>
      </c>
      <c r="K3104" s="10" t="s">
        <v>3245</v>
      </c>
      <c r="L3104" s="7">
        <v>0</v>
      </c>
      <c r="M3104" s="7">
        <v>9.8699999999999992</v>
      </c>
      <c r="N3104" s="7">
        <v>9.8699999999999992</v>
      </c>
      <c r="O3104" s="7">
        <v>0.37</v>
      </c>
      <c r="P3104" s="7">
        <v>15</v>
      </c>
      <c r="Q3104" s="13" t="s">
        <v>80</v>
      </c>
      <c r="R3104" s="7"/>
      <c r="S3104" s="7"/>
      <c r="T3104" s="7"/>
      <c r="U3104" s="7"/>
      <c r="V3104" s="7"/>
      <c r="W3104" s="11">
        <v>0.4</v>
      </c>
    </row>
    <row r="3105" spans="1:23" x14ac:dyDescent="0.25">
      <c r="A3105" s="7" t="s">
        <v>3247</v>
      </c>
      <c r="B3105" s="8" t="s">
        <v>528</v>
      </c>
      <c r="C3105" s="7" t="s">
        <v>47</v>
      </c>
      <c r="D3105" s="9" t="s">
        <v>529</v>
      </c>
      <c r="E3105" s="7" t="s">
        <v>60</v>
      </c>
      <c r="F3105" s="7" t="s">
        <v>61</v>
      </c>
      <c r="G3105" s="9" t="s">
        <v>3459</v>
      </c>
      <c r="H3105" s="7"/>
      <c r="I3105" s="7" t="s">
        <v>3460</v>
      </c>
      <c r="J3105" s="7"/>
      <c r="K3105" s="10" t="s">
        <v>3245</v>
      </c>
      <c r="L3105" s="7">
        <v>0</v>
      </c>
      <c r="M3105" s="7">
        <v>0.7</v>
      </c>
      <c r="N3105" s="7">
        <v>0.7</v>
      </c>
      <c r="O3105" s="7">
        <v>5.19</v>
      </c>
      <c r="P3105" s="7">
        <v>8</v>
      </c>
      <c r="Q3105" s="13" t="s">
        <v>3418</v>
      </c>
      <c r="R3105" s="7"/>
      <c r="S3105" s="7"/>
      <c r="T3105" s="7"/>
      <c r="U3105" s="7"/>
      <c r="V3105" s="7"/>
      <c r="W3105" s="11">
        <v>0.39456521739130435</v>
      </c>
    </row>
    <row r="3106" spans="1:23" x14ac:dyDescent="0.25">
      <c r="A3106" s="7" t="s">
        <v>3247</v>
      </c>
      <c r="B3106" s="8" t="s">
        <v>528</v>
      </c>
      <c r="C3106" s="7" t="s">
        <v>47</v>
      </c>
      <c r="D3106" s="9" t="s">
        <v>1338</v>
      </c>
      <c r="E3106" s="7" t="s">
        <v>134</v>
      </c>
      <c r="F3106" s="7" t="s">
        <v>135</v>
      </c>
      <c r="G3106" s="9" t="s">
        <v>1877</v>
      </c>
      <c r="H3106" s="7" t="s">
        <v>528</v>
      </c>
      <c r="I3106" s="7" t="s">
        <v>1708</v>
      </c>
      <c r="J3106" s="7"/>
      <c r="K3106" s="10" t="s">
        <v>3245</v>
      </c>
      <c r="L3106" s="7">
        <v>0</v>
      </c>
      <c r="M3106" s="7">
        <v>2</v>
      </c>
      <c r="N3106" s="7">
        <v>2</v>
      </c>
      <c r="O3106" s="7">
        <v>1.75</v>
      </c>
      <c r="P3106" s="7">
        <v>12</v>
      </c>
      <c r="Q3106" s="13" t="s">
        <v>3258</v>
      </c>
      <c r="R3106" s="7"/>
      <c r="S3106" s="7"/>
      <c r="T3106" s="7"/>
      <c r="U3106" s="7"/>
      <c r="V3106" s="7"/>
      <c r="W3106" s="11">
        <v>0.38043478260869568</v>
      </c>
    </row>
    <row r="3107" spans="1:23" x14ac:dyDescent="0.25">
      <c r="A3107" s="7" t="s">
        <v>3247</v>
      </c>
      <c r="B3107" s="8" t="s">
        <v>528</v>
      </c>
      <c r="C3107" s="7" t="s">
        <v>34</v>
      </c>
      <c r="D3107" s="9" t="s">
        <v>1338</v>
      </c>
      <c r="E3107" s="7" t="s">
        <v>60</v>
      </c>
      <c r="F3107" s="7" t="s">
        <v>61</v>
      </c>
      <c r="G3107" s="9" t="s">
        <v>2433</v>
      </c>
      <c r="H3107" s="7" t="s">
        <v>536</v>
      </c>
      <c r="I3107" s="7" t="s">
        <v>2434</v>
      </c>
      <c r="J3107" s="7" t="s">
        <v>64</v>
      </c>
      <c r="K3107" s="10" t="s">
        <v>3245</v>
      </c>
      <c r="L3107" s="7">
        <v>1.05</v>
      </c>
      <c r="M3107" s="7">
        <v>4.5</v>
      </c>
      <c r="N3107" s="7">
        <v>3.45</v>
      </c>
      <c r="O3107" s="7">
        <v>1.01</v>
      </c>
      <c r="P3107" s="7">
        <v>15</v>
      </c>
      <c r="Q3107" s="13" t="s">
        <v>80</v>
      </c>
      <c r="R3107" s="7"/>
      <c r="S3107" s="7"/>
      <c r="T3107" s="7"/>
      <c r="U3107" s="7"/>
      <c r="V3107" s="7"/>
      <c r="W3107" s="11">
        <v>0.37826086956521743</v>
      </c>
    </row>
    <row r="3108" spans="1:23" x14ac:dyDescent="0.25">
      <c r="A3108" s="7" t="s">
        <v>3247</v>
      </c>
      <c r="B3108" s="8" t="s">
        <v>528</v>
      </c>
      <c r="C3108" s="7" t="s">
        <v>47</v>
      </c>
      <c r="D3108" s="9" t="s">
        <v>529</v>
      </c>
      <c r="E3108" s="7" t="s">
        <v>60</v>
      </c>
      <c r="F3108" s="7" t="s">
        <v>61</v>
      </c>
      <c r="G3108" s="9" t="s">
        <v>3461</v>
      </c>
      <c r="H3108" s="7"/>
      <c r="I3108" s="7" t="s">
        <v>599</v>
      </c>
      <c r="J3108" s="7" t="s">
        <v>56</v>
      </c>
      <c r="K3108" s="10" t="s">
        <v>3245</v>
      </c>
      <c r="L3108" s="7">
        <v>0</v>
      </c>
      <c r="M3108" s="7">
        <v>1.66</v>
      </c>
      <c r="N3108" s="7">
        <v>1.66</v>
      </c>
      <c r="O3108" s="7">
        <v>2.0299999999999998</v>
      </c>
      <c r="P3108" s="7">
        <v>8</v>
      </c>
      <c r="Q3108" s="13" t="s">
        <v>3418</v>
      </c>
      <c r="R3108" s="7"/>
      <c r="S3108" s="7"/>
      <c r="T3108" s="7"/>
      <c r="U3108" s="7"/>
      <c r="V3108" s="7"/>
      <c r="W3108" s="11">
        <v>0.36630434782608701</v>
      </c>
    </row>
    <row r="3109" spans="1:23" x14ac:dyDescent="0.25">
      <c r="A3109" s="7" t="s">
        <v>3247</v>
      </c>
      <c r="B3109" s="8" t="s">
        <v>536</v>
      </c>
      <c r="C3109" s="7" t="s">
        <v>47</v>
      </c>
      <c r="D3109" s="9" t="s">
        <v>1338</v>
      </c>
      <c r="E3109" s="7" t="s">
        <v>60</v>
      </c>
      <c r="F3109" s="7" t="s">
        <v>61</v>
      </c>
      <c r="G3109" s="9" t="s">
        <v>3039</v>
      </c>
      <c r="H3109" s="7" t="s">
        <v>536</v>
      </c>
      <c r="I3109" s="7" t="s">
        <v>3040</v>
      </c>
      <c r="J3109" s="7" t="s">
        <v>64</v>
      </c>
      <c r="K3109" s="10" t="s">
        <v>3245</v>
      </c>
      <c r="L3109" s="7">
        <v>0</v>
      </c>
      <c r="M3109" s="7">
        <v>3</v>
      </c>
      <c r="N3109" s="7">
        <v>3</v>
      </c>
      <c r="O3109" s="7">
        <v>1.01</v>
      </c>
      <c r="P3109" s="7">
        <v>12</v>
      </c>
      <c r="Q3109" s="7" t="s">
        <v>3258</v>
      </c>
      <c r="R3109" s="7"/>
      <c r="S3109" s="7"/>
      <c r="T3109" s="7"/>
      <c r="U3109" s="7"/>
      <c r="V3109" s="7"/>
      <c r="W3109" s="11">
        <v>0.32934782608695651</v>
      </c>
    </row>
    <row r="3110" spans="1:23" x14ac:dyDescent="0.25">
      <c r="A3110" s="7" t="s">
        <v>3247</v>
      </c>
      <c r="B3110" s="8" t="s">
        <v>536</v>
      </c>
      <c r="C3110" s="7" t="s">
        <v>47</v>
      </c>
      <c r="D3110" s="9" t="s">
        <v>1338</v>
      </c>
      <c r="E3110" s="7" t="s">
        <v>157</v>
      </c>
      <c r="F3110" s="7" t="s">
        <v>257</v>
      </c>
      <c r="G3110" s="9" t="s">
        <v>3041</v>
      </c>
      <c r="H3110" s="7" t="s">
        <v>536</v>
      </c>
      <c r="I3110" s="7" t="s">
        <v>3042</v>
      </c>
      <c r="J3110" s="7" t="s">
        <v>548</v>
      </c>
      <c r="K3110" s="10" t="s">
        <v>3245</v>
      </c>
      <c r="L3110" s="7">
        <v>0</v>
      </c>
      <c r="M3110" s="7">
        <v>0.45</v>
      </c>
      <c r="N3110" s="7">
        <v>0.45</v>
      </c>
      <c r="O3110" s="7">
        <v>6.58</v>
      </c>
      <c r="P3110" s="7">
        <v>12</v>
      </c>
      <c r="Q3110" s="7" t="s">
        <v>3258</v>
      </c>
      <c r="R3110" s="7"/>
      <c r="S3110" s="7"/>
      <c r="T3110" s="7"/>
      <c r="U3110" s="7"/>
      <c r="V3110" s="7"/>
      <c r="W3110" s="11">
        <v>0.32173913043478264</v>
      </c>
    </row>
    <row r="3111" spans="1:23" x14ac:dyDescent="0.25">
      <c r="A3111" s="7" t="s">
        <v>3247</v>
      </c>
      <c r="B3111" s="8" t="s">
        <v>536</v>
      </c>
      <c r="C3111" s="7" t="s">
        <v>47</v>
      </c>
      <c r="D3111" s="9" t="s">
        <v>1338</v>
      </c>
      <c r="E3111" s="7" t="s">
        <v>60</v>
      </c>
      <c r="F3111" s="7" t="s">
        <v>61</v>
      </c>
      <c r="G3111" s="9" t="s">
        <v>3043</v>
      </c>
      <c r="H3111" s="7" t="s">
        <v>528</v>
      </c>
      <c r="I3111" s="7" t="s">
        <v>3044</v>
      </c>
      <c r="J3111" s="7" t="s">
        <v>64</v>
      </c>
      <c r="K3111" s="10" t="s">
        <v>3245</v>
      </c>
      <c r="L3111" s="7">
        <v>0</v>
      </c>
      <c r="M3111" s="7">
        <v>1.1200000000000001</v>
      </c>
      <c r="N3111" s="7">
        <v>1.1200000000000001</v>
      </c>
      <c r="O3111" s="7">
        <v>2.61</v>
      </c>
      <c r="P3111" s="7">
        <v>12</v>
      </c>
      <c r="Q3111" s="7" t="s">
        <v>3258</v>
      </c>
      <c r="R3111" s="7"/>
      <c r="S3111" s="7"/>
      <c r="T3111" s="7"/>
      <c r="U3111" s="7"/>
      <c r="V3111" s="7"/>
      <c r="W3111" s="11">
        <v>0.31739130434782609</v>
      </c>
    </row>
    <row r="3112" spans="1:23" x14ac:dyDescent="0.25">
      <c r="A3112" s="7" t="s">
        <v>3247</v>
      </c>
      <c r="B3112" s="8" t="s">
        <v>528</v>
      </c>
      <c r="C3112" s="7" t="s">
        <v>47</v>
      </c>
      <c r="D3112" s="9" t="s">
        <v>1338</v>
      </c>
      <c r="E3112" s="7" t="s">
        <v>83</v>
      </c>
      <c r="F3112" s="7" t="s">
        <v>94</v>
      </c>
      <c r="G3112" s="9" t="s">
        <v>3045</v>
      </c>
      <c r="H3112" s="7" t="s">
        <v>536</v>
      </c>
      <c r="I3112" s="7" t="s">
        <v>3046</v>
      </c>
      <c r="J3112" s="7" t="s">
        <v>39</v>
      </c>
      <c r="K3112" s="10" t="s">
        <v>3245</v>
      </c>
      <c r="L3112" s="7">
        <v>0</v>
      </c>
      <c r="M3112" s="7">
        <v>1</v>
      </c>
      <c r="N3112" s="7">
        <v>1</v>
      </c>
      <c r="O3112" s="7">
        <v>2.91</v>
      </c>
      <c r="P3112" s="7">
        <v>15</v>
      </c>
      <c r="Q3112" s="13" t="s">
        <v>80</v>
      </c>
      <c r="R3112" s="7"/>
      <c r="S3112" s="7"/>
      <c r="T3112" s="7"/>
      <c r="U3112" s="7"/>
      <c r="V3112" s="7"/>
      <c r="W3112" s="11">
        <v>0.31630434782608702</v>
      </c>
    </row>
    <row r="3113" spans="1:23" x14ac:dyDescent="0.25">
      <c r="A3113" s="7" t="s">
        <v>3247</v>
      </c>
      <c r="B3113" s="8" t="s">
        <v>528</v>
      </c>
      <c r="C3113" s="7" t="s">
        <v>47</v>
      </c>
      <c r="D3113" s="9" t="s">
        <v>1338</v>
      </c>
      <c r="E3113" s="7" t="s">
        <v>66</v>
      </c>
      <c r="F3113" s="7" t="s">
        <v>67</v>
      </c>
      <c r="G3113" s="9" t="s">
        <v>1069</v>
      </c>
      <c r="H3113" s="7" t="s">
        <v>536</v>
      </c>
      <c r="I3113" s="7" t="s">
        <v>1070</v>
      </c>
      <c r="J3113" s="7" t="s">
        <v>93</v>
      </c>
      <c r="K3113" s="10" t="s">
        <v>3245</v>
      </c>
      <c r="L3113" s="7">
        <v>0</v>
      </c>
      <c r="M3113" s="7">
        <v>41</v>
      </c>
      <c r="N3113" s="7">
        <v>41</v>
      </c>
      <c r="O3113" s="7">
        <v>7.0000000000000007E-2</v>
      </c>
      <c r="P3113" s="7">
        <v>12</v>
      </c>
      <c r="Q3113" s="13" t="s">
        <v>3258</v>
      </c>
      <c r="R3113" s="7"/>
      <c r="S3113" s="7"/>
      <c r="T3113" s="7"/>
      <c r="U3113" s="7"/>
      <c r="V3113" s="7"/>
      <c r="W3113" s="11">
        <v>0.30434782608695654</v>
      </c>
    </row>
    <row r="3114" spans="1:23" x14ac:dyDescent="0.25">
      <c r="A3114" s="7" t="s">
        <v>3247</v>
      </c>
      <c r="B3114" s="8" t="s">
        <v>528</v>
      </c>
      <c r="C3114" s="7" t="s">
        <v>47</v>
      </c>
      <c r="D3114" s="9" t="s">
        <v>1338</v>
      </c>
      <c r="E3114" s="7" t="s">
        <v>48</v>
      </c>
      <c r="F3114" s="7" t="s">
        <v>608</v>
      </c>
      <c r="G3114" s="9" t="s">
        <v>3037</v>
      </c>
      <c r="H3114" s="7" t="s">
        <v>528</v>
      </c>
      <c r="I3114" s="7" t="s">
        <v>3038</v>
      </c>
      <c r="J3114" s="7"/>
      <c r="K3114" s="10" t="s">
        <v>3245</v>
      </c>
      <c r="L3114" s="7">
        <v>0</v>
      </c>
      <c r="M3114" s="7">
        <v>11</v>
      </c>
      <c r="N3114" s="7">
        <v>11</v>
      </c>
      <c r="O3114" s="7">
        <v>0.25</v>
      </c>
      <c r="P3114" s="7">
        <v>15</v>
      </c>
      <c r="Q3114" s="13" t="s">
        <v>80</v>
      </c>
      <c r="R3114" s="7"/>
      <c r="S3114" s="7"/>
      <c r="T3114" s="7"/>
      <c r="U3114" s="7"/>
      <c r="V3114" s="7"/>
      <c r="W3114" s="11">
        <v>0.30326086956521742</v>
      </c>
    </row>
    <row r="3115" spans="1:23" x14ac:dyDescent="0.25">
      <c r="A3115" s="7" t="s">
        <v>3247</v>
      </c>
      <c r="B3115" s="8" t="s">
        <v>528</v>
      </c>
      <c r="C3115" s="7" t="s">
        <v>47</v>
      </c>
      <c r="D3115" s="9" t="s">
        <v>1338</v>
      </c>
      <c r="E3115" s="7" t="s">
        <v>60</v>
      </c>
      <c r="F3115" s="7" t="s">
        <v>61</v>
      </c>
      <c r="G3115" s="9" t="s">
        <v>3047</v>
      </c>
      <c r="H3115" s="7" t="s">
        <v>528</v>
      </c>
      <c r="I3115" s="7" t="s">
        <v>3048</v>
      </c>
      <c r="J3115" s="7" t="s">
        <v>64</v>
      </c>
      <c r="K3115" s="10" t="s">
        <v>3245</v>
      </c>
      <c r="L3115" s="7">
        <v>0</v>
      </c>
      <c r="M3115" s="7">
        <v>9.9700000000000006</v>
      </c>
      <c r="N3115" s="7">
        <v>9.9700000000000006</v>
      </c>
      <c r="O3115" s="7">
        <v>0.27</v>
      </c>
      <c r="P3115" s="7">
        <v>15</v>
      </c>
      <c r="Q3115" s="13" t="s">
        <v>80</v>
      </c>
      <c r="R3115" s="7"/>
      <c r="S3115" s="7"/>
      <c r="T3115" s="7"/>
      <c r="U3115" s="7"/>
      <c r="V3115" s="7"/>
      <c r="W3115" s="11">
        <v>0.291304347826087</v>
      </c>
    </row>
    <row r="3116" spans="1:23" x14ac:dyDescent="0.25">
      <c r="A3116" s="7" t="s">
        <v>3247</v>
      </c>
      <c r="B3116" s="8" t="s">
        <v>528</v>
      </c>
      <c r="C3116" s="7" t="s">
        <v>47</v>
      </c>
      <c r="D3116" s="9" t="s">
        <v>1338</v>
      </c>
      <c r="E3116" s="7" t="s">
        <v>134</v>
      </c>
      <c r="F3116" s="7" t="s">
        <v>340</v>
      </c>
      <c r="G3116" s="9" t="s">
        <v>341</v>
      </c>
      <c r="H3116" s="7" t="s">
        <v>536</v>
      </c>
      <c r="I3116" s="7" t="s">
        <v>342</v>
      </c>
      <c r="J3116" s="7" t="s">
        <v>548</v>
      </c>
      <c r="K3116" s="10" t="s">
        <v>3245</v>
      </c>
      <c r="L3116" s="7">
        <v>0</v>
      </c>
      <c r="M3116" s="7">
        <v>1</v>
      </c>
      <c r="N3116" s="7">
        <v>1</v>
      </c>
      <c r="O3116" s="7">
        <v>2.67</v>
      </c>
      <c r="P3116" s="7">
        <v>15</v>
      </c>
      <c r="Q3116" s="13" t="s">
        <v>80</v>
      </c>
      <c r="R3116" s="7"/>
      <c r="S3116" s="7"/>
      <c r="T3116" s="7"/>
      <c r="U3116" s="7"/>
      <c r="V3116" s="7"/>
      <c r="W3116" s="11">
        <v>0.29021739130434782</v>
      </c>
    </row>
    <row r="3117" spans="1:23" x14ac:dyDescent="0.25">
      <c r="A3117" s="7" t="s">
        <v>3247</v>
      </c>
      <c r="B3117" s="8" t="s">
        <v>528</v>
      </c>
      <c r="C3117" s="7" t="s">
        <v>47</v>
      </c>
      <c r="D3117" s="9" t="s">
        <v>1338</v>
      </c>
      <c r="E3117" s="7" t="s">
        <v>83</v>
      </c>
      <c r="F3117" s="7" t="s">
        <v>94</v>
      </c>
      <c r="G3117" s="9" t="s">
        <v>3049</v>
      </c>
      <c r="H3117" s="7" t="s">
        <v>528</v>
      </c>
      <c r="I3117" s="7" t="s">
        <v>2643</v>
      </c>
      <c r="J3117" s="7" t="s">
        <v>70</v>
      </c>
      <c r="K3117" s="10" t="s">
        <v>3245</v>
      </c>
      <c r="L3117" s="7">
        <v>0</v>
      </c>
      <c r="M3117" s="7">
        <v>2</v>
      </c>
      <c r="N3117" s="7">
        <v>2</v>
      </c>
      <c r="O3117" s="7">
        <v>1.32</v>
      </c>
      <c r="P3117" s="7">
        <v>15</v>
      </c>
      <c r="Q3117" s="13" t="s">
        <v>80</v>
      </c>
      <c r="R3117" s="7"/>
      <c r="S3117" s="7"/>
      <c r="T3117" s="7"/>
      <c r="U3117" s="7"/>
      <c r="V3117" s="7"/>
      <c r="W3117" s="11">
        <v>0.28695652173913044</v>
      </c>
    </row>
    <row r="3118" spans="1:23" x14ac:dyDescent="0.25">
      <c r="A3118" s="7" t="s">
        <v>3247</v>
      </c>
      <c r="B3118" s="8" t="s">
        <v>528</v>
      </c>
      <c r="C3118" s="7" t="s">
        <v>47</v>
      </c>
      <c r="D3118" s="9" t="s">
        <v>1338</v>
      </c>
      <c r="E3118" s="7" t="s">
        <v>134</v>
      </c>
      <c r="F3118" s="7" t="s">
        <v>146</v>
      </c>
      <c r="G3118" s="9" t="s">
        <v>3050</v>
      </c>
      <c r="H3118" s="7" t="s">
        <v>528</v>
      </c>
      <c r="I3118" s="7" t="s">
        <v>1708</v>
      </c>
      <c r="J3118" s="7"/>
      <c r="K3118" s="10" t="s">
        <v>3245</v>
      </c>
      <c r="L3118" s="7">
        <v>0</v>
      </c>
      <c r="M3118" s="7">
        <v>2</v>
      </c>
      <c r="N3118" s="7">
        <v>2</v>
      </c>
      <c r="O3118" s="7">
        <v>1.29</v>
      </c>
      <c r="P3118" s="7">
        <v>15</v>
      </c>
      <c r="Q3118" s="13" t="s">
        <v>80</v>
      </c>
      <c r="R3118" s="7"/>
      <c r="S3118" s="7"/>
      <c r="T3118" s="7"/>
      <c r="U3118" s="7"/>
      <c r="V3118" s="7"/>
      <c r="W3118" s="11">
        <v>0.2804347826086957</v>
      </c>
    </row>
    <row r="3119" spans="1:23" x14ac:dyDescent="0.25">
      <c r="A3119" s="7" t="s">
        <v>3247</v>
      </c>
      <c r="B3119" s="8" t="s">
        <v>528</v>
      </c>
      <c r="C3119" s="7" t="s">
        <v>47</v>
      </c>
      <c r="D3119" s="9" t="s">
        <v>1338</v>
      </c>
      <c r="E3119" s="7" t="s">
        <v>134</v>
      </c>
      <c r="F3119" s="7" t="s">
        <v>340</v>
      </c>
      <c r="G3119" s="9" t="s">
        <v>3051</v>
      </c>
      <c r="H3119" s="7" t="s">
        <v>528</v>
      </c>
      <c r="I3119" s="7" t="s">
        <v>3052</v>
      </c>
      <c r="J3119" s="7"/>
      <c r="K3119" s="10" t="s">
        <v>3245</v>
      </c>
      <c r="L3119" s="7">
        <v>0</v>
      </c>
      <c r="M3119" s="7">
        <v>2</v>
      </c>
      <c r="N3119" s="7">
        <v>2</v>
      </c>
      <c r="O3119" s="7">
        <v>1.25</v>
      </c>
      <c r="P3119" s="7">
        <v>15</v>
      </c>
      <c r="Q3119" s="13" t="s">
        <v>80</v>
      </c>
      <c r="R3119" s="7"/>
      <c r="S3119" s="7"/>
      <c r="T3119" s="7"/>
      <c r="U3119" s="7"/>
      <c r="V3119" s="7"/>
      <c r="W3119" s="11">
        <v>0.27173913043478265</v>
      </c>
    </row>
    <row r="3120" spans="1:23" x14ac:dyDescent="0.25">
      <c r="A3120" s="7" t="s">
        <v>3247</v>
      </c>
      <c r="B3120" s="8" t="s">
        <v>528</v>
      </c>
      <c r="C3120" s="7" t="s">
        <v>47</v>
      </c>
      <c r="D3120" s="9" t="s">
        <v>1338</v>
      </c>
      <c r="E3120" s="7" t="s">
        <v>83</v>
      </c>
      <c r="F3120" s="7" t="s">
        <v>199</v>
      </c>
      <c r="G3120" s="9" t="s">
        <v>3055</v>
      </c>
      <c r="H3120" s="7" t="s">
        <v>536</v>
      </c>
      <c r="I3120" s="7" t="s">
        <v>3056</v>
      </c>
      <c r="J3120" s="7" t="s">
        <v>93</v>
      </c>
      <c r="K3120" s="10" t="s">
        <v>3245</v>
      </c>
      <c r="L3120" s="7">
        <v>0</v>
      </c>
      <c r="M3120" s="7">
        <v>1</v>
      </c>
      <c r="N3120" s="7">
        <v>1</v>
      </c>
      <c r="O3120" s="7">
        <v>2.44</v>
      </c>
      <c r="P3120" s="7">
        <v>15</v>
      </c>
      <c r="Q3120" s="13" t="s">
        <v>80</v>
      </c>
      <c r="R3120" s="7"/>
      <c r="S3120" s="7"/>
      <c r="T3120" s="7"/>
      <c r="U3120" s="7"/>
      <c r="V3120" s="7"/>
      <c r="W3120" s="11">
        <v>0.26521739130434785</v>
      </c>
    </row>
    <row r="3121" spans="1:23" x14ac:dyDescent="0.25">
      <c r="A3121" s="7" t="s">
        <v>3247</v>
      </c>
      <c r="B3121" s="8" t="s">
        <v>528</v>
      </c>
      <c r="C3121" s="7" t="s">
        <v>47</v>
      </c>
      <c r="D3121" s="9" t="s">
        <v>1338</v>
      </c>
      <c r="E3121" s="7" t="s">
        <v>60</v>
      </c>
      <c r="F3121" s="7" t="s">
        <v>61</v>
      </c>
      <c r="G3121" s="9" t="s">
        <v>352</v>
      </c>
      <c r="H3121" s="7" t="s">
        <v>528</v>
      </c>
      <c r="I3121" s="7" t="s">
        <v>353</v>
      </c>
      <c r="J3121" s="7" t="s">
        <v>64</v>
      </c>
      <c r="K3121" s="10" t="s">
        <v>3245</v>
      </c>
      <c r="L3121" s="7">
        <v>0</v>
      </c>
      <c r="M3121" s="7">
        <v>6.13</v>
      </c>
      <c r="N3121" s="7">
        <v>6.13</v>
      </c>
      <c r="O3121" s="7">
        <v>0.37</v>
      </c>
      <c r="P3121" s="7">
        <v>15</v>
      </c>
      <c r="Q3121" s="13" t="s">
        <v>80</v>
      </c>
      <c r="R3121" s="7"/>
      <c r="S3121" s="7"/>
      <c r="T3121" s="7"/>
      <c r="U3121" s="7"/>
      <c r="V3121" s="7"/>
      <c r="W3121" s="11">
        <v>0.2489130434782609</v>
      </c>
    </row>
    <row r="3122" spans="1:23" x14ac:dyDescent="0.25">
      <c r="A3122" s="7" t="s">
        <v>3247</v>
      </c>
      <c r="B3122" s="8" t="s">
        <v>536</v>
      </c>
      <c r="C3122" s="7" t="s">
        <v>47</v>
      </c>
      <c r="D3122" s="9" t="s">
        <v>1338</v>
      </c>
      <c r="E3122" s="7" t="s">
        <v>41</v>
      </c>
      <c r="F3122" s="7" t="s">
        <v>42</v>
      </c>
      <c r="G3122" s="9" t="s">
        <v>3057</v>
      </c>
      <c r="H3122" s="7" t="s">
        <v>528</v>
      </c>
      <c r="I3122" s="7" t="s">
        <v>3058</v>
      </c>
      <c r="J3122" s="7" t="s">
        <v>70</v>
      </c>
      <c r="K3122" s="10" t="s">
        <v>3245</v>
      </c>
      <c r="L3122" s="7">
        <v>0</v>
      </c>
      <c r="M3122" s="7">
        <v>24</v>
      </c>
      <c r="N3122" s="7">
        <v>24</v>
      </c>
      <c r="O3122" s="7">
        <v>0.1</v>
      </c>
      <c r="P3122" s="7">
        <v>12</v>
      </c>
      <c r="Q3122" s="7" t="s">
        <v>3258</v>
      </c>
      <c r="R3122" s="7"/>
      <c r="S3122" s="7"/>
      <c r="T3122" s="7"/>
      <c r="U3122" s="7"/>
      <c r="V3122" s="7"/>
      <c r="W3122" s="11">
        <v>0.24782608695652172</v>
      </c>
    </row>
    <row r="3123" spans="1:23" x14ac:dyDescent="0.25">
      <c r="A3123" s="7" t="s">
        <v>3247</v>
      </c>
      <c r="B3123" s="8" t="s">
        <v>528</v>
      </c>
      <c r="C3123" s="7" t="s">
        <v>47</v>
      </c>
      <c r="D3123" s="14" t="s">
        <v>1338</v>
      </c>
      <c r="E3123" s="7" t="s">
        <v>83</v>
      </c>
      <c r="F3123" s="7" t="s">
        <v>94</v>
      </c>
      <c r="G3123" s="9" t="s">
        <v>3059</v>
      </c>
      <c r="H3123" s="8" t="s">
        <v>536</v>
      </c>
      <c r="I3123" s="7" t="s">
        <v>3060</v>
      </c>
      <c r="J3123" s="7" t="s">
        <v>70</v>
      </c>
      <c r="K3123" s="10" t="s">
        <v>3245</v>
      </c>
      <c r="L3123" s="7">
        <v>0</v>
      </c>
      <c r="M3123" s="7">
        <v>1</v>
      </c>
      <c r="N3123" s="7">
        <v>1</v>
      </c>
      <c r="O3123" s="7">
        <v>2.19</v>
      </c>
      <c r="P3123" s="7">
        <v>15</v>
      </c>
      <c r="Q3123" s="13" t="s">
        <v>80</v>
      </c>
      <c r="R3123" s="7"/>
      <c r="S3123" s="7"/>
      <c r="T3123" s="7"/>
      <c r="U3123" s="7"/>
      <c r="V3123" s="7"/>
      <c r="W3123" s="11">
        <v>0.23804347826086958</v>
      </c>
    </row>
    <row r="3124" spans="1:23" x14ac:dyDescent="0.25">
      <c r="A3124" s="7" t="s">
        <v>3247</v>
      </c>
      <c r="B3124" s="8" t="s">
        <v>536</v>
      </c>
      <c r="C3124" s="7" t="s">
        <v>47</v>
      </c>
      <c r="D3124" s="9" t="s">
        <v>1338</v>
      </c>
      <c r="E3124" s="7" t="s">
        <v>60</v>
      </c>
      <c r="F3124" s="7" t="s">
        <v>61</v>
      </c>
      <c r="G3124" s="9" t="s">
        <v>3069</v>
      </c>
      <c r="H3124" s="8" t="s">
        <v>528</v>
      </c>
      <c r="I3124" s="7" t="s">
        <v>3070</v>
      </c>
      <c r="J3124" s="7" t="s">
        <v>64</v>
      </c>
      <c r="K3124" s="10" t="s">
        <v>3245</v>
      </c>
      <c r="L3124" s="7">
        <v>0</v>
      </c>
      <c r="M3124" s="7">
        <v>2</v>
      </c>
      <c r="N3124" s="7">
        <v>2</v>
      </c>
      <c r="O3124" s="7">
        <v>1.01</v>
      </c>
      <c r="P3124" s="7">
        <v>12</v>
      </c>
      <c r="Q3124" s="7" t="s">
        <v>3258</v>
      </c>
      <c r="R3124" s="7"/>
      <c r="S3124" s="7"/>
      <c r="T3124" s="7"/>
      <c r="U3124" s="7"/>
      <c r="V3124" s="7"/>
      <c r="W3124" s="11">
        <v>0.21956521739130436</v>
      </c>
    </row>
    <row r="3125" spans="1:23" x14ac:dyDescent="0.25">
      <c r="A3125" s="7" t="s">
        <v>3247</v>
      </c>
      <c r="B3125" s="8" t="s">
        <v>536</v>
      </c>
      <c r="C3125" s="7" t="s">
        <v>47</v>
      </c>
      <c r="D3125" s="9" t="s">
        <v>1338</v>
      </c>
      <c r="E3125" s="7" t="s">
        <v>60</v>
      </c>
      <c r="F3125" s="7" t="s">
        <v>61</v>
      </c>
      <c r="G3125" s="9" t="s">
        <v>3071</v>
      </c>
      <c r="H3125" s="8" t="s">
        <v>528</v>
      </c>
      <c r="I3125" s="7" t="s">
        <v>3072</v>
      </c>
      <c r="J3125" s="7" t="s">
        <v>64</v>
      </c>
      <c r="K3125" s="10" t="s">
        <v>3245</v>
      </c>
      <c r="L3125" s="7">
        <v>0</v>
      </c>
      <c r="M3125" s="7">
        <v>2</v>
      </c>
      <c r="N3125" s="7">
        <v>2</v>
      </c>
      <c r="O3125" s="7">
        <v>1.01</v>
      </c>
      <c r="P3125" s="7">
        <v>12</v>
      </c>
      <c r="Q3125" s="7" t="s">
        <v>3258</v>
      </c>
      <c r="R3125" s="7"/>
      <c r="S3125" s="7"/>
      <c r="T3125" s="7"/>
      <c r="U3125" s="7"/>
      <c r="V3125" s="7"/>
      <c r="W3125" s="11">
        <v>0.21956521739130436</v>
      </c>
    </row>
    <row r="3126" spans="1:23" x14ac:dyDescent="0.25">
      <c r="A3126" s="7" t="s">
        <v>3247</v>
      </c>
      <c r="B3126" s="8" t="s">
        <v>528</v>
      </c>
      <c r="C3126" s="7" t="s">
        <v>47</v>
      </c>
      <c r="D3126" s="9" t="s">
        <v>1338</v>
      </c>
      <c r="E3126" s="7" t="s">
        <v>60</v>
      </c>
      <c r="F3126" s="7" t="s">
        <v>61</v>
      </c>
      <c r="G3126" s="9" t="s">
        <v>3073</v>
      </c>
      <c r="H3126" s="8" t="s">
        <v>528</v>
      </c>
      <c r="I3126" s="7" t="s">
        <v>3074</v>
      </c>
      <c r="J3126" s="7" t="s">
        <v>64</v>
      </c>
      <c r="K3126" s="10" t="s">
        <v>3245</v>
      </c>
      <c r="L3126" s="7">
        <v>0</v>
      </c>
      <c r="M3126" s="7">
        <v>2.9</v>
      </c>
      <c r="N3126" s="7">
        <v>2.9</v>
      </c>
      <c r="O3126" s="7">
        <v>0.69</v>
      </c>
      <c r="P3126" s="7">
        <v>12</v>
      </c>
      <c r="Q3126" s="13" t="s">
        <v>3258</v>
      </c>
      <c r="R3126" s="7"/>
      <c r="S3126" s="7"/>
      <c r="T3126" s="7"/>
      <c r="U3126" s="7"/>
      <c r="V3126" s="7"/>
      <c r="W3126" s="11">
        <v>0.21739130434782611</v>
      </c>
    </row>
    <row r="3127" spans="1:23" x14ac:dyDescent="0.25">
      <c r="A3127" s="7" t="s">
        <v>3247</v>
      </c>
      <c r="B3127" s="8" t="s">
        <v>528</v>
      </c>
      <c r="C3127" s="7" t="s">
        <v>47</v>
      </c>
      <c r="D3127" s="9" t="s">
        <v>529</v>
      </c>
      <c r="E3127" s="7" t="s">
        <v>83</v>
      </c>
      <c r="F3127" s="7" t="s">
        <v>94</v>
      </c>
      <c r="G3127" s="9" t="s">
        <v>3462</v>
      </c>
      <c r="H3127" s="7"/>
      <c r="I3127" s="7" t="s">
        <v>3463</v>
      </c>
      <c r="J3127" s="7"/>
      <c r="K3127" s="10" t="s">
        <v>3245</v>
      </c>
      <c r="L3127" s="7">
        <v>0</v>
      </c>
      <c r="M3127" s="7">
        <v>1</v>
      </c>
      <c r="N3127" s="7">
        <v>1</v>
      </c>
      <c r="O3127" s="7">
        <v>1.98</v>
      </c>
      <c r="P3127" s="7">
        <v>8</v>
      </c>
      <c r="Q3127" s="13" t="s">
        <v>3418</v>
      </c>
      <c r="R3127" s="7"/>
      <c r="S3127" s="7"/>
      <c r="T3127" s="7"/>
      <c r="U3127" s="7"/>
      <c r="V3127" s="7"/>
      <c r="W3127" s="11">
        <v>0.21521739130434783</v>
      </c>
    </row>
    <row r="3128" spans="1:23" x14ac:dyDescent="0.25">
      <c r="A3128" s="7" t="s">
        <v>3247</v>
      </c>
      <c r="B3128" s="8" t="s">
        <v>528</v>
      </c>
      <c r="C3128" s="7" t="s">
        <v>47</v>
      </c>
      <c r="D3128" s="9" t="s">
        <v>1338</v>
      </c>
      <c r="E3128" s="7" t="s">
        <v>60</v>
      </c>
      <c r="F3128" s="7" t="s">
        <v>61</v>
      </c>
      <c r="G3128" s="9" t="s">
        <v>3065</v>
      </c>
      <c r="H3128" s="7" t="s">
        <v>536</v>
      </c>
      <c r="I3128" s="7" t="s">
        <v>3066</v>
      </c>
      <c r="J3128" s="7" t="s">
        <v>64</v>
      </c>
      <c r="K3128" s="10" t="s">
        <v>3245</v>
      </c>
      <c r="L3128" s="7">
        <v>0</v>
      </c>
      <c r="M3128" s="7">
        <v>3.6</v>
      </c>
      <c r="N3128" s="7">
        <v>3.6</v>
      </c>
      <c r="O3128" s="7">
        <v>0.54</v>
      </c>
      <c r="P3128" s="7">
        <v>15</v>
      </c>
      <c r="Q3128" s="13" t="s">
        <v>80</v>
      </c>
      <c r="R3128" s="7"/>
      <c r="S3128" s="7"/>
      <c r="T3128" s="7"/>
      <c r="U3128" s="7"/>
      <c r="V3128" s="7"/>
      <c r="W3128" s="11">
        <v>0.21195652173913046</v>
      </c>
    </row>
    <row r="3129" spans="1:23" x14ac:dyDescent="0.25">
      <c r="A3129" s="7" t="s">
        <v>3247</v>
      </c>
      <c r="B3129" s="8" t="s">
        <v>528</v>
      </c>
      <c r="C3129" s="7" t="s">
        <v>47</v>
      </c>
      <c r="D3129" s="9" t="s">
        <v>655</v>
      </c>
      <c r="E3129" s="7" t="s">
        <v>60</v>
      </c>
      <c r="F3129" s="7" t="s">
        <v>61</v>
      </c>
      <c r="G3129" s="9" t="s">
        <v>868</v>
      </c>
      <c r="H3129" s="7" t="s">
        <v>528</v>
      </c>
      <c r="I3129" s="7" t="s">
        <v>869</v>
      </c>
      <c r="J3129" s="7" t="s">
        <v>64</v>
      </c>
      <c r="K3129" s="10" t="s">
        <v>3245</v>
      </c>
      <c r="L3129" s="7">
        <v>0</v>
      </c>
      <c r="M3129" s="7">
        <v>3.67</v>
      </c>
      <c r="N3129" s="7">
        <v>3.67</v>
      </c>
      <c r="O3129" s="7">
        <v>0.53</v>
      </c>
      <c r="P3129" s="7">
        <v>15</v>
      </c>
      <c r="Q3129" s="13" t="s">
        <v>80</v>
      </c>
      <c r="R3129" s="7"/>
      <c r="S3129" s="7"/>
      <c r="T3129" s="7"/>
      <c r="U3129" s="7"/>
      <c r="V3129" s="7"/>
      <c r="W3129" s="11">
        <v>0.21086956521739131</v>
      </c>
    </row>
    <row r="3130" spans="1:23" x14ac:dyDescent="0.25">
      <c r="A3130" s="7" t="s">
        <v>3247</v>
      </c>
      <c r="B3130" s="8" t="s">
        <v>536</v>
      </c>
      <c r="C3130" s="7" t="s">
        <v>47</v>
      </c>
      <c r="D3130" s="9" t="s">
        <v>1338</v>
      </c>
      <c r="E3130" s="7" t="s">
        <v>60</v>
      </c>
      <c r="F3130" s="7" t="s">
        <v>61</v>
      </c>
      <c r="G3130" s="9" t="s">
        <v>3075</v>
      </c>
      <c r="H3130" s="7" t="s">
        <v>536</v>
      </c>
      <c r="I3130" s="7" t="s">
        <v>3076</v>
      </c>
      <c r="J3130" s="7" t="s">
        <v>64</v>
      </c>
      <c r="K3130" s="10" t="s">
        <v>3245</v>
      </c>
      <c r="L3130" s="7">
        <v>0</v>
      </c>
      <c r="M3130" s="7">
        <v>7</v>
      </c>
      <c r="N3130" s="7">
        <v>7</v>
      </c>
      <c r="O3130" s="7">
        <v>0.27</v>
      </c>
      <c r="P3130" s="7">
        <v>12</v>
      </c>
      <c r="Q3130" s="7" t="s">
        <v>3258</v>
      </c>
      <c r="R3130" s="7"/>
      <c r="S3130" s="7"/>
      <c r="T3130" s="7"/>
      <c r="U3130" s="7"/>
      <c r="V3130" s="7"/>
      <c r="W3130" s="11">
        <v>0.20434782608695654</v>
      </c>
    </row>
    <row r="3131" spans="1:23" x14ac:dyDescent="0.25">
      <c r="A3131" s="7" t="s">
        <v>3247</v>
      </c>
      <c r="B3131" s="8" t="s">
        <v>528</v>
      </c>
      <c r="C3131" s="7" t="s">
        <v>47</v>
      </c>
      <c r="D3131" s="9" t="s">
        <v>1338</v>
      </c>
      <c r="E3131" s="7" t="s">
        <v>60</v>
      </c>
      <c r="F3131" s="7" t="s">
        <v>61</v>
      </c>
      <c r="G3131" s="9" t="s">
        <v>3067</v>
      </c>
      <c r="H3131" s="7" t="s">
        <v>528</v>
      </c>
      <c r="I3131" s="7" t="s">
        <v>3068</v>
      </c>
      <c r="J3131" s="7" t="s">
        <v>64</v>
      </c>
      <c r="K3131" s="10" t="s">
        <v>3245</v>
      </c>
      <c r="L3131" s="7">
        <v>0</v>
      </c>
      <c r="M3131" s="7">
        <v>3.4</v>
      </c>
      <c r="N3131" s="7">
        <v>3.4</v>
      </c>
      <c r="O3131" s="7">
        <v>0.54</v>
      </c>
      <c r="P3131" s="7">
        <v>15</v>
      </c>
      <c r="Q3131" s="13" t="s">
        <v>80</v>
      </c>
      <c r="R3131" s="7"/>
      <c r="S3131" s="7"/>
      <c r="T3131" s="7"/>
      <c r="U3131" s="7"/>
      <c r="V3131" s="7"/>
      <c r="W3131" s="11">
        <v>0.2</v>
      </c>
    </row>
    <row r="3132" spans="1:23" x14ac:dyDescent="0.25">
      <c r="A3132" s="7" t="s">
        <v>3247</v>
      </c>
      <c r="B3132" s="8" t="s">
        <v>528</v>
      </c>
      <c r="C3132" s="7" t="s">
        <v>47</v>
      </c>
      <c r="D3132" s="9" t="s">
        <v>1338</v>
      </c>
      <c r="E3132" s="7" t="s">
        <v>83</v>
      </c>
      <c r="F3132" s="7" t="s">
        <v>199</v>
      </c>
      <c r="G3132" s="9" t="s">
        <v>3077</v>
      </c>
      <c r="H3132" s="7" t="s">
        <v>536</v>
      </c>
      <c r="I3132" s="7" t="s">
        <v>3078</v>
      </c>
      <c r="J3132" s="7" t="s">
        <v>93</v>
      </c>
      <c r="K3132" s="10" t="s">
        <v>3245</v>
      </c>
      <c r="L3132" s="7">
        <v>0</v>
      </c>
      <c r="M3132" s="7">
        <v>1</v>
      </c>
      <c r="N3132" s="7">
        <v>1</v>
      </c>
      <c r="O3132" s="7">
        <v>1.82</v>
      </c>
      <c r="P3132" s="7">
        <v>15</v>
      </c>
      <c r="Q3132" s="13" t="s">
        <v>80</v>
      </c>
      <c r="R3132" s="7"/>
      <c r="S3132" s="7"/>
      <c r="T3132" s="7"/>
      <c r="U3132" s="7"/>
      <c r="V3132" s="7"/>
      <c r="W3132" s="11">
        <v>0.19782608695652176</v>
      </c>
    </row>
    <row r="3133" spans="1:23" x14ac:dyDescent="0.25">
      <c r="A3133" s="7" t="s">
        <v>3247</v>
      </c>
      <c r="B3133" s="8" t="s">
        <v>528</v>
      </c>
      <c r="C3133" s="7" t="s">
        <v>47</v>
      </c>
      <c r="D3133" s="9" t="s">
        <v>1338</v>
      </c>
      <c r="E3133" s="7" t="s">
        <v>60</v>
      </c>
      <c r="F3133" s="7" t="s">
        <v>61</v>
      </c>
      <c r="G3133" s="9" t="s">
        <v>2195</v>
      </c>
      <c r="H3133" s="7" t="s">
        <v>528</v>
      </c>
      <c r="I3133" s="7" t="s">
        <v>2196</v>
      </c>
      <c r="J3133" s="7" t="s">
        <v>64</v>
      </c>
      <c r="K3133" s="10" t="s">
        <v>3245</v>
      </c>
      <c r="L3133" s="7">
        <v>0</v>
      </c>
      <c r="M3133" s="7">
        <v>2.5</v>
      </c>
      <c r="N3133" s="7">
        <v>2.5</v>
      </c>
      <c r="O3133" s="7">
        <v>0.7</v>
      </c>
      <c r="P3133" s="7">
        <v>8</v>
      </c>
      <c r="Q3133" s="13" t="s">
        <v>3418</v>
      </c>
      <c r="R3133" s="7"/>
      <c r="S3133" s="7"/>
      <c r="T3133" s="7"/>
      <c r="U3133" s="7"/>
      <c r="V3133" s="7"/>
      <c r="W3133" s="11">
        <v>0.18913043478260871</v>
      </c>
    </row>
    <row r="3134" spans="1:23" x14ac:dyDescent="0.25">
      <c r="A3134" s="7" t="s">
        <v>3247</v>
      </c>
      <c r="B3134" s="8" t="s">
        <v>536</v>
      </c>
      <c r="C3134" s="7" t="s">
        <v>47</v>
      </c>
      <c r="D3134" s="9" t="s">
        <v>1338</v>
      </c>
      <c r="E3134" s="7" t="s">
        <v>41</v>
      </c>
      <c r="F3134" s="7" t="s">
        <v>72</v>
      </c>
      <c r="G3134" s="9" t="s">
        <v>3080</v>
      </c>
      <c r="H3134" s="7" t="s">
        <v>528</v>
      </c>
      <c r="I3134" s="7" t="s">
        <v>255</v>
      </c>
      <c r="J3134" s="7"/>
      <c r="K3134" s="10" t="s">
        <v>3245</v>
      </c>
      <c r="L3134" s="7">
        <v>0</v>
      </c>
      <c r="M3134" s="7">
        <v>8</v>
      </c>
      <c r="N3134" s="7">
        <v>8</v>
      </c>
      <c r="O3134" s="7">
        <v>0.21</v>
      </c>
      <c r="P3134" s="7">
        <v>12</v>
      </c>
      <c r="Q3134" s="7" t="s">
        <v>3258</v>
      </c>
      <c r="R3134" s="7"/>
      <c r="S3134" s="7"/>
      <c r="T3134" s="7"/>
      <c r="U3134" s="7"/>
      <c r="V3134" s="7"/>
      <c r="W3134" s="11">
        <v>0.17934782608695651</v>
      </c>
    </row>
    <row r="3135" spans="1:23" x14ac:dyDescent="0.25">
      <c r="A3135" s="7" t="s">
        <v>3247</v>
      </c>
      <c r="B3135" s="8" t="s">
        <v>536</v>
      </c>
      <c r="C3135" s="7" t="s">
        <v>47</v>
      </c>
      <c r="D3135" s="9" t="s">
        <v>1338</v>
      </c>
      <c r="E3135" s="7" t="s">
        <v>60</v>
      </c>
      <c r="F3135" s="7" t="s">
        <v>61</v>
      </c>
      <c r="G3135" s="9" t="s">
        <v>3081</v>
      </c>
      <c r="H3135" s="7" t="s">
        <v>528</v>
      </c>
      <c r="I3135" s="7" t="s">
        <v>3082</v>
      </c>
      <c r="J3135" s="7" t="s">
        <v>64</v>
      </c>
      <c r="K3135" s="10" t="s">
        <v>3245</v>
      </c>
      <c r="L3135" s="7">
        <v>0</v>
      </c>
      <c r="M3135" s="7">
        <v>6</v>
      </c>
      <c r="N3135" s="7">
        <v>6</v>
      </c>
      <c r="O3135" s="7">
        <v>0.27</v>
      </c>
      <c r="P3135" s="7">
        <v>12</v>
      </c>
      <c r="Q3135" s="7" t="s">
        <v>3258</v>
      </c>
      <c r="R3135" s="7"/>
      <c r="S3135" s="7"/>
      <c r="T3135" s="7"/>
      <c r="U3135" s="7"/>
      <c r="V3135" s="7"/>
      <c r="W3135" s="11">
        <v>0.17500000000000002</v>
      </c>
    </row>
    <row r="3136" spans="1:23" x14ac:dyDescent="0.25">
      <c r="A3136" s="7" t="s">
        <v>3247</v>
      </c>
      <c r="B3136" s="8" t="s">
        <v>536</v>
      </c>
      <c r="C3136" s="7" t="s">
        <v>47</v>
      </c>
      <c r="D3136" s="9" t="s">
        <v>1338</v>
      </c>
      <c r="E3136" s="7" t="s">
        <v>60</v>
      </c>
      <c r="F3136" s="7" t="s">
        <v>61</v>
      </c>
      <c r="G3136" s="9" t="s">
        <v>3085</v>
      </c>
      <c r="H3136" s="7" t="s">
        <v>536</v>
      </c>
      <c r="I3136" s="7" t="s">
        <v>3086</v>
      </c>
      <c r="J3136" s="7" t="s">
        <v>64</v>
      </c>
      <c r="K3136" s="10" t="s">
        <v>3245</v>
      </c>
      <c r="L3136" s="7">
        <v>0</v>
      </c>
      <c r="M3136" s="7">
        <v>3</v>
      </c>
      <c r="N3136" s="7">
        <v>3</v>
      </c>
      <c r="O3136" s="7">
        <v>0.53</v>
      </c>
      <c r="P3136" s="7">
        <v>12</v>
      </c>
      <c r="Q3136" s="7" t="s">
        <v>3258</v>
      </c>
      <c r="R3136" s="7"/>
      <c r="S3136" s="7"/>
      <c r="T3136" s="7"/>
      <c r="U3136" s="7"/>
      <c r="V3136" s="7"/>
      <c r="W3136" s="11">
        <v>0.17173913043478262</v>
      </c>
    </row>
    <row r="3137" spans="1:23" x14ac:dyDescent="0.25">
      <c r="A3137" s="7" t="s">
        <v>3247</v>
      </c>
      <c r="B3137" s="8" t="s">
        <v>536</v>
      </c>
      <c r="C3137" s="7" t="s">
        <v>47</v>
      </c>
      <c r="D3137" s="9" t="s">
        <v>1338</v>
      </c>
      <c r="E3137" s="7" t="s">
        <v>60</v>
      </c>
      <c r="F3137" s="7" t="s">
        <v>61</v>
      </c>
      <c r="G3137" s="9" t="s">
        <v>3092</v>
      </c>
      <c r="H3137" s="7" t="s">
        <v>528</v>
      </c>
      <c r="I3137" s="7" t="s">
        <v>3093</v>
      </c>
      <c r="J3137" s="7" t="s">
        <v>64</v>
      </c>
      <c r="K3137" s="10" t="s">
        <v>3245</v>
      </c>
      <c r="L3137" s="7">
        <v>0</v>
      </c>
      <c r="M3137" s="7">
        <v>5.75</v>
      </c>
      <c r="N3137" s="7">
        <v>5.75</v>
      </c>
      <c r="O3137" s="7">
        <v>0.27</v>
      </c>
      <c r="P3137" s="7">
        <v>12</v>
      </c>
      <c r="Q3137" s="7" t="s">
        <v>3258</v>
      </c>
      <c r="R3137" s="7"/>
      <c r="S3137" s="7"/>
      <c r="T3137" s="7"/>
      <c r="U3137" s="7"/>
      <c r="V3137" s="7"/>
      <c r="W3137" s="11">
        <v>0.16739130434782609</v>
      </c>
    </row>
    <row r="3138" spans="1:23" x14ac:dyDescent="0.25">
      <c r="A3138" s="7" t="s">
        <v>3247</v>
      </c>
      <c r="B3138" s="8" t="s">
        <v>528</v>
      </c>
      <c r="C3138" s="7" t="s">
        <v>47</v>
      </c>
      <c r="D3138" s="9" t="s">
        <v>1338</v>
      </c>
      <c r="E3138" s="7" t="s">
        <v>41</v>
      </c>
      <c r="F3138" s="7" t="s">
        <v>42</v>
      </c>
      <c r="G3138" s="9" t="s">
        <v>3089</v>
      </c>
      <c r="H3138" s="7" t="s">
        <v>536</v>
      </c>
      <c r="I3138" s="7" t="s">
        <v>604</v>
      </c>
      <c r="J3138" s="7" t="s">
        <v>39</v>
      </c>
      <c r="K3138" s="10" t="s">
        <v>3245</v>
      </c>
      <c r="L3138" s="7">
        <v>0</v>
      </c>
      <c r="M3138" s="7">
        <v>8</v>
      </c>
      <c r="N3138" s="7">
        <v>8</v>
      </c>
      <c r="O3138" s="7">
        <v>0.19</v>
      </c>
      <c r="P3138" s="7">
        <v>15</v>
      </c>
      <c r="Q3138" s="13" t="s">
        <v>80</v>
      </c>
      <c r="R3138" s="7"/>
      <c r="S3138" s="7"/>
      <c r="T3138" s="7"/>
      <c r="U3138" s="7"/>
      <c r="V3138" s="7"/>
      <c r="W3138" s="11">
        <v>0.16630434782608697</v>
      </c>
    </row>
    <row r="3139" spans="1:23" x14ac:dyDescent="0.25">
      <c r="A3139" s="7" t="s">
        <v>3247</v>
      </c>
      <c r="B3139" s="8" t="s">
        <v>528</v>
      </c>
      <c r="C3139" s="7" t="s">
        <v>47</v>
      </c>
      <c r="D3139" s="9" t="s">
        <v>1338</v>
      </c>
      <c r="E3139" s="7" t="s">
        <v>60</v>
      </c>
      <c r="F3139" s="7" t="s">
        <v>61</v>
      </c>
      <c r="G3139" s="9" t="s">
        <v>3083</v>
      </c>
      <c r="H3139" s="7" t="s">
        <v>528</v>
      </c>
      <c r="I3139" s="7" t="s">
        <v>3084</v>
      </c>
      <c r="J3139" s="7" t="s">
        <v>64</v>
      </c>
      <c r="K3139" s="10" t="s">
        <v>3245</v>
      </c>
      <c r="L3139" s="7">
        <v>0</v>
      </c>
      <c r="M3139" s="7">
        <v>2.82</v>
      </c>
      <c r="N3139" s="7">
        <v>2.82</v>
      </c>
      <c r="O3139" s="7">
        <v>0.53</v>
      </c>
      <c r="P3139" s="7">
        <v>15</v>
      </c>
      <c r="Q3139" s="13" t="s">
        <v>80</v>
      </c>
      <c r="R3139" s="7"/>
      <c r="S3139" s="7"/>
      <c r="T3139" s="7"/>
      <c r="U3139" s="7"/>
      <c r="V3139" s="7"/>
      <c r="W3139" s="11">
        <v>0.16195652173913044</v>
      </c>
    </row>
    <row r="3140" spans="1:23" x14ac:dyDescent="0.25">
      <c r="A3140" s="7" t="s">
        <v>3247</v>
      </c>
      <c r="B3140" s="8" t="s">
        <v>536</v>
      </c>
      <c r="C3140" s="7" t="s">
        <v>47</v>
      </c>
      <c r="D3140" s="9" t="s">
        <v>1338</v>
      </c>
      <c r="E3140" s="7" t="s">
        <v>41</v>
      </c>
      <c r="F3140" s="7" t="s">
        <v>101</v>
      </c>
      <c r="G3140" s="9" t="s">
        <v>3094</v>
      </c>
      <c r="H3140" s="7" t="s">
        <v>528</v>
      </c>
      <c r="I3140" s="7" t="s">
        <v>111</v>
      </c>
      <c r="J3140" s="7" t="s">
        <v>45</v>
      </c>
      <c r="K3140" s="10" t="s">
        <v>3245</v>
      </c>
      <c r="L3140" s="7">
        <v>0</v>
      </c>
      <c r="M3140" s="7">
        <v>1</v>
      </c>
      <c r="N3140" s="7">
        <v>1</v>
      </c>
      <c r="O3140" s="7">
        <v>1.47</v>
      </c>
      <c r="P3140" s="7">
        <v>12</v>
      </c>
      <c r="Q3140" s="7" t="s">
        <v>3258</v>
      </c>
      <c r="R3140" s="7"/>
      <c r="S3140" s="7"/>
      <c r="T3140" s="7"/>
      <c r="U3140" s="7"/>
      <c r="V3140" s="7"/>
      <c r="W3140" s="11">
        <v>0.1597826086956522</v>
      </c>
    </row>
    <row r="3141" spans="1:23" x14ac:dyDescent="0.25">
      <c r="A3141" s="7" t="s">
        <v>3247</v>
      </c>
      <c r="B3141" s="8" t="s">
        <v>536</v>
      </c>
      <c r="C3141" s="7" t="s">
        <v>47</v>
      </c>
      <c r="D3141" s="9" t="s">
        <v>1338</v>
      </c>
      <c r="E3141" s="7" t="s">
        <v>60</v>
      </c>
      <c r="F3141" s="7" t="s">
        <v>61</v>
      </c>
      <c r="G3141" s="9" t="s">
        <v>3097</v>
      </c>
      <c r="H3141" s="7" t="s">
        <v>528</v>
      </c>
      <c r="I3141" s="7" t="s">
        <v>3098</v>
      </c>
      <c r="J3141" s="7" t="s">
        <v>64</v>
      </c>
      <c r="K3141" s="10" t="s">
        <v>3245</v>
      </c>
      <c r="L3141" s="7">
        <v>0</v>
      </c>
      <c r="M3141" s="7">
        <v>5.28</v>
      </c>
      <c r="N3141" s="7">
        <v>5.28</v>
      </c>
      <c r="O3141" s="7">
        <v>0.27</v>
      </c>
      <c r="P3141" s="7">
        <v>12</v>
      </c>
      <c r="Q3141" s="7" t="s">
        <v>3258</v>
      </c>
      <c r="R3141" s="7"/>
      <c r="S3141" s="7"/>
      <c r="T3141" s="7"/>
      <c r="U3141" s="7"/>
      <c r="V3141" s="7"/>
      <c r="W3141" s="11">
        <v>0.15434782608695652</v>
      </c>
    </row>
    <row r="3142" spans="1:23" x14ac:dyDescent="0.25">
      <c r="A3142" s="7" t="s">
        <v>3247</v>
      </c>
      <c r="B3142" s="8" t="s">
        <v>536</v>
      </c>
      <c r="C3142" s="7" t="s">
        <v>47</v>
      </c>
      <c r="D3142" s="9" t="s">
        <v>1338</v>
      </c>
      <c r="E3142" s="7" t="s">
        <v>60</v>
      </c>
      <c r="F3142" s="7" t="s">
        <v>61</v>
      </c>
      <c r="G3142" s="9" t="s">
        <v>3101</v>
      </c>
      <c r="H3142" s="7" t="s">
        <v>528</v>
      </c>
      <c r="I3142" s="7" t="s">
        <v>3102</v>
      </c>
      <c r="J3142" s="7" t="s">
        <v>64</v>
      </c>
      <c r="K3142" s="10" t="s">
        <v>3245</v>
      </c>
      <c r="L3142" s="7">
        <v>0</v>
      </c>
      <c r="M3142" s="7">
        <v>2</v>
      </c>
      <c r="N3142" s="7">
        <v>2</v>
      </c>
      <c r="O3142" s="7">
        <v>0.69</v>
      </c>
      <c r="P3142" s="7">
        <v>12</v>
      </c>
      <c r="Q3142" s="7" t="s">
        <v>3258</v>
      </c>
      <c r="R3142" s="7"/>
      <c r="S3142" s="7"/>
      <c r="T3142" s="7"/>
      <c r="U3142" s="7"/>
      <c r="V3142" s="7"/>
      <c r="W3142" s="11">
        <v>0.15</v>
      </c>
    </row>
    <row r="3143" spans="1:23" x14ac:dyDescent="0.25">
      <c r="A3143" s="7" t="s">
        <v>3247</v>
      </c>
      <c r="B3143" s="8" t="s">
        <v>536</v>
      </c>
      <c r="C3143" s="7" t="s">
        <v>47</v>
      </c>
      <c r="D3143" s="9" t="s">
        <v>1338</v>
      </c>
      <c r="E3143" s="7" t="s">
        <v>60</v>
      </c>
      <c r="F3143" s="7" t="s">
        <v>61</v>
      </c>
      <c r="G3143" s="9" t="s">
        <v>3103</v>
      </c>
      <c r="H3143" s="7" t="s">
        <v>528</v>
      </c>
      <c r="I3143" s="7" t="s">
        <v>3104</v>
      </c>
      <c r="J3143" s="7" t="s">
        <v>64</v>
      </c>
      <c r="K3143" s="10" t="s">
        <v>3245</v>
      </c>
      <c r="L3143" s="7">
        <v>0</v>
      </c>
      <c r="M3143" s="7">
        <v>2</v>
      </c>
      <c r="N3143" s="7">
        <v>2</v>
      </c>
      <c r="O3143" s="7">
        <v>0.69</v>
      </c>
      <c r="P3143" s="7">
        <v>12</v>
      </c>
      <c r="Q3143" s="7" t="s">
        <v>3258</v>
      </c>
      <c r="R3143" s="7"/>
      <c r="S3143" s="7"/>
      <c r="T3143" s="7"/>
      <c r="U3143" s="7"/>
      <c r="V3143" s="7"/>
      <c r="W3143" s="11">
        <v>0.15</v>
      </c>
    </row>
    <row r="3144" spans="1:23" x14ac:dyDescent="0.25">
      <c r="A3144" s="7" t="s">
        <v>3247</v>
      </c>
      <c r="B3144" s="8" t="s">
        <v>528</v>
      </c>
      <c r="C3144" s="7" t="s">
        <v>47</v>
      </c>
      <c r="D3144" s="9" t="s">
        <v>529</v>
      </c>
      <c r="E3144" s="7" t="s">
        <v>60</v>
      </c>
      <c r="F3144" s="7" t="s">
        <v>61</v>
      </c>
      <c r="G3144" s="9" t="s">
        <v>3464</v>
      </c>
      <c r="H3144" s="7"/>
      <c r="I3144" s="7" t="s">
        <v>3465</v>
      </c>
      <c r="J3144" s="7" t="s">
        <v>64</v>
      </c>
      <c r="K3144" s="10" t="s">
        <v>3245</v>
      </c>
      <c r="L3144" s="7">
        <v>0</v>
      </c>
      <c r="M3144" s="7">
        <v>5</v>
      </c>
      <c r="N3144" s="7">
        <v>5</v>
      </c>
      <c r="O3144" s="7">
        <v>0.27</v>
      </c>
      <c r="P3144" s="7">
        <v>8</v>
      </c>
      <c r="Q3144" s="13" t="s">
        <v>3418</v>
      </c>
      <c r="R3144" s="7"/>
      <c r="S3144" s="7"/>
      <c r="T3144" s="7"/>
      <c r="U3144" s="7"/>
      <c r="V3144" s="7"/>
      <c r="W3144" s="11">
        <v>0.1489130434782609</v>
      </c>
    </row>
    <row r="3145" spans="1:23" x14ac:dyDescent="0.25">
      <c r="A3145" s="7" t="s">
        <v>3247</v>
      </c>
      <c r="B3145" s="8" t="s">
        <v>528</v>
      </c>
      <c r="C3145" s="7" t="s">
        <v>47</v>
      </c>
      <c r="D3145" s="9" t="s">
        <v>1338</v>
      </c>
      <c r="E3145" s="7" t="s">
        <v>60</v>
      </c>
      <c r="F3145" s="7" t="s">
        <v>61</v>
      </c>
      <c r="G3145" s="9" t="s">
        <v>3090</v>
      </c>
      <c r="H3145" s="7" t="s">
        <v>528</v>
      </c>
      <c r="I3145" s="7" t="s">
        <v>3091</v>
      </c>
      <c r="J3145" s="7" t="s">
        <v>64</v>
      </c>
      <c r="K3145" s="10" t="s">
        <v>3245</v>
      </c>
      <c r="L3145" s="7">
        <v>0</v>
      </c>
      <c r="M3145" s="7">
        <v>2.5</v>
      </c>
      <c r="N3145" s="7">
        <v>2.5</v>
      </c>
      <c r="O3145" s="7">
        <v>0.54</v>
      </c>
      <c r="P3145" s="7">
        <v>15</v>
      </c>
      <c r="Q3145" s="13" t="s">
        <v>80</v>
      </c>
      <c r="R3145" s="7"/>
      <c r="S3145" s="7"/>
      <c r="T3145" s="7"/>
      <c r="U3145" s="7"/>
      <c r="V3145" s="7"/>
      <c r="W3145" s="11">
        <v>0.14782608695652177</v>
      </c>
    </row>
    <row r="3146" spans="1:23" x14ac:dyDescent="0.25">
      <c r="A3146" s="7" t="s">
        <v>3247</v>
      </c>
      <c r="B3146" s="8" t="s">
        <v>536</v>
      </c>
      <c r="C3146" s="7" t="s">
        <v>47</v>
      </c>
      <c r="D3146" s="9" t="s">
        <v>1338</v>
      </c>
      <c r="E3146" s="7" t="s">
        <v>41</v>
      </c>
      <c r="F3146" s="7" t="s">
        <v>1034</v>
      </c>
      <c r="G3146" s="9" t="s">
        <v>3105</v>
      </c>
      <c r="H3146" s="7" t="s">
        <v>536</v>
      </c>
      <c r="I3146" s="7" t="s">
        <v>1036</v>
      </c>
      <c r="J3146" s="7" t="s">
        <v>93</v>
      </c>
      <c r="K3146" s="10" t="s">
        <v>3245</v>
      </c>
      <c r="L3146" s="7">
        <v>0</v>
      </c>
      <c r="M3146" s="7">
        <v>2</v>
      </c>
      <c r="N3146" s="7">
        <v>2</v>
      </c>
      <c r="O3146" s="7">
        <v>0.68</v>
      </c>
      <c r="P3146" s="7">
        <v>12</v>
      </c>
      <c r="Q3146" s="7" t="s">
        <v>3258</v>
      </c>
      <c r="R3146" s="7"/>
      <c r="S3146" s="7"/>
      <c r="T3146" s="7"/>
      <c r="U3146" s="7"/>
      <c r="V3146" s="7"/>
      <c r="W3146" s="11">
        <v>0.14782608695652177</v>
      </c>
    </row>
    <row r="3147" spans="1:23" x14ac:dyDescent="0.25">
      <c r="A3147" s="7" t="s">
        <v>3247</v>
      </c>
      <c r="B3147" s="8" t="s">
        <v>536</v>
      </c>
      <c r="C3147" s="7" t="s">
        <v>47</v>
      </c>
      <c r="D3147" s="9" t="s">
        <v>1338</v>
      </c>
      <c r="E3147" s="7" t="s">
        <v>60</v>
      </c>
      <c r="F3147" s="7" t="s">
        <v>61</v>
      </c>
      <c r="G3147" s="9" t="s">
        <v>3108</v>
      </c>
      <c r="H3147" s="7" t="s">
        <v>536</v>
      </c>
      <c r="I3147" s="7" t="s">
        <v>3109</v>
      </c>
      <c r="J3147" s="7" t="s">
        <v>64</v>
      </c>
      <c r="K3147" s="10" t="s">
        <v>3245</v>
      </c>
      <c r="L3147" s="7">
        <v>0</v>
      </c>
      <c r="M3147" s="7">
        <v>5</v>
      </c>
      <c r="N3147" s="7">
        <v>5</v>
      </c>
      <c r="O3147" s="7">
        <v>0.27</v>
      </c>
      <c r="P3147" s="7">
        <v>12</v>
      </c>
      <c r="Q3147" s="7" t="s">
        <v>3258</v>
      </c>
      <c r="R3147" s="7"/>
      <c r="S3147" s="7"/>
      <c r="T3147" s="7"/>
      <c r="U3147" s="7"/>
      <c r="V3147" s="7"/>
      <c r="W3147" s="11">
        <v>0.1456521739130435</v>
      </c>
    </row>
    <row r="3148" spans="1:23" x14ac:dyDescent="0.25">
      <c r="A3148" s="7" t="s">
        <v>3247</v>
      </c>
      <c r="B3148" s="8" t="s">
        <v>536</v>
      </c>
      <c r="C3148" s="7" t="s">
        <v>47</v>
      </c>
      <c r="D3148" s="9" t="s">
        <v>1338</v>
      </c>
      <c r="E3148" s="7" t="s">
        <v>60</v>
      </c>
      <c r="F3148" s="7" t="s">
        <v>61</v>
      </c>
      <c r="G3148" s="9" t="s">
        <v>3110</v>
      </c>
      <c r="H3148" s="7" t="s">
        <v>528</v>
      </c>
      <c r="I3148" s="7" t="s">
        <v>3111</v>
      </c>
      <c r="J3148" s="7" t="s">
        <v>64</v>
      </c>
      <c r="K3148" s="10" t="s">
        <v>3245</v>
      </c>
      <c r="L3148" s="7">
        <v>0</v>
      </c>
      <c r="M3148" s="7">
        <v>5</v>
      </c>
      <c r="N3148" s="7">
        <v>5</v>
      </c>
      <c r="O3148" s="7">
        <v>0.27</v>
      </c>
      <c r="P3148" s="7">
        <v>12</v>
      </c>
      <c r="Q3148" s="7" t="s">
        <v>3258</v>
      </c>
      <c r="R3148" s="7"/>
      <c r="S3148" s="7"/>
      <c r="T3148" s="7"/>
      <c r="U3148" s="7"/>
      <c r="V3148" s="7"/>
      <c r="W3148" s="11">
        <v>0.1456521739130435</v>
      </c>
    </row>
    <row r="3149" spans="1:23" x14ac:dyDescent="0.25">
      <c r="A3149" s="7" t="s">
        <v>3247</v>
      </c>
      <c r="B3149" s="8" t="s">
        <v>528</v>
      </c>
      <c r="C3149" s="7" t="s">
        <v>47</v>
      </c>
      <c r="D3149" s="9" t="s">
        <v>1338</v>
      </c>
      <c r="E3149" s="7" t="s">
        <v>60</v>
      </c>
      <c r="F3149" s="7" t="s">
        <v>61</v>
      </c>
      <c r="G3149" s="9" t="s">
        <v>3095</v>
      </c>
      <c r="H3149" s="7" t="s">
        <v>528</v>
      </c>
      <c r="I3149" s="7" t="s">
        <v>3096</v>
      </c>
      <c r="J3149" s="7" t="s">
        <v>64</v>
      </c>
      <c r="K3149" s="10" t="s">
        <v>3245</v>
      </c>
      <c r="L3149" s="7">
        <v>0</v>
      </c>
      <c r="M3149" s="7">
        <v>3.4</v>
      </c>
      <c r="N3149" s="7">
        <v>3.4</v>
      </c>
      <c r="O3149" s="7">
        <v>0.37</v>
      </c>
      <c r="P3149" s="7">
        <v>15</v>
      </c>
      <c r="Q3149" s="13" t="s">
        <v>80</v>
      </c>
      <c r="R3149" s="7"/>
      <c r="S3149" s="7"/>
      <c r="T3149" s="7"/>
      <c r="U3149" s="7"/>
      <c r="V3149" s="7"/>
      <c r="W3149" s="11">
        <v>0.13804347826086957</v>
      </c>
    </row>
    <row r="3150" spans="1:23" x14ac:dyDescent="0.25">
      <c r="A3150" s="7" t="s">
        <v>3247</v>
      </c>
      <c r="B3150" s="8" t="s">
        <v>536</v>
      </c>
      <c r="C3150" s="7" t="s">
        <v>47</v>
      </c>
      <c r="D3150" s="9" t="s">
        <v>1338</v>
      </c>
      <c r="E3150" s="7" t="s">
        <v>60</v>
      </c>
      <c r="F3150" s="7" t="s">
        <v>61</v>
      </c>
      <c r="G3150" s="9" t="s">
        <v>3114</v>
      </c>
      <c r="H3150" s="7" t="s">
        <v>536</v>
      </c>
      <c r="I3150" s="7" t="s">
        <v>3115</v>
      </c>
      <c r="J3150" s="7" t="s">
        <v>64</v>
      </c>
      <c r="K3150" s="10" t="s">
        <v>3245</v>
      </c>
      <c r="L3150" s="7">
        <v>0</v>
      </c>
      <c r="M3150" s="7">
        <v>0.48</v>
      </c>
      <c r="N3150" s="7">
        <v>0.48</v>
      </c>
      <c r="O3150" s="7">
        <v>2.6</v>
      </c>
      <c r="P3150" s="7">
        <v>8</v>
      </c>
      <c r="Q3150" s="7" t="s">
        <v>533</v>
      </c>
      <c r="R3150" s="7"/>
      <c r="S3150" s="7"/>
      <c r="T3150" s="7"/>
      <c r="U3150" s="7"/>
      <c r="V3150" s="7"/>
      <c r="W3150" s="11">
        <v>0.13586956521739132</v>
      </c>
    </row>
    <row r="3151" spans="1:23" x14ac:dyDescent="0.25">
      <c r="A3151" s="7" t="s">
        <v>3247</v>
      </c>
      <c r="B3151" s="8" t="s">
        <v>528</v>
      </c>
      <c r="C3151" s="7" t="s">
        <v>47</v>
      </c>
      <c r="D3151" s="9" t="s">
        <v>1338</v>
      </c>
      <c r="E3151" s="7" t="s">
        <v>134</v>
      </c>
      <c r="F3151" s="7" t="s">
        <v>135</v>
      </c>
      <c r="G3151" s="9" t="s">
        <v>3116</v>
      </c>
      <c r="H3151" s="7" t="s">
        <v>536</v>
      </c>
      <c r="I3151" s="7" t="s">
        <v>3117</v>
      </c>
      <c r="J3151" s="7"/>
      <c r="K3151" s="10" t="s">
        <v>3245</v>
      </c>
      <c r="L3151" s="7">
        <v>0</v>
      </c>
      <c r="M3151" s="7">
        <v>11</v>
      </c>
      <c r="N3151" s="7">
        <v>11</v>
      </c>
      <c r="O3151" s="7">
        <v>0.11</v>
      </c>
      <c r="P3151" s="7">
        <v>12</v>
      </c>
      <c r="Q3151" s="13" t="s">
        <v>3258</v>
      </c>
      <c r="R3151" s="7"/>
      <c r="S3151" s="7"/>
      <c r="T3151" s="7"/>
      <c r="U3151" s="7"/>
      <c r="V3151" s="7"/>
      <c r="W3151" s="11">
        <v>0.13369565217391305</v>
      </c>
    </row>
    <row r="3152" spans="1:23" x14ac:dyDescent="0.25">
      <c r="A3152" s="7" t="s">
        <v>3247</v>
      </c>
      <c r="B3152" s="8" t="s">
        <v>528</v>
      </c>
      <c r="C3152" s="7" t="s">
        <v>47</v>
      </c>
      <c r="D3152" s="9" t="s">
        <v>655</v>
      </c>
      <c r="E3152" s="7" t="s">
        <v>60</v>
      </c>
      <c r="F3152" s="7" t="s">
        <v>61</v>
      </c>
      <c r="G3152" s="9" t="s">
        <v>2644</v>
      </c>
      <c r="H3152" s="7" t="s">
        <v>528</v>
      </c>
      <c r="I3152" s="7" t="s">
        <v>2645</v>
      </c>
      <c r="J3152" s="7" t="s">
        <v>64</v>
      </c>
      <c r="K3152" s="10" t="s">
        <v>3245</v>
      </c>
      <c r="L3152" s="7">
        <v>0</v>
      </c>
      <c r="M3152" s="7">
        <v>2.25</v>
      </c>
      <c r="N3152" s="7">
        <v>2.25</v>
      </c>
      <c r="O3152" s="7">
        <v>0.54</v>
      </c>
      <c r="P3152" s="7">
        <v>15</v>
      </c>
      <c r="Q3152" s="13" t="s">
        <v>80</v>
      </c>
      <c r="R3152" s="7"/>
      <c r="S3152" s="7"/>
      <c r="T3152" s="7"/>
      <c r="U3152" s="7"/>
      <c r="V3152" s="7"/>
      <c r="W3152" s="11">
        <v>0.13260869565217392</v>
      </c>
    </row>
    <row r="3153" spans="1:23" x14ac:dyDescent="0.25">
      <c r="A3153" s="7" t="s">
        <v>3247</v>
      </c>
      <c r="B3153" s="8" t="s">
        <v>536</v>
      </c>
      <c r="C3153" s="7" t="s">
        <v>47</v>
      </c>
      <c r="D3153" s="14" t="s">
        <v>1338</v>
      </c>
      <c r="E3153" s="7" t="s">
        <v>60</v>
      </c>
      <c r="F3153" s="7" t="s">
        <v>61</v>
      </c>
      <c r="G3153" s="9" t="s">
        <v>3120</v>
      </c>
      <c r="H3153" s="8" t="s">
        <v>528</v>
      </c>
      <c r="I3153" s="7" t="s">
        <v>3121</v>
      </c>
      <c r="J3153" s="7" t="s">
        <v>64</v>
      </c>
      <c r="K3153" s="10" t="s">
        <v>3245</v>
      </c>
      <c r="L3153" s="7">
        <v>0</v>
      </c>
      <c r="M3153" s="7">
        <v>2</v>
      </c>
      <c r="N3153" s="7">
        <v>2</v>
      </c>
      <c r="O3153" s="7">
        <v>0.53</v>
      </c>
      <c r="P3153" s="7">
        <v>12</v>
      </c>
      <c r="Q3153" s="7" t="s">
        <v>3258</v>
      </c>
      <c r="R3153" s="7"/>
      <c r="S3153" s="7"/>
      <c r="T3153" s="7"/>
      <c r="U3153" s="7"/>
      <c r="V3153" s="7"/>
      <c r="W3153" s="11">
        <v>0.11521739130434784</v>
      </c>
    </row>
    <row r="3154" spans="1:23" x14ac:dyDescent="0.25">
      <c r="A3154" s="7" t="s">
        <v>3247</v>
      </c>
      <c r="B3154" s="8" t="s">
        <v>536</v>
      </c>
      <c r="C3154" s="7" t="s">
        <v>47</v>
      </c>
      <c r="D3154" s="9" t="s">
        <v>1338</v>
      </c>
      <c r="E3154" s="7" t="s">
        <v>60</v>
      </c>
      <c r="F3154" s="7" t="s">
        <v>61</v>
      </c>
      <c r="G3154" s="9" t="s">
        <v>3122</v>
      </c>
      <c r="H3154" s="7" t="s">
        <v>528</v>
      </c>
      <c r="I3154" s="7" t="s">
        <v>3123</v>
      </c>
      <c r="J3154" s="7" t="s">
        <v>64</v>
      </c>
      <c r="K3154" s="10" t="s">
        <v>3245</v>
      </c>
      <c r="L3154" s="7">
        <v>0</v>
      </c>
      <c r="M3154" s="7">
        <v>2</v>
      </c>
      <c r="N3154" s="7">
        <v>2</v>
      </c>
      <c r="O3154" s="7">
        <v>0.53</v>
      </c>
      <c r="P3154" s="7">
        <v>12</v>
      </c>
      <c r="Q3154" s="7" t="s">
        <v>3258</v>
      </c>
      <c r="R3154" s="7"/>
      <c r="S3154" s="7"/>
      <c r="T3154" s="7"/>
      <c r="U3154" s="7"/>
      <c r="V3154" s="7"/>
      <c r="W3154" s="11">
        <v>0.11521739130434784</v>
      </c>
    </row>
    <row r="3155" spans="1:23" x14ac:dyDescent="0.25">
      <c r="A3155" s="7" t="s">
        <v>3247</v>
      </c>
      <c r="B3155" s="8" t="s">
        <v>536</v>
      </c>
      <c r="C3155" s="7" t="s">
        <v>47</v>
      </c>
      <c r="D3155" s="9" t="s">
        <v>1338</v>
      </c>
      <c r="E3155" s="7" t="s">
        <v>60</v>
      </c>
      <c r="F3155" s="7" t="s">
        <v>61</v>
      </c>
      <c r="G3155" s="9" t="s">
        <v>3124</v>
      </c>
      <c r="H3155" s="7" t="s">
        <v>528</v>
      </c>
      <c r="I3155" s="7" t="s">
        <v>3124</v>
      </c>
      <c r="J3155" s="7" t="s">
        <v>64</v>
      </c>
      <c r="K3155" s="10" t="s">
        <v>3245</v>
      </c>
      <c r="L3155" s="7">
        <v>0</v>
      </c>
      <c r="M3155" s="7">
        <v>2</v>
      </c>
      <c r="N3155" s="7">
        <v>2</v>
      </c>
      <c r="O3155" s="7">
        <v>0.53</v>
      </c>
      <c r="P3155" s="7">
        <v>12</v>
      </c>
      <c r="Q3155" s="7" t="s">
        <v>3258</v>
      </c>
      <c r="R3155" s="7"/>
      <c r="S3155" s="7"/>
      <c r="T3155" s="7"/>
      <c r="U3155" s="7"/>
      <c r="V3155" s="7"/>
      <c r="W3155" s="11">
        <v>0.11521739130434784</v>
      </c>
    </row>
    <row r="3156" spans="1:23" x14ac:dyDescent="0.25">
      <c r="A3156" s="7" t="s">
        <v>3247</v>
      </c>
      <c r="B3156" s="8" t="s">
        <v>528</v>
      </c>
      <c r="C3156" s="7" t="s">
        <v>47</v>
      </c>
      <c r="D3156" s="9" t="s">
        <v>1338</v>
      </c>
      <c r="E3156" s="7" t="s">
        <v>60</v>
      </c>
      <c r="F3156" s="7" t="s">
        <v>61</v>
      </c>
      <c r="G3156" s="9" t="s">
        <v>3125</v>
      </c>
      <c r="H3156" s="7" t="s">
        <v>528</v>
      </c>
      <c r="I3156" s="7" t="s">
        <v>3126</v>
      </c>
      <c r="J3156" s="7" t="s">
        <v>64</v>
      </c>
      <c r="K3156" s="10" t="s">
        <v>3245</v>
      </c>
      <c r="L3156" s="7">
        <v>0</v>
      </c>
      <c r="M3156" s="7">
        <v>1</v>
      </c>
      <c r="N3156" s="7">
        <v>1</v>
      </c>
      <c r="O3156" s="7">
        <v>1.01</v>
      </c>
      <c r="P3156" s="7">
        <v>15</v>
      </c>
      <c r="Q3156" s="13" t="s">
        <v>80</v>
      </c>
      <c r="R3156" s="7"/>
      <c r="S3156" s="7"/>
      <c r="T3156" s="7"/>
      <c r="U3156" s="7"/>
      <c r="V3156" s="7"/>
      <c r="W3156" s="11">
        <v>0.10978260869565218</v>
      </c>
    </row>
    <row r="3157" spans="1:23" x14ac:dyDescent="0.25">
      <c r="A3157" s="7" t="s">
        <v>3247</v>
      </c>
      <c r="B3157" s="8" t="s">
        <v>536</v>
      </c>
      <c r="C3157" s="7" t="s">
        <v>47</v>
      </c>
      <c r="D3157" s="9" t="s">
        <v>1338</v>
      </c>
      <c r="E3157" s="7" t="s">
        <v>60</v>
      </c>
      <c r="F3157" s="7" t="s">
        <v>61</v>
      </c>
      <c r="G3157" s="9" t="s">
        <v>3127</v>
      </c>
      <c r="H3157" s="7" t="s">
        <v>528</v>
      </c>
      <c r="I3157" s="7" t="s">
        <v>3128</v>
      </c>
      <c r="J3157" s="7" t="s">
        <v>64</v>
      </c>
      <c r="K3157" s="10" t="s">
        <v>3245</v>
      </c>
      <c r="L3157" s="7">
        <v>0</v>
      </c>
      <c r="M3157" s="7">
        <v>3.75</v>
      </c>
      <c r="N3157" s="7">
        <v>3.75</v>
      </c>
      <c r="O3157" s="7">
        <v>0.27</v>
      </c>
      <c r="P3157" s="7">
        <v>12</v>
      </c>
      <c r="Q3157" s="7" t="s">
        <v>3258</v>
      </c>
      <c r="R3157" s="7"/>
      <c r="S3157" s="7"/>
      <c r="T3157" s="7"/>
      <c r="U3157" s="7"/>
      <c r="V3157" s="7"/>
      <c r="W3157" s="11">
        <v>0.10978260869565218</v>
      </c>
    </row>
    <row r="3158" spans="1:23" x14ac:dyDescent="0.25">
      <c r="A3158" s="7" t="s">
        <v>3247</v>
      </c>
      <c r="B3158" s="8" t="s">
        <v>536</v>
      </c>
      <c r="C3158" s="7" t="s">
        <v>47</v>
      </c>
      <c r="D3158" s="9" t="s">
        <v>655</v>
      </c>
      <c r="E3158" s="7" t="s">
        <v>60</v>
      </c>
      <c r="F3158" s="7" t="s">
        <v>61</v>
      </c>
      <c r="G3158" s="9" t="s">
        <v>1716</v>
      </c>
      <c r="H3158" s="7" t="s">
        <v>528</v>
      </c>
      <c r="I3158" s="7" t="s">
        <v>1717</v>
      </c>
      <c r="J3158" s="7" t="s">
        <v>64</v>
      </c>
      <c r="K3158" s="10" t="s">
        <v>3245</v>
      </c>
      <c r="L3158" s="7">
        <v>0</v>
      </c>
      <c r="M3158" s="7">
        <v>1</v>
      </c>
      <c r="N3158" s="7">
        <v>1</v>
      </c>
      <c r="O3158" s="7">
        <v>1.01</v>
      </c>
      <c r="P3158" s="7">
        <v>12</v>
      </c>
      <c r="Q3158" s="7" t="s">
        <v>3258</v>
      </c>
      <c r="R3158" s="7"/>
      <c r="S3158" s="7"/>
      <c r="T3158" s="7"/>
      <c r="U3158" s="7"/>
      <c r="V3158" s="7"/>
      <c r="W3158" s="11">
        <v>0.10978260869565218</v>
      </c>
    </row>
    <row r="3159" spans="1:23" x14ac:dyDescent="0.25">
      <c r="A3159" s="7" t="s">
        <v>3247</v>
      </c>
      <c r="B3159" s="8" t="s">
        <v>528</v>
      </c>
      <c r="C3159" s="7" t="s">
        <v>34</v>
      </c>
      <c r="D3159" s="9" t="s">
        <v>1338</v>
      </c>
      <c r="E3159" s="7" t="s">
        <v>60</v>
      </c>
      <c r="F3159" s="7" t="s">
        <v>61</v>
      </c>
      <c r="G3159" s="9" t="s">
        <v>1268</v>
      </c>
      <c r="H3159" s="7" t="s">
        <v>536</v>
      </c>
      <c r="I3159" s="7" t="s">
        <v>1269</v>
      </c>
      <c r="J3159" s="7" t="s">
        <v>64</v>
      </c>
      <c r="K3159" s="10" t="s">
        <v>3245</v>
      </c>
      <c r="L3159" s="7">
        <v>2.09</v>
      </c>
      <c r="M3159" s="7">
        <v>3.96</v>
      </c>
      <c r="N3159" s="7">
        <v>1.87</v>
      </c>
      <c r="O3159" s="7">
        <v>0.53</v>
      </c>
      <c r="P3159" s="7">
        <v>8</v>
      </c>
      <c r="Q3159" s="13" t="s">
        <v>3418</v>
      </c>
      <c r="R3159" s="7"/>
      <c r="S3159" s="7"/>
      <c r="T3159" s="7"/>
      <c r="U3159" s="7"/>
      <c r="V3159" s="7"/>
      <c r="W3159" s="11">
        <v>0.10760869565217392</v>
      </c>
    </row>
    <row r="3160" spans="1:23" x14ac:dyDescent="0.25">
      <c r="A3160" s="7" t="s">
        <v>3247</v>
      </c>
      <c r="B3160" s="8" t="s">
        <v>536</v>
      </c>
      <c r="C3160" s="7" t="s">
        <v>47</v>
      </c>
      <c r="D3160" s="9" t="s">
        <v>1338</v>
      </c>
      <c r="E3160" s="7" t="s">
        <v>60</v>
      </c>
      <c r="F3160" s="7" t="s">
        <v>61</v>
      </c>
      <c r="G3160" s="9" t="s">
        <v>3129</v>
      </c>
      <c r="H3160" s="7" t="s">
        <v>528</v>
      </c>
      <c r="I3160" s="7" t="s">
        <v>3130</v>
      </c>
      <c r="J3160" s="7" t="s">
        <v>64</v>
      </c>
      <c r="K3160" s="10" t="s">
        <v>3245</v>
      </c>
      <c r="L3160" s="7">
        <v>0</v>
      </c>
      <c r="M3160" s="7">
        <v>4.5</v>
      </c>
      <c r="N3160" s="7">
        <v>4.5</v>
      </c>
      <c r="O3160" s="7">
        <v>0.22</v>
      </c>
      <c r="P3160" s="7">
        <v>12</v>
      </c>
      <c r="Q3160" s="7" t="s">
        <v>3258</v>
      </c>
      <c r="R3160" s="7"/>
      <c r="S3160" s="7"/>
      <c r="T3160" s="7"/>
      <c r="U3160" s="7"/>
      <c r="V3160" s="7"/>
      <c r="W3160" s="11">
        <v>0.10760869565217392</v>
      </c>
    </row>
    <row r="3161" spans="1:23" x14ac:dyDescent="0.25">
      <c r="A3161" s="7" t="s">
        <v>3247</v>
      </c>
      <c r="B3161" s="8" t="s">
        <v>536</v>
      </c>
      <c r="C3161" s="7" t="s">
        <v>47</v>
      </c>
      <c r="D3161" s="9" t="s">
        <v>1338</v>
      </c>
      <c r="E3161" s="7" t="s">
        <v>41</v>
      </c>
      <c r="F3161" s="7" t="s">
        <v>72</v>
      </c>
      <c r="G3161" s="9" t="s">
        <v>3131</v>
      </c>
      <c r="H3161" s="7" t="s">
        <v>528</v>
      </c>
      <c r="I3161" s="7" t="s">
        <v>1701</v>
      </c>
      <c r="J3161" s="7" t="s">
        <v>70</v>
      </c>
      <c r="K3161" s="10" t="s">
        <v>3245</v>
      </c>
      <c r="L3161" s="7">
        <v>0</v>
      </c>
      <c r="M3161" s="7">
        <v>11</v>
      </c>
      <c r="N3161" s="7">
        <v>11</v>
      </c>
      <c r="O3161" s="7">
        <v>0.08</v>
      </c>
      <c r="P3161" s="7">
        <v>12</v>
      </c>
      <c r="Q3161" s="7" t="s">
        <v>3258</v>
      </c>
      <c r="R3161" s="7"/>
      <c r="S3161" s="7"/>
      <c r="T3161" s="7"/>
      <c r="U3161" s="7"/>
      <c r="V3161" s="7"/>
      <c r="W3161" s="11">
        <v>9.5652173913043481E-2</v>
      </c>
    </row>
    <row r="3162" spans="1:23" x14ac:dyDescent="0.25">
      <c r="A3162" s="7" t="s">
        <v>3247</v>
      </c>
      <c r="B3162" s="8" t="s">
        <v>536</v>
      </c>
      <c r="C3162" s="7" t="s">
        <v>47</v>
      </c>
      <c r="D3162" s="9" t="s">
        <v>655</v>
      </c>
      <c r="E3162" s="7" t="s">
        <v>41</v>
      </c>
      <c r="F3162" s="7" t="s">
        <v>42</v>
      </c>
      <c r="G3162" s="9" t="s">
        <v>2108</v>
      </c>
      <c r="H3162" s="7" t="s">
        <v>528</v>
      </c>
      <c r="I3162" s="7" t="s">
        <v>176</v>
      </c>
      <c r="J3162" s="7" t="s">
        <v>70</v>
      </c>
      <c r="K3162" s="10" t="s">
        <v>3245</v>
      </c>
      <c r="L3162" s="7">
        <v>0</v>
      </c>
      <c r="M3162" s="7">
        <v>11</v>
      </c>
      <c r="N3162" s="7">
        <v>11</v>
      </c>
      <c r="O3162" s="7">
        <v>0.08</v>
      </c>
      <c r="P3162" s="7">
        <v>12</v>
      </c>
      <c r="Q3162" s="7" t="s">
        <v>3258</v>
      </c>
      <c r="R3162" s="7"/>
      <c r="S3162" s="7"/>
      <c r="T3162" s="7"/>
      <c r="U3162" s="7"/>
      <c r="V3162" s="7"/>
      <c r="W3162" s="11">
        <v>9.5652173913043481E-2</v>
      </c>
    </row>
    <row r="3163" spans="1:23" x14ac:dyDescent="0.25">
      <c r="A3163" s="7" t="s">
        <v>3247</v>
      </c>
      <c r="B3163" s="8" t="s">
        <v>528</v>
      </c>
      <c r="C3163" s="7" t="s">
        <v>47</v>
      </c>
      <c r="D3163" s="9" t="s">
        <v>529</v>
      </c>
      <c r="E3163" s="7" t="s">
        <v>60</v>
      </c>
      <c r="F3163" s="7" t="s">
        <v>61</v>
      </c>
      <c r="G3163" s="9" t="s">
        <v>409</v>
      </c>
      <c r="H3163" s="7"/>
      <c r="I3163" s="7" t="s">
        <v>410</v>
      </c>
      <c r="J3163" s="7" t="s">
        <v>64</v>
      </c>
      <c r="K3163" s="10" t="s">
        <v>3245</v>
      </c>
      <c r="L3163" s="7">
        <v>0</v>
      </c>
      <c r="M3163" s="7">
        <v>0.8</v>
      </c>
      <c r="N3163" s="7">
        <v>0.8</v>
      </c>
      <c r="O3163" s="7">
        <v>1.01</v>
      </c>
      <c r="P3163" s="7">
        <v>8</v>
      </c>
      <c r="Q3163" s="13" t="s">
        <v>3418</v>
      </c>
      <c r="R3163" s="7"/>
      <c r="S3163" s="7"/>
      <c r="T3163" s="7"/>
      <c r="U3163" s="7"/>
      <c r="V3163" s="7"/>
      <c r="W3163" s="11">
        <v>8.8043478260869584E-2</v>
      </c>
    </row>
    <row r="3164" spans="1:23" x14ac:dyDescent="0.25">
      <c r="A3164" s="7" t="s">
        <v>3247</v>
      </c>
      <c r="B3164" s="8" t="s">
        <v>528</v>
      </c>
      <c r="C3164" s="7" t="s">
        <v>47</v>
      </c>
      <c r="D3164" s="9" t="s">
        <v>529</v>
      </c>
      <c r="E3164" s="7" t="s">
        <v>60</v>
      </c>
      <c r="F3164" s="7" t="s">
        <v>61</v>
      </c>
      <c r="G3164" s="9" t="s">
        <v>411</v>
      </c>
      <c r="H3164" s="7"/>
      <c r="I3164" s="7" t="s">
        <v>412</v>
      </c>
      <c r="J3164" s="7" t="s">
        <v>64</v>
      </c>
      <c r="K3164" s="10" t="s">
        <v>3245</v>
      </c>
      <c r="L3164" s="7">
        <v>0</v>
      </c>
      <c r="M3164" s="7">
        <v>0.8</v>
      </c>
      <c r="N3164" s="7">
        <v>0.8</v>
      </c>
      <c r="O3164" s="7">
        <v>1.01</v>
      </c>
      <c r="P3164" s="7">
        <v>8</v>
      </c>
      <c r="Q3164" s="13" t="s">
        <v>3418</v>
      </c>
      <c r="R3164" s="7"/>
      <c r="S3164" s="7"/>
      <c r="T3164" s="7"/>
      <c r="U3164" s="7"/>
      <c r="V3164" s="7"/>
      <c r="W3164" s="11">
        <v>8.8043478260869584E-2</v>
      </c>
    </row>
    <row r="3165" spans="1:23" x14ac:dyDescent="0.25">
      <c r="A3165" s="7" t="s">
        <v>3247</v>
      </c>
      <c r="B3165" s="8" t="s">
        <v>536</v>
      </c>
      <c r="C3165" s="7" t="s">
        <v>47</v>
      </c>
      <c r="D3165" s="9" t="s">
        <v>1338</v>
      </c>
      <c r="E3165" s="7" t="s">
        <v>60</v>
      </c>
      <c r="F3165" s="7" t="s">
        <v>61</v>
      </c>
      <c r="G3165" s="9" t="s">
        <v>3132</v>
      </c>
      <c r="H3165" s="7" t="s">
        <v>528</v>
      </c>
      <c r="I3165" s="7" t="s">
        <v>3133</v>
      </c>
      <c r="J3165" s="7" t="s">
        <v>64</v>
      </c>
      <c r="K3165" s="10" t="s">
        <v>3245</v>
      </c>
      <c r="L3165" s="7">
        <v>0</v>
      </c>
      <c r="M3165" s="7">
        <v>3</v>
      </c>
      <c r="N3165" s="7">
        <v>3</v>
      </c>
      <c r="O3165" s="7">
        <v>0.27</v>
      </c>
      <c r="P3165" s="7">
        <v>12</v>
      </c>
      <c r="Q3165" s="7" t="s">
        <v>3258</v>
      </c>
      <c r="R3165" s="7"/>
      <c r="S3165" s="7"/>
      <c r="T3165" s="7"/>
      <c r="U3165" s="7"/>
      <c r="V3165" s="7"/>
      <c r="W3165" s="11">
        <v>8.8043478260869584E-2</v>
      </c>
    </row>
    <row r="3166" spans="1:23" x14ac:dyDescent="0.25">
      <c r="A3166" s="7" t="s">
        <v>3247</v>
      </c>
      <c r="B3166" s="8" t="s">
        <v>536</v>
      </c>
      <c r="C3166" s="7" t="s">
        <v>47</v>
      </c>
      <c r="D3166" s="9" t="s">
        <v>1338</v>
      </c>
      <c r="E3166" s="7" t="s">
        <v>60</v>
      </c>
      <c r="F3166" s="7" t="s">
        <v>61</v>
      </c>
      <c r="G3166" s="9" t="s">
        <v>3134</v>
      </c>
      <c r="H3166" s="7" t="s">
        <v>528</v>
      </c>
      <c r="I3166" s="7" t="s">
        <v>3135</v>
      </c>
      <c r="J3166" s="7" t="s">
        <v>64</v>
      </c>
      <c r="K3166" s="10" t="s">
        <v>3245</v>
      </c>
      <c r="L3166" s="7">
        <v>0</v>
      </c>
      <c r="M3166" s="7">
        <v>3</v>
      </c>
      <c r="N3166" s="7">
        <v>3</v>
      </c>
      <c r="O3166" s="7">
        <v>0.27</v>
      </c>
      <c r="P3166" s="7">
        <v>12</v>
      </c>
      <c r="Q3166" s="7" t="s">
        <v>3258</v>
      </c>
      <c r="R3166" s="7"/>
      <c r="S3166" s="7"/>
      <c r="T3166" s="7"/>
      <c r="U3166" s="7"/>
      <c r="V3166" s="7"/>
      <c r="W3166" s="11">
        <v>8.8043478260869584E-2</v>
      </c>
    </row>
    <row r="3167" spans="1:23" x14ac:dyDescent="0.25">
      <c r="A3167" s="7" t="s">
        <v>3247</v>
      </c>
      <c r="B3167" s="8" t="s">
        <v>536</v>
      </c>
      <c r="C3167" s="7" t="s">
        <v>47</v>
      </c>
      <c r="D3167" s="9" t="s">
        <v>1338</v>
      </c>
      <c r="E3167" s="7" t="s">
        <v>60</v>
      </c>
      <c r="F3167" s="7" t="s">
        <v>61</v>
      </c>
      <c r="G3167" s="9" t="s">
        <v>3136</v>
      </c>
      <c r="H3167" s="7" t="s">
        <v>528</v>
      </c>
      <c r="I3167" s="7" t="s">
        <v>3137</v>
      </c>
      <c r="J3167" s="7" t="s">
        <v>64</v>
      </c>
      <c r="K3167" s="10" t="s">
        <v>3245</v>
      </c>
      <c r="L3167" s="7">
        <v>0</v>
      </c>
      <c r="M3167" s="7">
        <v>3</v>
      </c>
      <c r="N3167" s="7">
        <v>3</v>
      </c>
      <c r="O3167" s="7">
        <v>0.27</v>
      </c>
      <c r="P3167" s="7">
        <v>12</v>
      </c>
      <c r="Q3167" s="7" t="s">
        <v>3258</v>
      </c>
      <c r="R3167" s="7"/>
      <c r="S3167" s="7"/>
      <c r="T3167" s="7"/>
      <c r="U3167" s="7"/>
      <c r="V3167" s="7"/>
      <c r="W3167" s="11">
        <v>8.8043478260869584E-2</v>
      </c>
    </row>
    <row r="3168" spans="1:23" x14ac:dyDescent="0.25">
      <c r="A3168" s="7" t="s">
        <v>3247</v>
      </c>
      <c r="B3168" s="8" t="s">
        <v>536</v>
      </c>
      <c r="C3168" s="7" t="s">
        <v>47</v>
      </c>
      <c r="D3168" s="9" t="s">
        <v>1338</v>
      </c>
      <c r="E3168" s="7" t="s">
        <v>60</v>
      </c>
      <c r="F3168" s="7" t="s">
        <v>61</v>
      </c>
      <c r="G3168" s="9" t="s">
        <v>3138</v>
      </c>
      <c r="H3168" s="7" t="s">
        <v>528</v>
      </c>
      <c r="I3168" s="7" t="s">
        <v>3139</v>
      </c>
      <c r="J3168" s="7" t="s">
        <v>64</v>
      </c>
      <c r="K3168" s="10" t="s">
        <v>3245</v>
      </c>
      <c r="L3168" s="7">
        <v>0</v>
      </c>
      <c r="M3168" s="7">
        <v>3</v>
      </c>
      <c r="N3168" s="7">
        <v>3</v>
      </c>
      <c r="O3168" s="7">
        <v>0.27</v>
      </c>
      <c r="P3168" s="7">
        <v>12</v>
      </c>
      <c r="Q3168" s="7" t="s">
        <v>3258</v>
      </c>
      <c r="R3168" s="7"/>
      <c r="S3168" s="7"/>
      <c r="T3168" s="7"/>
      <c r="U3168" s="7"/>
      <c r="V3168" s="7"/>
      <c r="W3168" s="11">
        <v>8.8043478260869584E-2</v>
      </c>
    </row>
    <row r="3169" spans="1:23" x14ac:dyDescent="0.25">
      <c r="A3169" s="7" t="s">
        <v>3247</v>
      </c>
      <c r="B3169" s="8" t="s">
        <v>536</v>
      </c>
      <c r="C3169" s="7" t="s">
        <v>47</v>
      </c>
      <c r="D3169" s="9" t="s">
        <v>1338</v>
      </c>
      <c r="E3169" s="7" t="s">
        <v>60</v>
      </c>
      <c r="F3169" s="7" t="s">
        <v>61</v>
      </c>
      <c r="G3169" s="9" t="s">
        <v>3140</v>
      </c>
      <c r="H3169" s="7" t="s">
        <v>528</v>
      </c>
      <c r="I3169" s="7" t="s">
        <v>3141</v>
      </c>
      <c r="J3169" s="7" t="s">
        <v>64</v>
      </c>
      <c r="K3169" s="10" t="s">
        <v>3245</v>
      </c>
      <c r="L3169" s="7">
        <v>0</v>
      </c>
      <c r="M3169" s="7">
        <v>3</v>
      </c>
      <c r="N3169" s="7">
        <v>3</v>
      </c>
      <c r="O3169" s="7">
        <v>0.27</v>
      </c>
      <c r="P3169" s="7">
        <v>12</v>
      </c>
      <c r="Q3169" s="7" t="s">
        <v>3258</v>
      </c>
      <c r="R3169" s="7"/>
      <c r="S3169" s="7"/>
      <c r="T3169" s="7"/>
      <c r="U3169" s="7"/>
      <c r="V3169" s="7"/>
      <c r="W3169" s="11">
        <v>8.8043478260869584E-2</v>
      </c>
    </row>
    <row r="3170" spans="1:23" x14ac:dyDescent="0.25">
      <c r="A3170" s="7" t="s">
        <v>3247</v>
      </c>
      <c r="B3170" s="8" t="s">
        <v>536</v>
      </c>
      <c r="C3170" s="7" t="s">
        <v>47</v>
      </c>
      <c r="D3170" s="9" t="s">
        <v>1338</v>
      </c>
      <c r="E3170" s="7" t="s">
        <v>60</v>
      </c>
      <c r="F3170" s="7" t="s">
        <v>61</v>
      </c>
      <c r="G3170" s="9" t="s">
        <v>3142</v>
      </c>
      <c r="H3170" s="7" t="s">
        <v>528</v>
      </c>
      <c r="I3170" s="7" t="s">
        <v>3143</v>
      </c>
      <c r="J3170" s="7" t="s">
        <v>64</v>
      </c>
      <c r="K3170" s="10" t="s">
        <v>3245</v>
      </c>
      <c r="L3170" s="7">
        <v>0</v>
      </c>
      <c r="M3170" s="7">
        <v>2.88</v>
      </c>
      <c r="N3170" s="7">
        <v>2.88</v>
      </c>
      <c r="O3170" s="7">
        <v>0.27</v>
      </c>
      <c r="P3170" s="7">
        <v>12</v>
      </c>
      <c r="Q3170" s="7" t="s">
        <v>3258</v>
      </c>
      <c r="R3170" s="7"/>
      <c r="S3170" s="7"/>
      <c r="T3170" s="7"/>
      <c r="U3170" s="7"/>
      <c r="V3170" s="7"/>
      <c r="W3170" s="11">
        <v>8.3695652173913046E-2</v>
      </c>
    </row>
    <row r="3171" spans="1:23" x14ac:dyDescent="0.25">
      <c r="A3171" s="7" t="s">
        <v>3247</v>
      </c>
      <c r="B3171" s="8" t="s">
        <v>536</v>
      </c>
      <c r="C3171" s="7" t="s">
        <v>47</v>
      </c>
      <c r="D3171" s="9" t="s">
        <v>1338</v>
      </c>
      <c r="E3171" s="7" t="s">
        <v>60</v>
      </c>
      <c r="F3171" s="7" t="s">
        <v>61</v>
      </c>
      <c r="G3171" s="9" t="s">
        <v>3146</v>
      </c>
      <c r="H3171" s="7" t="s">
        <v>536</v>
      </c>
      <c r="I3171" s="7" t="s">
        <v>3147</v>
      </c>
      <c r="J3171" s="7" t="s">
        <v>64</v>
      </c>
      <c r="K3171" s="10" t="s">
        <v>3245</v>
      </c>
      <c r="L3171" s="7">
        <v>0</v>
      </c>
      <c r="M3171" s="7">
        <v>2</v>
      </c>
      <c r="N3171" s="7">
        <v>2</v>
      </c>
      <c r="O3171" s="7">
        <v>0.37</v>
      </c>
      <c r="P3171" s="7">
        <v>12</v>
      </c>
      <c r="Q3171" s="7" t="s">
        <v>3258</v>
      </c>
      <c r="R3171" s="7"/>
      <c r="S3171" s="7"/>
      <c r="T3171" s="7"/>
      <c r="U3171" s="7"/>
      <c r="V3171" s="7"/>
      <c r="W3171" s="11">
        <v>8.043478260869566E-2</v>
      </c>
    </row>
    <row r="3172" spans="1:23" x14ac:dyDescent="0.25">
      <c r="A3172" s="7" t="s">
        <v>3247</v>
      </c>
      <c r="B3172" s="8" t="s">
        <v>536</v>
      </c>
      <c r="C3172" s="7" t="s">
        <v>47</v>
      </c>
      <c r="D3172" s="9" t="s">
        <v>1338</v>
      </c>
      <c r="E3172" s="7" t="s">
        <v>60</v>
      </c>
      <c r="F3172" s="7" t="s">
        <v>61</v>
      </c>
      <c r="G3172" s="9" t="s">
        <v>3148</v>
      </c>
      <c r="H3172" s="7" t="s">
        <v>528</v>
      </c>
      <c r="I3172" s="7" t="s">
        <v>3149</v>
      </c>
      <c r="J3172" s="7" t="s">
        <v>64</v>
      </c>
      <c r="K3172" s="10" t="s">
        <v>3245</v>
      </c>
      <c r="L3172" s="7">
        <v>0</v>
      </c>
      <c r="M3172" s="7">
        <v>1.98</v>
      </c>
      <c r="N3172" s="7">
        <v>1.98</v>
      </c>
      <c r="O3172" s="7">
        <v>0.37</v>
      </c>
      <c r="P3172" s="7">
        <v>12</v>
      </c>
      <c r="Q3172" s="7" t="s">
        <v>3258</v>
      </c>
      <c r="R3172" s="7"/>
      <c r="S3172" s="7"/>
      <c r="T3172" s="7"/>
      <c r="U3172" s="7"/>
      <c r="V3172" s="7"/>
      <c r="W3172" s="11">
        <v>7.9347826086956522E-2</v>
      </c>
    </row>
    <row r="3173" spans="1:23" x14ac:dyDescent="0.25">
      <c r="A3173" s="7" t="s">
        <v>3247</v>
      </c>
      <c r="B3173" s="8" t="s">
        <v>528</v>
      </c>
      <c r="C3173" s="7" t="s">
        <v>47</v>
      </c>
      <c r="D3173" s="9" t="s">
        <v>1338</v>
      </c>
      <c r="E3173" s="7" t="s">
        <v>60</v>
      </c>
      <c r="F3173" s="7" t="s">
        <v>61</v>
      </c>
      <c r="G3173" s="9" t="s">
        <v>445</v>
      </c>
      <c r="H3173" s="7" t="s">
        <v>528</v>
      </c>
      <c r="I3173" s="7" t="s">
        <v>446</v>
      </c>
      <c r="J3173" s="7" t="s">
        <v>64</v>
      </c>
      <c r="K3173" s="10" t="s">
        <v>3245</v>
      </c>
      <c r="L3173" s="7">
        <v>0</v>
      </c>
      <c r="M3173" s="7">
        <v>1.94</v>
      </c>
      <c r="N3173" s="7">
        <v>1.94</v>
      </c>
      <c r="O3173" s="7">
        <v>0.37</v>
      </c>
      <c r="P3173" s="7">
        <v>15</v>
      </c>
      <c r="Q3173" s="13" t="s">
        <v>80</v>
      </c>
      <c r="R3173" s="7"/>
      <c r="S3173" s="7"/>
      <c r="T3173" s="7"/>
      <c r="U3173" s="7"/>
      <c r="V3173" s="7"/>
      <c r="W3173" s="11">
        <v>7.8260869565217397E-2</v>
      </c>
    </row>
    <row r="3174" spans="1:23" x14ac:dyDescent="0.25">
      <c r="A3174" s="7" t="s">
        <v>3247</v>
      </c>
      <c r="B3174" s="8" t="s">
        <v>528</v>
      </c>
      <c r="C3174" s="7" t="s">
        <v>47</v>
      </c>
      <c r="D3174" s="9" t="s">
        <v>1338</v>
      </c>
      <c r="E3174" s="7" t="s">
        <v>60</v>
      </c>
      <c r="F3174" s="7" t="s">
        <v>61</v>
      </c>
      <c r="G3174" s="9" t="s">
        <v>3079</v>
      </c>
      <c r="H3174" s="7" t="s">
        <v>528</v>
      </c>
      <c r="I3174" s="7" t="s">
        <v>2113</v>
      </c>
      <c r="J3174" s="7" t="s">
        <v>64</v>
      </c>
      <c r="K3174" s="10" t="s">
        <v>3245</v>
      </c>
      <c r="L3174" s="7">
        <v>0</v>
      </c>
      <c r="M3174" s="7">
        <v>1.32</v>
      </c>
      <c r="N3174" s="7">
        <v>1.32</v>
      </c>
      <c r="O3174" s="7">
        <v>0.55000000000000004</v>
      </c>
      <c r="P3174" s="7">
        <v>15</v>
      </c>
      <c r="Q3174" s="13" t="s">
        <v>80</v>
      </c>
      <c r="R3174" s="7"/>
      <c r="S3174" s="7"/>
      <c r="T3174" s="7"/>
      <c r="U3174" s="7"/>
      <c r="V3174" s="7"/>
      <c r="W3174" s="11">
        <v>7.8260869565217397E-2</v>
      </c>
    </row>
    <row r="3175" spans="1:23" x14ac:dyDescent="0.25">
      <c r="A3175" s="7" t="s">
        <v>3247</v>
      </c>
      <c r="B3175" s="8" t="s">
        <v>528</v>
      </c>
      <c r="C3175" s="7" t="s">
        <v>47</v>
      </c>
      <c r="D3175" s="9" t="s">
        <v>1338</v>
      </c>
      <c r="E3175" s="7" t="s">
        <v>134</v>
      </c>
      <c r="F3175" s="7" t="s">
        <v>143</v>
      </c>
      <c r="G3175" s="9" t="s">
        <v>895</v>
      </c>
      <c r="H3175" s="7" t="s">
        <v>528</v>
      </c>
      <c r="I3175" s="7" t="s">
        <v>820</v>
      </c>
      <c r="J3175" s="7"/>
      <c r="K3175" s="10" t="s">
        <v>3245</v>
      </c>
      <c r="L3175" s="7">
        <v>0</v>
      </c>
      <c r="M3175" s="7">
        <v>1</v>
      </c>
      <c r="N3175" s="7">
        <v>1</v>
      </c>
      <c r="O3175" s="7">
        <v>0.72</v>
      </c>
      <c r="P3175" s="7">
        <v>8</v>
      </c>
      <c r="Q3175" s="13" t="s">
        <v>3418</v>
      </c>
      <c r="R3175" s="7"/>
      <c r="S3175" s="7"/>
      <c r="T3175" s="7"/>
      <c r="U3175" s="7"/>
      <c r="V3175" s="7"/>
      <c r="W3175" s="11">
        <v>7.8260869565217397E-2</v>
      </c>
    </row>
    <row r="3176" spans="1:23" x14ac:dyDescent="0.25">
      <c r="A3176" s="7" t="s">
        <v>3247</v>
      </c>
      <c r="B3176" s="8" t="s">
        <v>528</v>
      </c>
      <c r="C3176" s="7" t="s">
        <v>47</v>
      </c>
      <c r="D3176" s="9" t="s">
        <v>1338</v>
      </c>
      <c r="E3176" s="7" t="s">
        <v>60</v>
      </c>
      <c r="F3176" s="7" t="s">
        <v>61</v>
      </c>
      <c r="G3176" s="9" t="s">
        <v>417</v>
      </c>
      <c r="H3176" s="7" t="s">
        <v>536</v>
      </c>
      <c r="I3176" s="7" t="s">
        <v>418</v>
      </c>
      <c r="J3176" s="7" t="s">
        <v>64</v>
      </c>
      <c r="K3176" s="10" t="s">
        <v>3245</v>
      </c>
      <c r="L3176" s="7">
        <v>0</v>
      </c>
      <c r="M3176" s="7">
        <v>1.9</v>
      </c>
      <c r="N3176" s="7">
        <v>1.9</v>
      </c>
      <c r="O3176" s="7">
        <v>0.37</v>
      </c>
      <c r="P3176" s="7">
        <v>15</v>
      </c>
      <c r="Q3176" s="13" t="s">
        <v>80</v>
      </c>
      <c r="R3176" s="7"/>
      <c r="S3176" s="7"/>
      <c r="T3176" s="7"/>
      <c r="U3176" s="7"/>
      <c r="V3176" s="7"/>
      <c r="W3176" s="11">
        <v>7.7173913043478259E-2</v>
      </c>
    </row>
    <row r="3177" spans="1:23" x14ac:dyDescent="0.25">
      <c r="A3177" s="7" t="s">
        <v>3247</v>
      </c>
      <c r="B3177" s="8" t="s">
        <v>536</v>
      </c>
      <c r="C3177" s="7" t="s">
        <v>47</v>
      </c>
      <c r="D3177" s="9" t="s">
        <v>1338</v>
      </c>
      <c r="E3177" s="7" t="s">
        <v>60</v>
      </c>
      <c r="F3177" s="7" t="s">
        <v>61</v>
      </c>
      <c r="G3177" s="9" t="s">
        <v>3150</v>
      </c>
      <c r="H3177" s="7" t="s">
        <v>528</v>
      </c>
      <c r="I3177" s="7" t="s">
        <v>3151</v>
      </c>
      <c r="J3177" s="7" t="s">
        <v>64</v>
      </c>
      <c r="K3177" s="10" t="s">
        <v>3245</v>
      </c>
      <c r="L3177" s="7">
        <v>0</v>
      </c>
      <c r="M3177" s="7">
        <v>1.91</v>
      </c>
      <c r="N3177" s="7">
        <v>1.91</v>
      </c>
      <c r="O3177" s="7">
        <v>0.37</v>
      </c>
      <c r="P3177" s="7">
        <v>12</v>
      </c>
      <c r="Q3177" s="7" t="s">
        <v>3258</v>
      </c>
      <c r="R3177" s="7"/>
      <c r="S3177" s="7"/>
      <c r="T3177" s="7"/>
      <c r="U3177" s="7"/>
      <c r="V3177" s="7"/>
      <c r="W3177" s="11">
        <v>7.7173913043478259E-2</v>
      </c>
    </row>
    <row r="3178" spans="1:23" x14ac:dyDescent="0.25">
      <c r="A3178" s="7" t="s">
        <v>3247</v>
      </c>
      <c r="B3178" s="8" t="s">
        <v>536</v>
      </c>
      <c r="C3178" s="7" t="s">
        <v>47</v>
      </c>
      <c r="D3178" s="9" t="s">
        <v>1338</v>
      </c>
      <c r="E3178" s="7" t="s">
        <v>41</v>
      </c>
      <c r="F3178" s="7" t="s">
        <v>42</v>
      </c>
      <c r="G3178" s="9" t="s">
        <v>3152</v>
      </c>
      <c r="H3178" s="7" t="s">
        <v>528</v>
      </c>
      <c r="I3178" s="7" t="s">
        <v>1993</v>
      </c>
      <c r="J3178" s="7" t="s">
        <v>93</v>
      </c>
      <c r="K3178" s="10" t="s">
        <v>3245</v>
      </c>
      <c r="L3178" s="7">
        <v>0</v>
      </c>
      <c r="M3178" s="7">
        <v>2</v>
      </c>
      <c r="N3178" s="7">
        <v>2</v>
      </c>
      <c r="O3178" s="7">
        <v>0.35</v>
      </c>
      <c r="P3178" s="7">
        <v>12</v>
      </c>
      <c r="Q3178" s="7" t="s">
        <v>3258</v>
      </c>
      <c r="R3178" s="7"/>
      <c r="S3178" s="7"/>
      <c r="T3178" s="7"/>
      <c r="U3178" s="7"/>
      <c r="V3178" s="7"/>
      <c r="W3178" s="11">
        <v>7.6086956521739135E-2</v>
      </c>
    </row>
    <row r="3179" spans="1:23" x14ac:dyDescent="0.25">
      <c r="A3179" s="7" t="s">
        <v>3247</v>
      </c>
      <c r="B3179" s="8" t="s">
        <v>536</v>
      </c>
      <c r="C3179" s="7" t="s">
        <v>47</v>
      </c>
      <c r="D3179" s="9" t="s">
        <v>1338</v>
      </c>
      <c r="E3179" s="7" t="s">
        <v>41</v>
      </c>
      <c r="F3179" s="7" t="s">
        <v>72</v>
      </c>
      <c r="G3179" s="9" t="s">
        <v>3153</v>
      </c>
      <c r="H3179" s="7" t="s">
        <v>528</v>
      </c>
      <c r="I3179" s="7" t="s">
        <v>3154</v>
      </c>
      <c r="J3179" s="7" t="s">
        <v>70</v>
      </c>
      <c r="K3179" s="10" t="s">
        <v>3245</v>
      </c>
      <c r="L3179" s="7">
        <v>0</v>
      </c>
      <c r="M3179" s="7">
        <v>2</v>
      </c>
      <c r="N3179" s="7">
        <v>2</v>
      </c>
      <c r="O3179" s="7">
        <v>0.35</v>
      </c>
      <c r="P3179" s="7">
        <v>12</v>
      </c>
      <c r="Q3179" s="7" t="s">
        <v>3258</v>
      </c>
      <c r="R3179" s="7"/>
      <c r="S3179" s="7"/>
      <c r="T3179" s="7"/>
      <c r="U3179" s="7"/>
      <c r="V3179" s="7"/>
      <c r="W3179" s="11">
        <v>7.4999999999999997E-2</v>
      </c>
    </row>
    <row r="3180" spans="1:23" x14ac:dyDescent="0.25">
      <c r="A3180" s="7" t="s">
        <v>3247</v>
      </c>
      <c r="B3180" s="8" t="s">
        <v>528</v>
      </c>
      <c r="C3180" s="7" t="s">
        <v>47</v>
      </c>
      <c r="D3180" s="9" t="s">
        <v>1338</v>
      </c>
      <c r="E3180" s="7" t="s">
        <v>134</v>
      </c>
      <c r="F3180" s="7" t="s">
        <v>146</v>
      </c>
      <c r="G3180" s="9" t="s">
        <v>3155</v>
      </c>
      <c r="H3180" s="7" t="s">
        <v>528</v>
      </c>
      <c r="I3180" s="7" t="s">
        <v>357</v>
      </c>
      <c r="J3180" s="7" t="s">
        <v>70</v>
      </c>
      <c r="K3180" s="10" t="s">
        <v>3245</v>
      </c>
      <c r="L3180" s="7">
        <v>0</v>
      </c>
      <c r="M3180" s="7">
        <v>2</v>
      </c>
      <c r="N3180" s="7">
        <v>2</v>
      </c>
      <c r="O3180" s="7">
        <v>0.34</v>
      </c>
      <c r="P3180" s="7">
        <v>12</v>
      </c>
      <c r="Q3180" s="13" t="s">
        <v>3258</v>
      </c>
      <c r="R3180" s="7"/>
      <c r="S3180" s="7"/>
      <c r="T3180" s="7"/>
      <c r="U3180" s="7"/>
      <c r="V3180" s="7"/>
      <c r="W3180" s="11">
        <v>7.3913043478260887E-2</v>
      </c>
    </row>
    <row r="3181" spans="1:23" x14ac:dyDescent="0.25">
      <c r="A3181" s="7" t="s">
        <v>3247</v>
      </c>
      <c r="B3181" s="8" t="s">
        <v>528</v>
      </c>
      <c r="C3181" s="7" t="s">
        <v>47</v>
      </c>
      <c r="D3181" s="9" t="s">
        <v>529</v>
      </c>
      <c r="E3181" s="7" t="s">
        <v>60</v>
      </c>
      <c r="F3181" s="7" t="s">
        <v>61</v>
      </c>
      <c r="G3181" s="9" t="s">
        <v>3466</v>
      </c>
      <c r="H3181" s="7"/>
      <c r="I3181" s="7" t="s">
        <v>3467</v>
      </c>
      <c r="J3181" s="7" t="s">
        <v>64</v>
      </c>
      <c r="K3181" s="10" t="s">
        <v>3245</v>
      </c>
      <c r="L3181" s="7">
        <v>0</v>
      </c>
      <c r="M3181" s="7">
        <v>0.97</v>
      </c>
      <c r="N3181" s="7">
        <v>0.97</v>
      </c>
      <c r="O3181" s="7">
        <v>0.69</v>
      </c>
      <c r="P3181" s="7">
        <v>8</v>
      </c>
      <c r="Q3181" s="13" t="s">
        <v>3418</v>
      </c>
      <c r="R3181" s="7"/>
      <c r="S3181" s="7"/>
      <c r="T3181" s="7"/>
      <c r="U3181" s="7"/>
      <c r="V3181" s="7"/>
      <c r="W3181" s="11">
        <v>7.2826086956521749E-2</v>
      </c>
    </row>
    <row r="3182" spans="1:23" x14ac:dyDescent="0.25">
      <c r="A3182" s="7" t="s">
        <v>3247</v>
      </c>
      <c r="B3182" s="8" t="s">
        <v>528</v>
      </c>
      <c r="C3182" s="7" t="s">
        <v>47</v>
      </c>
      <c r="D3182" s="9" t="s">
        <v>1338</v>
      </c>
      <c r="E3182" s="7" t="s">
        <v>60</v>
      </c>
      <c r="F3182" s="7" t="s">
        <v>61</v>
      </c>
      <c r="G3182" s="9" t="s">
        <v>470</v>
      </c>
      <c r="H3182" s="7" t="s">
        <v>528</v>
      </c>
      <c r="I3182" s="7" t="s">
        <v>471</v>
      </c>
      <c r="J3182" s="7" t="s">
        <v>64</v>
      </c>
      <c r="K3182" s="10" t="s">
        <v>3245</v>
      </c>
      <c r="L3182" s="7">
        <v>0</v>
      </c>
      <c r="M3182" s="7">
        <v>1.22</v>
      </c>
      <c r="N3182" s="7">
        <v>1.22</v>
      </c>
      <c r="O3182" s="7">
        <v>0.54</v>
      </c>
      <c r="P3182" s="7">
        <v>15</v>
      </c>
      <c r="Q3182" s="13" t="s">
        <v>80</v>
      </c>
      <c r="R3182" s="7"/>
      <c r="S3182" s="7"/>
      <c r="T3182" s="7"/>
      <c r="U3182" s="7"/>
      <c r="V3182" s="7"/>
      <c r="W3182" s="11">
        <v>7.1739130434782611E-2</v>
      </c>
    </row>
    <row r="3183" spans="1:23" x14ac:dyDescent="0.25">
      <c r="A3183" s="7" t="s">
        <v>3247</v>
      </c>
      <c r="B3183" s="8" t="s">
        <v>528</v>
      </c>
      <c r="C3183" s="7" t="s">
        <v>47</v>
      </c>
      <c r="D3183" s="14" t="s">
        <v>1338</v>
      </c>
      <c r="E3183" s="7" t="s">
        <v>60</v>
      </c>
      <c r="F3183" s="7" t="s">
        <v>61</v>
      </c>
      <c r="G3183" s="9" t="s">
        <v>3099</v>
      </c>
      <c r="H3183" s="8" t="s">
        <v>536</v>
      </c>
      <c r="I3183" s="7" t="s">
        <v>3100</v>
      </c>
      <c r="J3183" s="7" t="s">
        <v>64</v>
      </c>
      <c r="K3183" s="10" t="s">
        <v>3245</v>
      </c>
      <c r="L3183" s="7">
        <v>0</v>
      </c>
      <c r="M3183" s="7">
        <v>1.61</v>
      </c>
      <c r="N3183" s="7">
        <v>1.61</v>
      </c>
      <c r="O3183" s="7">
        <v>0.37</v>
      </c>
      <c r="P3183" s="7">
        <v>15</v>
      </c>
      <c r="Q3183" s="13" t="s">
        <v>80</v>
      </c>
      <c r="R3183" s="7"/>
      <c r="S3183" s="7"/>
      <c r="T3183" s="7"/>
      <c r="U3183" s="7"/>
      <c r="V3183" s="7"/>
      <c r="W3183" s="11">
        <v>6.5217391304347824E-2</v>
      </c>
    </row>
    <row r="3184" spans="1:23" x14ac:dyDescent="0.25">
      <c r="A3184" s="7" t="s">
        <v>3247</v>
      </c>
      <c r="B3184" s="8" t="s">
        <v>528</v>
      </c>
      <c r="C3184" s="7" t="s">
        <v>47</v>
      </c>
      <c r="D3184" s="9" t="s">
        <v>1338</v>
      </c>
      <c r="E3184" s="7" t="s">
        <v>60</v>
      </c>
      <c r="F3184" s="7" t="s">
        <v>61</v>
      </c>
      <c r="G3184" s="9" t="s">
        <v>345</v>
      </c>
      <c r="H3184" s="7" t="s">
        <v>528</v>
      </c>
      <c r="I3184" s="7" t="s">
        <v>346</v>
      </c>
      <c r="J3184" s="7" t="s">
        <v>64</v>
      </c>
      <c r="K3184" s="10" t="s">
        <v>3245</v>
      </c>
      <c r="L3184" s="7">
        <v>0</v>
      </c>
      <c r="M3184" s="7">
        <v>1.0900000000000001</v>
      </c>
      <c r="N3184" s="7">
        <v>1.0900000000000001</v>
      </c>
      <c r="O3184" s="7">
        <v>0.54</v>
      </c>
      <c r="P3184" s="7">
        <v>15</v>
      </c>
      <c r="Q3184" s="13" t="s">
        <v>80</v>
      </c>
      <c r="R3184" s="7"/>
      <c r="S3184" s="7"/>
      <c r="T3184" s="7"/>
      <c r="U3184" s="7"/>
      <c r="V3184" s="7"/>
      <c r="W3184" s="11">
        <v>6.41304347826087E-2</v>
      </c>
    </row>
    <row r="3185" spans="1:23" x14ac:dyDescent="0.25">
      <c r="A3185" s="7" t="s">
        <v>3247</v>
      </c>
      <c r="B3185" s="8" t="s">
        <v>536</v>
      </c>
      <c r="C3185" s="7" t="s">
        <v>47</v>
      </c>
      <c r="D3185" s="9" t="s">
        <v>1338</v>
      </c>
      <c r="E3185" s="7" t="s">
        <v>134</v>
      </c>
      <c r="F3185" s="7" t="s">
        <v>143</v>
      </c>
      <c r="G3185" s="9" t="s">
        <v>3156</v>
      </c>
      <c r="H3185" s="7" t="s">
        <v>528</v>
      </c>
      <c r="I3185" s="7" t="s">
        <v>357</v>
      </c>
      <c r="J3185" s="7" t="s">
        <v>70</v>
      </c>
      <c r="K3185" s="10" t="s">
        <v>3245</v>
      </c>
      <c r="L3185" s="7">
        <v>0</v>
      </c>
      <c r="M3185" s="7">
        <v>2</v>
      </c>
      <c r="N3185" s="7">
        <v>2</v>
      </c>
      <c r="O3185" s="7">
        <v>0.28999999999999998</v>
      </c>
      <c r="P3185" s="7">
        <v>8</v>
      </c>
      <c r="Q3185" s="7" t="s">
        <v>533</v>
      </c>
      <c r="R3185" s="7"/>
      <c r="S3185" s="7"/>
      <c r="T3185" s="7"/>
      <c r="U3185" s="7"/>
      <c r="V3185" s="7"/>
      <c r="W3185" s="11">
        <v>6.1956521739130431E-2</v>
      </c>
    </row>
    <row r="3186" spans="1:23" x14ac:dyDescent="0.25">
      <c r="A3186" s="7" t="s">
        <v>3247</v>
      </c>
      <c r="B3186" s="8" t="s">
        <v>528</v>
      </c>
      <c r="C3186" s="7" t="s">
        <v>47</v>
      </c>
      <c r="D3186" s="9" t="s">
        <v>1338</v>
      </c>
      <c r="E3186" s="7" t="s">
        <v>60</v>
      </c>
      <c r="F3186" s="7" t="s">
        <v>61</v>
      </c>
      <c r="G3186" s="9" t="s">
        <v>1176</v>
      </c>
      <c r="H3186" s="7" t="s">
        <v>536</v>
      </c>
      <c r="I3186" s="7" t="s">
        <v>1177</v>
      </c>
      <c r="J3186" s="7" t="s">
        <v>64</v>
      </c>
      <c r="K3186" s="10" t="s">
        <v>3245</v>
      </c>
      <c r="L3186" s="7">
        <v>0</v>
      </c>
      <c r="M3186" s="7">
        <v>0.55000000000000004</v>
      </c>
      <c r="N3186" s="7">
        <v>0.55000000000000004</v>
      </c>
      <c r="O3186" s="7">
        <v>1.02</v>
      </c>
      <c r="P3186" s="7">
        <v>8</v>
      </c>
      <c r="Q3186" s="13" t="s">
        <v>3418</v>
      </c>
      <c r="R3186" s="7"/>
      <c r="S3186" s="7"/>
      <c r="T3186" s="7"/>
      <c r="U3186" s="7"/>
      <c r="V3186" s="7"/>
      <c r="W3186" s="11">
        <v>6.0869565217391314E-2</v>
      </c>
    </row>
    <row r="3187" spans="1:23" x14ac:dyDescent="0.25">
      <c r="A3187" s="7" t="s">
        <v>3247</v>
      </c>
      <c r="B3187" s="8" t="s">
        <v>536</v>
      </c>
      <c r="C3187" s="7" t="s">
        <v>47</v>
      </c>
      <c r="D3187" s="9" t="s">
        <v>1338</v>
      </c>
      <c r="E3187" s="7" t="s">
        <v>60</v>
      </c>
      <c r="F3187" s="7" t="s">
        <v>61</v>
      </c>
      <c r="G3187" s="9" t="s">
        <v>3157</v>
      </c>
      <c r="H3187" s="7" t="s">
        <v>536</v>
      </c>
      <c r="I3187" s="7" t="s">
        <v>3158</v>
      </c>
      <c r="J3187" s="7" t="s">
        <v>64</v>
      </c>
      <c r="K3187" s="10" t="s">
        <v>3245</v>
      </c>
      <c r="L3187" s="7">
        <v>0</v>
      </c>
      <c r="M3187" s="7">
        <v>2.57</v>
      </c>
      <c r="N3187" s="7">
        <v>2.57</v>
      </c>
      <c r="O3187" s="7">
        <v>0.22</v>
      </c>
      <c r="P3187" s="7">
        <v>12</v>
      </c>
      <c r="Q3187" s="7" t="s">
        <v>3258</v>
      </c>
      <c r="R3187" s="7"/>
      <c r="S3187" s="7"/>
      <c r="T3187" s="7"/>
      <c r="U3187" s="7"/>
      <c r="V3187" s="7"/>
      <c r="W3187" s="11">
        <v>6.0869565217391314E-2</v>
      </c>
    </row>
    <row r="3188" spans="1:23" x14ac:dyDescent="0.25">
      <c r="A3188" s="7" t="s">
        <v>3247</v>
      </c>
      <c r="B3188" s="8" t="s">
        <v>536</v>
      </c>
      <c r="C3188" s="7" t="s">
        <v>47</v>
      </c>
      <c r="D3188" s="9" t="s">
        <v>1338</v>
      </c>
      <c r="E3188" s="7" t="s">
        <v>60</v>
      </c>
      <c r="F3188" s="7" t="s">
        <v>61</v>
      </c>
      <c r="G3188" s="9" t="s">
        <v>2404</v>
      </c>
      <c r="H3188" s="7" t="s">
        <v>528</v>
      </c>
      <c r="I3188" s="7" t="s">
        <v>2405</v>
      </c>
      <c r="J3188" s="7" t="s">
        <v>64</v>
      </c>
      <c r="K3188" s="10" t="s">
        <v>3245</v>
      </c>
      <c r="L3188" s="7">
        <v>0</v>
      </c>
      <c r="M3188" s="7">
        <v>2.56</v>
      </c>
      <c r="N3188" s="7">
        <v>2.56</v>
      </c>
      <c r="O3188" s="7">
        <v>0.22</v>
      </c>
      <c r="P3188" s="7">
        <v>12</v>
      </c>
      <c r="Q3188" s="7" t="s">
        <v>3258</v>
      </c>
      <c r="R3188" s="7"/>
      <c r="S3188" s="7"/>
      <c r="T3188" s="7"/>
      <c r="U3188" s="7"/>
      <c r="V3188" s="7"/>
      <c r="W3188" s="11">
        <v>6.0869565217391314E-2</v>
      </c>
    </row>
    <row r="3189" spans="1:23" x14ac:dyDescent="0.25">
      <c r="A3189" s="7" t="s">
        <v>3247</v>
      </c>
      <c r="B3189" s="8" t="s">
        <v>536</v>
      </c>
      <c r="C3189" s="7" t="s">
        <v>47</v>
      </c>
      <c r="D3189" s="9" t="s">
        <v>1338</v>
      </c>
      <c r="E3189" s="7" t="s">
        <v>60</v>
      </c>
      <c r="F3189" s="7" t="s">
        <v>61</v>
      </c>
      <c r="G3189" s="9" t="s">
        <v>2087</v>
      </c>
      <c r="H3189" s="7" t="s">
        <v>528</v>
      </c>
      <c r="I3189" s="7" t="s">
        <v>2088</v>
      </c>
      <c r="J3189" s="7" t="s">
        <v>64</v>
      </c>
      <c r="K3189" s="10" t="s">
        <v>3245</v>
      </c>
      <c r="L3189" s="7">
        <v>0</v>
      </c>
      <c r="M3189" s="7">
        <v>2.56</v>
      </c>
      <c r="N3189" s="7">
        <v>2.56</v>
      </c>
      <c r="O3189" s="7">
        <v>0.22</v>
      </c>
      <c r="P3189" s="7">
        <v>12</v>
      </c>
      <c r="Q3189" s="7" t="s">
        <v>3258</v>
      </c>
      <c r="R3189" s="7"/>
      <c r="S3189" s="7"/>
      <c r="T3189" s="7"/>
      <c r="U3189" s="7"/>
      <c r="V3189" s="7"/>
      <c r="W3189" s="11">
        <v>6.0869565217391314E-2</v>
      </c>
    </row>
    <row r="3190" spans="1:23" x14ac:dyDescent="0.25">
      <c r="A3190" s="7" t="s">
        <v>3247</v>
      </c>
      <c r="B3190" s="8" t="s">
        <v>528</v>
      </c>
      <c r="C3190" s="7" t="s">
        <v>47</v>
      </c>
      <c r="D3190" s="9" t="s">
        <v>655</v>
      </c>
      <c r="E3190" s="7" t="s">
        <v>60</v>
      </c>
      <c r="F3190" s="7" t="s">
        <v>61</v>
      </c>
      <c r="G3190" s="9" t="s">
        <v>2072</v>
      </c>
      <c r="H3190" s="7" t="s">
        <v>528</v>
      </c>
      <c r="I3190" s="7" t="s">
        <v>2073</v>
      </c>
      <c r="J3190" s="7" t="s">
        <v>64</v>
      </c>
      <c r="K3190" s="10" t="s">
        <v>3245</v>
      </c>
      <c r="L3190" s="7">
        <v>0</v>
      </c>
      <c r="M3190" s="7">
        <v>1</v>
      </c>
      <c r="N3190" s="7">
        <v>1</v>
      </c>
      <c r="O3190" s="7">
        <v>0.53</v>
      </c>
      <c r="P3190" s="7">
        <v>15</v>
      </c>
      <c r="Q3190" s="13" t="s">
        <v>80</v>
      </c>
      <c r="R3190" s="7"/>
      <c r="S3190" s="7"/>
      <c r="T3190" s="7"/>
      <c r="U3190" s="7"/>
      <c r="V3190" s="7"/>
      <c r="W3190" s="11">
        <v>5.760869565217392E-2</v>
      </c>
    </row>
    <row r="3191" spans="1:23" x14ac:dyDescent="0.25">
      <c r="A3191" s="7" t="s">
        <v>3247</v>
      </c>
      <c r="B3191" s="8" t="s">
        <v>536</v>
      </c>
      <c r="C3191" s="7" t="s">
        <v>47</v>
      </c>
      <c r="D3191" s="9" t="s">
        <v>1338</v>
      </c>
      <c r="E3191" s="7" t="s">
        <v>60</v>
      </c>
      <c r="F3191" s="7" t="s">
        <v>61</v>
      </c>
      <c r="G3191" s="9" t="s">
        <v>3159</v>
      </c>
      <c r="H3191" s="7" t="s">
        <v>536</v>
      </c>
      <c r="I3191" s="7" t="s">
        <v>3160</v>
      </c>
      <c r="J3191" s="7" t="s">
        <v>64</v>
      </c>
      <c r="K3191" s="10" t="s">
        <v>3245</v>
      </c>
      <c r="L3191" s="7">
        <v>0</v>
      </c>
      <c r="M3191" s="7">
        <v>1</v>
      </c>
      <c r="N3191" s="7">
        <v>1</v>
      </c>
      <c r="O3191" s="7">
        <v>0.53</v>
      </c>
      <c r="P3191" s="7">
        <v>12</v>
      </c>
      <c r="Q3191" s="7" t="s">
        <v>3258</v>
      </c>
      <c r="R3191" s="7"/>
      <c r="S3191" s="7"/>
      <c r="T3191" s="7"/>
      <c r="U3191" s="7"/>
      <c r="V3191" s="7"/>
      <c r="W3191" s="11">
        <v>5.760869565217392E-2</v>
      </c>
    </row>
    <row r="3192" spans="1:23" x14ac:dyDescent="0.25">
      <c r="A3192" s="7" t="s">
        <v>3247</v>
      </c>
      <c r="B3192" s="8" t="s">
        <v>536</v>
      </c>
      <c r="C3192" s="7" t="s">
        <v>47</v>
      </c>
      <c r="D3192" s="9" t="s">
        <v>1338</v>
      </c>
      <c r="E3192" s="7" t="s">
        <v>60</v>
      </c>
      <c r="F3192" s="7" t="s">
        <v>61</v>
      </c>
      <c r="G3192" s="9" t="s">
        <v>3161</v>
      </c>
      <c r="H3192" s="7" t="s">
        <v>528</v>
      </c>
      <c r="I3192" s="7" t="s">
        <v>3162</v>
      </c>
      <c r="J3192" s="7" t="s">
        <v>64</v>
      </c>
      <c r="K3192" s="10" t="s">
        <v>3245</v>
      </c>
      <c r="L3192" s="7">
        <v>0</v>
      </c>
      <c r="M3192" s="7">
        <v>1</v>
      </c>
      <c r="N3192" s="7">
        <v>1</v>
      </c>
      <c r="O3192" s="7">
        <v>0.53</v>
      </c>
      <c r="P3192" s="7">
        <v>12</v>
      </c>
      <c r="Q3192" s="7" t="s">
        <v>3258</v>
      </c>
      <c r="R3192" s="7"/>
      <c r="S3192" s="7"/>
      <c r="T3192" s="7"/>
      <c r="U3192" s="7"/>
      <c r="V3192" s="7"/>
      <c r="W3192" s="11">
        <v>5.760869565217392E-2</v>
      </c>
    </row>
    <row r="3193" spans="1:23" x14ac:dyDescent="0.25">
      <c r="A3193" s="7" t="s">
        <v>3247</v>
      </c>
      <c r="B3193" s="8" t="s">
        <v>536</v>
      </c>
      <c r="C3193" s="7" t="s">
        <v>47</v>
      </c>
      <c r="D3193" s="9" t="s">
        <v>1338</v>
      </c>
      <c r="E3193" s="7" t="s">
        <v>60</v>
      </c>
      <c r="F3193" s="7" t="s">
        <v>61</v>
      </c>
      <c r="G3193" s="9" t="s">
        <v>3163</v>
      </c>
      <c r="H3193" s="7" t="s">
        <v>528</v>
      </c>
      <c r="I3193" s="7" t="s">
        <v>3164</v>
      </c>
      <c r="J3193" s="7" t="s">
        <v>64</v>
      </c>
      <c r="K3193" s="10" t="s">
        <v>3245</v>
      </c>
      <c r="L3193" s="7">
        <v>0</v>
      </c>
      <c r="M3193" s="7">
        <v>1</v>
      </c>
      <c r="N3193" s="7">
        <v>1</v>
      </c>
      <c r="O3193" s="7">
        <v>0.53</v>
      </c>
      <c r="P3193" s="7">
        <v>12</v>
      </c>
      <c r="Q3193" s="7" t="s">
        <v>3258</v>
      </c>
      <c r="R3193" s="7"/>
      <c r="S3193" s="7"/>
      <c r="T3193" s="7"/>
      <c r="U3193" s="7"/>
      <c r="V3193" s="7"/>
      <c r="W3193" s="11">
        <v>5.760869565217392E-2</v>
      </c>
    </row>
    <row r="3194" spans="1:23" x14ac:dyDescent="0.25">
      <c r="A3194" s="7" t="s">
        <v>3247</v>
      </c>
      <c r="B3194" s="8" t="s">
        <v>536</v>
      </c>
      <c r="C3194" s="7" t="s">
        <v>47</v>
      </c>
      <c r="D3194" s="9" t="s">
        <v>1338</v>
      </c>
      <c r="E3194" s="7" t="s">
        <v>41</v>
      </c>
      <c r="F3194" s="7" t="s">
        <v>72</v>
      </c>
      <c r="G3194" s="9" t="s">
        <v>3165</v>
      </c>
      <c r="H3194" s="7" t="s">
        <v>536</v>
      </c>
      <c r="I3194" s="7" t="s">
        <v>3154</v>
      </c>
      <c r="J3194" s="7" t="s">
        <v>70</v>
      </c>
      <c r="K3194" s="10" t="s">
        <v>3245</v>
      </c>
      <c r="L3194" s="7">
        <v>0</v>
      </c>
      <c r="M3194" s="7">
        <v>2</v>
      </c>
      <c r="N3194" s="7">
        <v>2</v>
      </c>
      <c r="O3194" s="7">
        <v>0.27</v>
      </c>
      <c r="P3194" s="7">
        <v>12</v>
      </c>
      <c r="Q3194" s="7" t="s">
        <v>3258</v>
      </c>
      <c r="R3194" s="7"/>
      <c r="S3194" s="7"/>
      <c r="T3194" s="7"/>
      <c r="U3194" s="7"/>
      <c r="V3194" s="7"/>
      <c r="W3194" s="11">
        <v>5.760869565217392E-2</v>
      </c>
    </row>
    <row r="3195" spans="1:23" x14ac:dyDescent="0.25">
      <c r="A3195" s="7" t="s">
        <v>3247</v>
      </c>
      <c r="B3195" s="8" t="s">
        <v>536</v>
      </c>
      <c r="C3195" s="7" t="s">
        <v>47</v>
      </c>
      <c r="D3195" s="9" t="s">
        <v>1338</v>
      </c>
      <c r="E3195" s="7" t="s">
        <v>41</v>
      </c>
      <c r="F3195" s="7" t="s">
        <v>72</v>
      </c>
      <c r="G3195" s="9" t="s">
        <v>3166</v>
      </c>
      <c r="H3195" s="7" t="s">
        <v>536</v>
      </c>
      <c r="I3195" s="7" t="s">
        <v>2528</v>
      </c>
      <c r="J3195" s="7" t="s">
        <v>93</v>
      </c>
      <c r="K3195" s="10" t="s">
        <v>3245</v>
      </c>
      <c r="L3195" s="7">
        <v>0</v>
      </c>
      <c r="M3195" s="7">
        <v>1</v>
      </c>
      <c r="N3195" s="7">
        <v>1</v>
      </c>
      <c r="O3195" s="7">
        <v>0.46</v>
      </c>
      <c r="P3195" s="7">
        <v>12</v>
      </c>
      <c r="Q3195" s="7" t="s">
        <v>3258</v>
      </c>
      <c r="R3195" s="7"/>
      <c r="S3195" s="7"/>
      <c r="T3195" s="7"/>
      <c r="U3195" s="7"/>
      <c r="V3195" s="7"/>
      <c r="W3195" s="11">
        <v>0.05</v>
      </c>
    </row>
    <row r="3196" spans="1:23" x14ac:dyDescent="0.25">
      <c r="A3196" s="7" t="s">
        <v>3247</v>
      </c>
      <c r="B3196" s="8" t="s">
        <v>528</v>
      </c>
      <c r="C3196" s="7" t="s">
        <v>47</v>
      </c>
      <c r="D3196" s="14" t="s">
        <v>1338</v>
      </c>
      <c r="E3196" s="7" t="s">
        <v>60</v>
      </c>
      <c r="F3196" s="7" t="s">
        <v>61</v>
      </c>
      <c r="G3196" s="9" t="s">
        <v>1777</v>
      </c>
      <c r="H3196" s="8" t="s">
        <v>528</v>
      </c>
      <c r="I3196" s="7" t="s">
        <v>1778</v>
      </c>
      <c r="J3196" s="7" t="s">
        <v>64</v>
      </c>
      <c r="K3196" s="10" t="s">
        <v>3245</v>
      </c>
      <c r="L3196" s="7">
        <v>0</v>
      </c>
      <c r="M3196" s="7">
        <v>1.1499999999999999</v>
      </c>
      <c r="N3196" s="7">
        <v>1.1499999999999999</v>
      </c>
      <c r="O3196" s="7">
        <v>0.37</v>
      </c>
      <c r="P3196" s="7">
        <v>15</v>
      </c>
      <c r="Q3196" s="13" t="s">
        <v>80</v>
      </c>
      <c r="R3196" s="7"/>
      <c r="S3196" s="7"/>
      <c r="T3196" s="7"/>
      <c r="U3196" s="7"/>
      <c r="V3196" s="7"/>
      <c r="W3196" s="11">
        <v>4.6739130434782609E-2</v>
      </c>
    </row>
    <row r="3197" spans="1:23" x14ac:dyDescent="0.25">
      <c r="A3197" s="7" t="s">
        <v>3247</v>
      </c>
      <c r="B3197" s="8" t="s">
        <v>528</v>
      </c>
      <c r="C3197" s="7" t="s">
        <v>47</v>
      </c>
      <c r="D3197" s="9" t="s">
        <v>655</v>
      </c>
      <c r="E3197" s="7" t="s">
        <v>60</v>
      </c>
      <c r="F3197" s="7" t="s">
        <v>61</v>
      </c>
      <c r="G3197" s="9" t="s">
        <v>1040</v>
      </c>
      <c r="H3197" s="7" t="s">
        <v>528</v>
      </c>
      <c r="I3197" s="7" t="s">
        <v>1041</v>
      </c>
      <c r="J3197" s="7" t="s">
        <v>64</v>
      </c>
      <c r="K3197" s="10" t="s">
        <v>3245</v>
      </c>
      <c r="L3197" s="7">
        <v>0</v>
      </c>
      <c r="M3197" s="7">
        <v>1.1499999999999999</v>
      </c>
      <c r="N3197" s="7">
        <v>1.1499999999999999</v>
      </c>
      <c r="O3197" s="7">
        <v>0.37</v>
      </c>
      <c r="P3197" s="7">
        <v>15</v>
      </c>
      <c r="Q3197" s="13" t="s">
        <v>80</v>
      </c>
      <c r="R3197" s="7"/>
      <c r="S3197" s="7"/>
      <c r="T3197" s="7"/>
      <c r="U3197" s="7"/>
      <c r="V3197" s="7"/>
      <c r="W3197" s="11">
        <v>4.6739130434782609E-2</v>
      </c>
    </row>
    <row r="3198" spans="1:23" x14ac:dyDescent="0.25">
      <c r="A3198" s="7" t="s">
        <v>3247</v>
      </c>
      <c r="B3198" s="8" t="s">
        <v>528</v>
      </c>
      <c r="C3198" s="7" t="s">
        <v>47</v>
      </c>
      <c r="D3198" s="9" t="s">
        <v>529</v>
      </c>
      <c r="E3198" s="7" t="s">
        <v>60</v>
      </c>
      <c r="F3198" s="7" t="s">
        <v>61</v>
      </c>
      <c r="G3198" s="9" t="s">
        <v>401</v>
      </c>
      <c r="H3198" s="7"/>
      <c r="I3198" s="7" t="s">
        <v>402</v>
      </c>
      <c r="J3198" s="7" t="s">
        <v>64</v>
      </c>
      <c r="K3198" s="10" t="s">
        <v>3245</v>
      </c>
      <c r="L3198" s="7">
        <v>0</v>
      </c>
      <c r="M3198" s="7">
        <v>0.8</v>
      </c>
      <c r="N3198" s="7">
        <v>0.8</v>
      </c>
      <c r="O3198" s="7">
        <v>0.54</v>
      </c>
      <c r="P3198" s="7">
        <v>8</v>
      </c>
      <c r="Q3198" s="13" t="s">
        <v>3418</v>
      </c>
      <c r="R3198" s="7"/>
      <c r="S3198" s="7"/>
      <c r="T3198" s="7"/>
      <c r="U3198" s="7"/>
      <c r="V3198" s="7"/>
      <c r="W3198" s="11">
        <v>4.6739130434782609E-2</v>
      </c>
    </row>
    <row r="3199" spans="1:23" x14ac:dyDescent="0.25">
      <c r="A3199" s="7" t="s">
        <v>3247</v>
      </c>
      <c r="B3199" s="8" t="s">
        <v>528</v>
      </c>
      <c r="C3199" s="7" t="s">
        <v>47</v>
      </c>
      <c r="D3199" s="9" t="s">
        <v>1338</v>
      </c>
      <c r="E3199" s="7" t="s">
        <v>60</v>
      </c>
      <c r="F3199" s="7" t="s">
        <v>61</v>
      </c>
      <c r="G3199" s="9" t="s">
        <v>456</v>
      </c>
      <c r="H3199" s="7" t="s">
        <v>536</v>
      </c>
      <c r="I3199" s="7" t="s">
        <v>457</v>
      </c>
      <c r="J3199" s="7" t="s">
        <v>64</v>
      </c>
      <c r="K3199" s="10" t="s">
        <v>3245</v>
      </c>
      <c r="L3199" s="7">
        <v>0</v>
      </c>
      <c r="M3199" s="7">
        <v>0.8</v>
      </c>
      <c r="N3199" s="7">
        <v>0.8</v>
      </c>
      <c r="O3199" s="7">
        <v>0.54</v>
      </c>
      <c r="P3199" s="7">
        <v>8</v>
      </c>
      <c r="Q3199" s="13" t="s">
        <v>3418</v>
      </c>
      <c r="R3199" s="7"/>
      <c r="S3199" s="7"/>
      <c r="T3199" s="7"/>
      <c r="U3199" s="7"/>
      <c r="V3199" s="7"/>
      <c r="W3199" s="11">
        <v>4.6739130434782609E-2</v>
      </c>
    </row>
    <row r="3200" spans="1:23" x14ac:dyDescent="0.25">
      <c r="A3200" s="7" t="s">
        <v>3247</v>
      </c>
      <c r="B3200" s="8" t="s">
        <v>536</v>
      </c>
      <c r="C3200" s="7" t="s">
        <v>47</v>
      </c>
      <c r="D3200" s="9" t="s">
        <v>1338</v>
      </c>
      <c r="E3200" s="7" t="s">
        <v>60</v>
      </c>
      <c r="F3200" s="7" t="s">
        <v>61</v>
      </c>
      <c r="G3200" s="9" t="s">
        <v>3169</v>
      </c>
      <c r="H3200" s="7" t="s">
        <v>536</v>
      </c>
      <c r="I3200" s="7" t="s">
        <v>3170</v>
      </c>
      <c r="J3200" s="7" t="s">
        <v>64</v>
      </c>
      <c r="K3200" s="10" t="s">
        <v>3245</v>
      </c>
      <c r="L3200" s="7">
        <v>0</v>
      </c>
      <c r="M3200" s="7">
        <v>1.95</v>
      </c>
      <c r="N3200" s="7">
        <v>1.95</v>
      </c>
      <c r="O3200" s="7">
        <v>0.22</v>
      </c>
      <c r="P3200" s="7">
        <v>12</v>
      </c>
      <c r="Q3200" s="7" t="s">
        <v>3258</v>
      </c>
      <c r="R3200" s="7"/>
      <c r="S3200" s="7"/>
      <c r="T3200" s="7"/>
      <c r="U3200" s="7"/>
      <c r="V3200" s="7"/>
      <c r="W3200" s="11">
        <v>4.6739130434782609E-2</v>
      </c>
    </row>
    <row r="3201" spans="1:23" x14ac:dyDescent="0.25">
      <c r="A3201" s="7" t="s">
        <v>3247</v>
      </c>
      <c r="B3201" s="8" t="s">
        <v>528</v>
      </c>
      <c r="C3201" s="7" t="s">
        <v>47</v>
      </c>
      <c r="D3201" s="9" t="s">
        <v>1338</v>
      </c>
      <c r="E3201" s="7" t="s">
        <v>60</v>
      </c>
      <c r="F3201" s="7" t="s">
        <v>61</v>
      </c>
      <c r="G3201" s="9" t="s">
        <v>875</v>
      </c>
      <c r="H3201" s="7" t="s">
        <v>536</v>
      </c>
      <c r="I3201" s="7" t="s">
        <v>876</v>
      </c>
      <c r="J3201" s="7" t="s">
        <v>64</v>
      </c>
      <c r="K3201" s="10" t="s">
        <v>3245</v>
      </c>
      <c r="L3201" s="7">
        <v>0</v>
      </c>
      <c r="M3201" s="7">
        <v>1.54</v>
      </c>
      <c r="N3201" s="7">
        <v>1.54</v>
      </c>
      <c r="O3201" s="7">
        <v>0.27</v>
      </c>
      <c r="P3201" s="7">
        <v>12</v>
      </c>
      <c r="Q3201" s="13" t="s">
        <v>3258</v>
      </c>
      <c r="R3201" s="7"/>
      <c r="S3201" s="7"/>
      <c r="T3201" s="7"/>
      <c r="U3201" s="7"/>
      <c r="V3201" s="7"/>
      <c r="W3201" s="11">
        <v>4.5652173913043478E-2</v>
      </c>
    </row>
    <row r="3202" spans="1:23" x14ac:dyDescent="0.25">
      <c r="A3202" s="7" t="s">
        <v>3247</v>
      </c>
      <c r="B3202" s="8" t="s">
        <v>536</v>
      </c>
      <c r="C3202" s="7" t="s">
        <v>47</v>
      </c>
      <c r="D3202" s="9" t="s">
        <v>1338</v>
      </c>
      <c r="E3202" s="7" t="s">
        <v>60</v>
      </c>
      <c r="F3202" s="7" t="s">
        <v>61</v>
      </c>
      <c r="G3202" s="9" t="s">
        <v>3171</v>
      </c>
      <c r="H3202" s="7" t="s">
        <v>528</v>
      </c>
      <c r="I3202" s="7" t="s">
        <v>3172</v>
      </c>
      <c r="J3202" s="7" t="s">
        <v>64</v>
      </c>
      <c r="K3202" s="10" t="s">
        <v>3245</v>
      </c>
      <c r="L3202" s="7">
        <v>0</v>
      </c>
      <c r="M3202" s="7">
        <v>1.93</v>
      </c>
      <c r="N3202" s="7">
        <v>1.93</v>
      </c>
      <c r="O3202" s="7">
        <v>0.22</v>
      </c>
      <c r="P3202" s="7">
        <v>12</v>
      </c>
      <c r="Q3202" s="7" t="s">
        <v>3258</v>
      </c>
      <c r="R3202" s="7"/>
      <c r="S3202" s="7"/>
      <c r="T3202" s="7"/>
      <c r="U3202" s="7"/>
      <c r="V3202" s="7"/>
      <c r="W3202" s="11">
        <v>4.5652173913043478E-2</v>
      </c>
    </row>
    <row r="3203" spans="1:23" x14ac:dyDescent="0.25">
      <c r="A3203" t="s">
        <v>3247</v>
      </c>
      <c r="B3203" t="s">
        <v>536</v>
      </c>
      <c r="C3203" t="s">
        <v>47</v>
      </c>
      <c r="D3203" t="s">
        <v>1338</v>
      </c>
      <c r="E3203" t="s">
        <v>60</v>
      </c>
      <c r="F3203" t="s">
        <v>61</v>
      </c>
      <c r="G3203" t="s">
        <v>3173</v>
      </c>
      <c r="H3203" t="s">
        <v>528</v>
      </c>
      <c r="I3203" t="s">
        <v>3174</v>
      </c>
      <c r="J3203" t="s">
        <v>64</v>
      </c>
      <c r="K3203" s="5" t="s">
        <v>3245</v>
      </c>
      <c r="L3203">
        <v>0</v>
      </c>
      <c r="M3203">
        <v>1.93</v>
      </c>
      <c r="N3203">
        <v>1.93</v>
      </c>
      <c r="O3203">
        <v>0.22</v>
      </c>
      <c r="P3203">
        <v>12</v>
      </c>
      <c r="Q3203" s="7" t="s">
        <v>3258</v>
      </c>
      <c r="W3203">
        <v>4.5652173913043478E-2</v>
      </c>
    </row>
    <row r="3204" spans="1:23" x14ac:dyDescent="0.25">
      <c r="A3204" t="s">
        <v>3247</v>
      </c>
      <c r="B3204" t="s">
        <v>536</v>
      </c>
      <c r="C3204" t="s">
        <v>47</v>
      </c>
      <c r="D3204" t="s">
        <v>1338</v>
      </c>
      <c r="E3204" t="s">
        <v>60</v>
      </c>
      <c r="F3204" t="s">
        <v>61</v>
      </c>
      <c r="G3204" t="s">
        <v>3175</v>
      </c>
      <c r="H3204" t="s">
        <v>528</v>
      </c>
      <c r="I3204" t="s">
        <v>3176</v>
      </c>
      <c r="J3204" t="s">
        <v>64</v>
      </c>
      <c r="K3204" s="5" t="s">
        <v>3245</v>
      </c>
      <c r="L3204">
        <v>0</v>
      </c>
      <c r="M3204">
        <v>1.46</v>
      </c>
      <c r="N3204">
        <v>1.46</v>
      </c>
      <c r="O3204">
        <v>0.27</v>
      </c>
      <c r="P3204">
        <v>12</v>
      </c>
      <c r="Q3204" s="7" t="s">
        <v>3258</v>
      </c>
      <c r="W3204">
        <v>4.2391304347826092E-2</v>
      </c>
    </row>
    <row r="3205" spans="1:23" x14ac:dyDescent="0.25">
      <c r="A3205" t="s">
        <v>3247</v>
      </c>
      <c r="B3205" t="s">
        <v>536</v>
      </c>
      <c r="C3205" t="s">
        <v>47</v>
      </c>
      <c r="D3205" t="s">
        <v>1338</v>
      </c>
      <c r="E3205" t="s">
        <v>41</v>
      </c>
      <c r="F3205" t="s">
        <v>42</v>
      </c>
      <c r="G3205" t="s">
        <v>3177</v>
      </c>
      <c r="H3205" t="s">
        <v>528</v>
      </c>
      <c r="I3205" t="s">
        <v>3178</v>
      </c>
      <c r="J3205" t="s">
        <v>39</v>
      </c>
      <c r="K3205" s="5" t="s">
        <v>3245</v>
      </c>
      <c r="L3205">
        <v>0</v>
      </c>
      <c r="M3205">
        <v>2</v>
      </c>
      <c r="N3205">
        <v>2</v>
      </c>
      <c r="O3205">
        <v>0.19</v>
      </c>
      <c r="P3205">
        <v>12</v>
      </c>
      <c r="Q3205" s="7" t="s">
        <v>3258</v>
      </c>
      <c r="W3205">
        <v>4.1304347826086961E-2</v>
      </c>
    </row>
    <row r="3206" spans="1:23" x14ac:dyDescent="0.25">
      <c r="A3206" t="s">
        <v>3247</v>
      </c>
      <c r="B3206" t="s">
        <v>536</v>
      </c>
      <c r="C3206" t="s">
        <v>47</v>
      </c>
      <c r="D3206" t="s">
        <v>1338</v>
      </c>
      <c r="E3206" t="s">
        <v>60</v>
      </c>
      <c r="F3206" t="s">
        <v>61</v>
      </c>
      <c r="G3206" t="s">
        <v>3179</v>
      </c>
      <c r="H3206" t="s">
        <v>536</v>
      </c>
      <c r="I3206" t="s">
        <v>3180</v>
      </c>
      <c r="J3206" t="s">
        <v>64</v>
      </c>
      <c r="K3206" s="5" t="s">
        <v>3245</v>
      </c>
      <c r="L3206">
        <v>0</v>
      </c>
      <c r="M3206">
        <v>1</v>
      </c>
      <c r="N3206">
        <v>1</v>
      </c>
      <c r="O3206">
        <v>0.37</v>
      </c>
      <c r="P3206">
        <v>12</v>
      </c>
      <c r="Q3206" s="7" t="s">
        <v>3258</v>
      </c>
      <c r="W3206">
        <v>4.021739130434783E-2</v>
      </c>
    </row>
    <row r="3207" spans="1:23" x14ac:dyDescent="0.25">
      <c r="A3207" t="s">
        <v>3247</v>
      </c>
      <c r="B3207" t="s">
        <v>528</v>
      </c>
      <c r="C3207" t="s">
        <v>47</v>
      </c>
      <c r="D3207" t="s">
        <v>1338</v>
      </c>
      <c r="E3207" t="s">
        <v>126</v>
      </c>
      <c r="F3207" t="s">
        <v>127</v>
      </c>
      <c r="G3207" t="s">
        <v>3181</v>
      </c>
      <c r="H3207" t="s">
        <v>528</v>
      </c>
      <c r="I3207" t="s">
        <v>3182</v>
      </c>
      <c r="K3207" s="5" t="s">
        <v>3245</v>
      </c>
      <c r="L3207">
        <v>0</v>
      </c>
      <c r="M3207">
        <v>2</v>
      </c>
      <c r="N3207">
        <v>2</v>
      </c>
      <c r="O3207">
        <v>0.18</v>
      </c>
      <c r="P3207">
        <v>15</v>
      </c>
      <c r="Q3207" s="13" t="s">
        <v>80</v>
      </c>
      <c r="W3207">
        <v>3.8043478260869568E-2</v>
      </c>
    </row>
    <row r="3208" spans="1:23" x14ac:dyDescent="0.25">
      <c r="A3208" t="s">
        <v>3247</v>
      </c>
      <c r="B3208" t="s">
        <v>536</v>
      </c>
      <c r="C3208" t="s">
        <v>47</v>
      </c>
      <c r="D3208" t="s">
        <v>655</v>
      </c>
      <c r="E3208" t="s">
        <v>41</v>
      </c>
      <c r="F3208" t="s">
        <v>72</v>
      </c>
      <c r="G3208" t="s">
        <v>2130</v>
      </c>
      <c r="H3208" t="s">
        <v>528</v>
      </c>
      <c r="I3208" t="s">
        <v>2131</v>
      </c>
      <c r="J3208" t="s">
        <v>70</v>
      </c>
      <c r="K3208" s="5" t="s">
        <v>3245</v>
      </c>
      <c r="L3208">
        <v>0</v>
      </c>
      <c r="M3208">
        <v>2</v>
      </c>
      <c r="N3208">
        <v>2</v>
      </c>
      <c r="O3208">
        <v>0.17</v>
      </c>
      <c r="P3208">
        <v>12</v>
      </c>
      <c r="Q3208" s="7" t="s">
        <v>3258</v>
      </c>
      <c r="W3208">
        <v>3.6956521739130443E-2</v>
      </c>
    </row>
    <row r="3209" spans="1:23" x14ac:dyDescent="0.25">
      <c r="A3209" t="s">
        <v>3247</v>
      </c>
      <c r="B3209" t="s">
        <v>528</v>
      </c>
      <c r="C3209" t="s">
        <v>47</v>
      </c>
      <c r="D3209" t="s">
        <v>1338</v>
      </c>
      <c r="E3209" t="s">
        <v>60</v>
      </c>
      <c r="F3209" t="s">
        <v>61</v>
      </c>
      <c r="G3209" t="s">
        <v>3061</v>
      </c>
      <c r="H3209" t="s">
        <v>528</v>
      </c>
      <c r="I3209" t="s">
        <v>3062</v>
      </c>
      <c r="J3209" t="s">
        <v>64</v>
      </c>
      <c r="K3209" s="5" t="s">
        <v>3245</v>
      </c>
      <c r="L3209">
        <v>0</v>
      </c>
      <c r="M3209">
        <v>0.44</v>
      </c>
      <c r="N3209">
        <v>0.44</v>
      </c>
      <c r="O3209">
        <v>0.7</v>
      </c>
      <c r="P3209">
        <v>15</v>
      </c>
      <c r="Q3209" s="13" t="s">
        <v>80</v>
      </c>
      <c r="W3209">
        <v>3.3695652173913043E-2</v>
      </c>
    </row>
    <row r="3210" spans="1:23" x14ac:dyDescent="0.25">
      <c r="A3210" t="s">
        <v>3247</v>
      </c>
      <c r="B3210" t="s">
        <v>528</v>
      </c>
      <c r="C3210" t="s">
        <v>47</v>
      </c>
      <c r="D3210" t="s">
        <v>529</v>
      </c>
      <c r="E3210" t="s">
        <v>60</v>
      </c>
      <c r="F3210" t="s">
        <v>61</v>
      </c>
      <c r="G3210" t="s">
        <v>3468</v>
      </c>
      <c r="I3210" t="s">
        <v>3469</v>
      </c>
      <c r="J3210" t="s">
        <v>64</v>
      </c>
      <c r="K3210" s="5" t="s">
        <v>3245</v>
      </c>
      <c r="L3210">
        <v>0</v>
      </c>
      <c r="M3210">
        <v>0.45</v>
      </c>
      <c r="N3210">
        <v>0.45</v>
      </c>
      <c r="O3210">
        <v>0.69</v>
      </c>
      <c r="P3210">
        <v>8</v>
      </c>
      <c r="Q3210" s="13" t="s">
        <v>3418</v>
      </c>
      <c r="W3210">
        <v>3.3695652173913043E-2</v>
      </c>
    </row>
    <row r="3211" spans="1:23" x14ac:dyDescent="0.25">
      <c r="A3211" t="s">
        <v>3247</v>
      </c>
      <c r="B3211" t="s">
        <v>528</v>
      </c>
      <c r="C3211" t="s">
        <v>47</v>
      </c>
      <c r="D3211" t="s">
        <v>1338</v>
      </c>
      <c r="E3211" t="s">
        <v>60</v>
      </c>
      <c r="F3211" t="s">
        <v>61</v>
      </c>
      <c r="G3211" t="s">
        <v>3087</v>
      </c>
      <c r="H3211" t="s">
        <v>528</v>
      </c>
      <c r="I3211" t="s">
        <v>3088</v>
      </c>
      <c r="J3211" t="s">
        <v>64</v>
      </c>
      <c r="K3211" s="5" t="s">
        <v>3245</v>
      </c>
      <c r="L3211">
        <v>0</v>
      </c>
      <c r="M3211">
        <v>0.42</v>
      </c>
      <c r="N3211">
        <v>0.42</v>
      </c>
      <c r="O3211">
        <v>0.69</v>
      </c>
      <c r="P3211">
        <v>15</v>
      </c>
      <c r="Q3211" s="13" t="s">
        <v>80</v>
      </c>
      <c r="W3211">
        <v>3.1521739130434781E-2</v>
      </c>
    </row>
    <row r="3212" spans="1:23" x14ac:dyDescent="0.25">
      <c r="A3212" t="s">
        <v>3247</v>
      </c>
      <c r="B3212" t="s">
        <v>536</v>
      </c>
      <c r="C3212" t="s">
        <v>47</v>
      </c>
      <c r="D3212" t="s">
        <v>529</v>
      </c>
      <c r="E3212" t="s">
        <v>60</v>
      </c>
      <c r="F3212" t="s">
        <v>61</v>
      </c>
      <c r="G3212" t="s">
        <v>3470</v>
      </c>
      <c r="I3212" t="s">
        <v>3471</v>
      </c>
      <c r="J3212" t="s">
        <v>64</v>
      </c>
      <c r="K3212" s="5" t="s">
        <v>3245</v>
      </c>
      <c r="L3212">
        <v>0</v>
      </c>
      <c r="M3212">
        <v>0.79</v>
      </c>
      <c r="N3212">
        <v>0.79</v>
      </c>
      <c r="O3212">
        <v>0.37</v>
      </c>
      <c r="P3212">
        <v>15</v>
      </c>
      <c r="Q3212" s="7" t="s">
        <v>80</v>
      </c>
      <c r="W3212">
        <v>3.1521739130434781E-2</v>
      </c>
    </row>
    <row r="3213" spans="1:23" x14ac:dyDescent="0.25">
      <c r="A3213" t="s">
        <v>3247</v>
      </c>
      <c r="B3213" t="s">
        <v>528</v>
      </c>
      <c r="C3213" t="s">
        <v>47</v>
      </c>
      <c r="D3213" t="s">
        <v>655</v>
      </c>
      <c r="E3213" t="s">
        <v>60</v>
      </c>
      <c r="F3213" t="s">
        <v>61</v>
      </c>
      <c r="G3213" t="s">
        <v>1067</v>
      </c>
      <c r="H3213" t="s">
        <v>528</v>
      </c>
      <c r="I3213" t="s">
        <v>1068</v>
      </c>
      <c r="J3213" t="s">
        <v>64</v>
      </c>
      <c r="K3213" s="5" t="s">
        <v>3245</v>
      </c>
      <c r="L3213">
        <v>0</v>
      </c>
      <c r="M3213">
        <v>0.76</v>
      </c>
      <c r="N3213">
        <v>0.76</v>
      </c>
      <c r="O3213">
        <v>0.37</v>
      </c>
      <c r="P3213">
        <v>15</v>
      </c>
      <c r="Q3213" s="13" t="s">
        <v>80</v>
      </c>
      <c r="W3213">
        <v>3.0434782608695657E-2</v>
      </c>
    </row>
    <row r="3214" spans="1:23" x14ac:dyDescent="0.25">
      <c r="A3214" t="s">
        <v>3247</v>
      </c>
      <c r="B3214" t="s">
        <v>528</v>
      </c>
      <c r="C3214" t="s">
        <v>47</v>
      </c>
      <c r="D3214" t="s">
        <v>529</v>
      </c>
      <c r="E3214" t="s">
        <v>60</v>
      </c>
      <c r="F3214" t="s">
        <v>61</v>
      </c>
      <c r="G3214" t="s">
        <v>381</v>
      </c>
      <c r="I3214" t="s">
        <v>382</v>
      </c>
      <c r="J3214" t="s">
        <v>64</v>
      </c>
      <c r="K3214" s="5" t="s">
        <v>3245</v>
      </c>
      <c r="L3214">
        <v>0</v>
      </c>
      <c r="M3214">
        <v>0.46</v>
      </c>
      <c r="N3214">
        <v>0.46</v>
      </c>
      <c r="O3214">
        <v>0.59</v>
      </c>
      <c r="P3214">
        <v>8</v>
      </c>
      <c r="Q3214" s="13" t="s">
        <v>3418</v>
      </c>
      <c r="W3214">
        <v>2.9347826086956526E-2</v>
      </c>
    </row>
    <row r="3215" spans="1:23" x14ac:dyDescent="0.25">
      <c r="A3215" t="s">
        <v>3247</v>
      </c>
      <c r="B3215" t="s">
        <v>528</v>
      </c>
      <c r="C3215" t="s">
        <v>47</v>
      </c>
      <c r="D3215" t="s">
        <v>1338</v>
      </c>
      <c r="E3215" t="s">
        <v>134</v>
      </c>
      <c r="F3215" t="s">
        <v>143</v>
      </c>
      <c r="G3215" t="s">
        <v>3183</v>
      </c>
      <c r="H3215" t="s">
        <v>528</v>
      </c>
      <c r="I3215" t="s">
        <v>3184</v>
      </c>
      <c r="J3215" t="s">
        <v>45</v>
      </c>
      <c r="K3215" s="5" t="s">
        <v>3245</v>
      </c>
      <c r="L3215">
        <v>0</v>
      </c>
      <c r="M3215">
        <v>1</v>
      </c>
      <c r="N3215">
        <v>1</v>
      </c>
      <c r="O3215">
        <v>0.26</v>
      </c>
      <c r="P3215">
        <v>15</v>
      </c>
      <c r="Q3215" s="13" t="s">
        <v>80</v>
      </c>
      <c r="W3215">
        <v>2.8260869565217395E-2</v>
      </c>
    </row>
    <row r="3216" spans="1:23" x14ac:dyDescent="0.25">
      <c r="A3216" t="s">
        <v>3247</v>
      </c>
      <c r="B3216" t="s">
        <v>536</v>
      </c>
      <c r="C3216" t="s">
        <v>47</v>
      </c>
      <c r="D3216" t="s">
        <v>1338</v>
      </c>
      <c r="E3216" t="s">
        <v>60</v>
      </c>
      <c r="F3216" t="s">
        <v>61</v>
      </c>
      <c r="G3216" t="s">
        <v>3185</v>
      </c>
      <c r="H3216" t="s">
        <v>536</v>
      </c>
      <c r="I3216" t="s">
        <v>3186</v>
      </c>
      <c r="J3216" t="s">
        <v>64</v>
      </c>
      <c r="K3216" s="5" t="s">
        <v>3245</v>
      </c>
      <c r="L3216">
        <v>0</v>
      </c>
      <c r="M3216">
        <v>0.97</v>
      </c>
      <c r="N3216">
        <v>0.97</v>
      </c>
      <c r="O3216">
        <v>0.27</v>
      </c>
      <c r="P3216">
        <v>12</v>
      </c>
      <c r="Q3216" s="7" t="s">
        <v>3258</v>
      </c>
      <c r="W3216">
        <v>2.8260869565217395E-2</v>
      </c>
    </row>
    <row r="3217" spans="1:23" x14ac:dyDescent="0.25">
      <c r="A3217" t="s">
        <v>3247</v>
      </c>
      <c r="B3217" t="s">
        <v>528</v>
      </c>
      <c r="C3217" t="s">
        <v>47</v>
      </c>
      <c r="D3217" t="s">
        <v>1338</v>
      </c>
      <c r="E3217" t="s">
        <v>60</v>
      </c>
      <c r="F3217" t="s">
        <v>61</v>
      </c>
      <c r="G3217" t="s">
        <v>3118</v>
      </c>
      <c r="H3217" t="s">
        <v>528</v>
      </c>
      <c r="I3217" t="s">
        <v>3119</v>
      </c>
      <c r="J3217" t="s">
        <v>64</v>
      </c>
      <c r="K3217" s="5" t="s">
        <v>3245</v>
      </c>
      <c r="L3217">
        <v>0</v>
      </c>
      <c r="M3217">
        <v>0.67</v>
      </c>
      <c r="N3217">
        <v>0.67</v>
      </c>
      <c r="O3217">
        <v>0.37</v>
      </c>
      <c r="P3217">
        <v>15</v>
      </c>
      <c r="Q3217" s="13" t="s">
        <v>80</v>
      </c>
      <c r="W3217">
        <v>2.7173913043478264E-2</v>
      </c>
    </row>
    <row r="3218" spans="1:23" x14ac:dyDescent="0.25">
      <c r="A3218" t="s">
        <v>3247</v>
      </c>
      <c r="B3218" t="s">
        <v>528</v>
      </c>
      <c r="C3218" t="s">
        <v>47</v>
      </c>
      <c r="D3218" t="s">
        <v>529</v>
      </c>
      <c r="E3218" t="s">
        <v>60</v>
      </c>
      <c r="F3218" t="s">
        <v>61</v>
      </c>
      <c r="G3218" t="s">
        <v>3472</v>
      </c>
      <c r="I3218" t="s">
        <v>3473</v>
      </c>
      <c r="J3218" t="s">
        <v>64</v>
      </c>
      <c r="K3218" s="5" t="s">
        <v>3245</v>
      </c>
      <c r="L3218">
        <v>0</v>
      </c>
      <c r="M3218">
        <v>0.45</v>
      </c>
      <c r="N3218">
        <v>0.45</v>
      </c>
      <c r="O3218">
        <v>0.53</v>
      </c>
      <c r="P3218">
        <v>8</v>
      </c>
      <c r="Q3218" s="13" t="s">
        <v>3418</v>
      </c>
      <c r="W3218">
        <v>2.6086956521739132E-2</v>
      </c>
    </row>
    <row r="3219" spans="1:23" x14ac:dyDescent="0.25">
      <c r="A3219" t="s">
        <v>3247</v>
      </c>
      <c r="B3219" t="s">
        <v>536</v>
      </c>
      <c r="C3219" t="s">
        <v>47</v>
      </c>
      <c r="D3219" t="s">
        <v>655</v>
      </c>
      <c r="E3219" t="s">
        <v>60</v>
      </c>
      <c r="F3219" t="s">
        <v>61</v>
      </c>
      <c r="G3219" t="s">
        <v>898</v>
      </c>
      <c r="H3219" t="s">
        <v>528</v>
      </c>
      <c r="I3219" t="s">
        <v>899</v>
      </c>
      <c r="J3219" t="s">
        <v>64</v>
      </c>
      <c r="K3219" s="5" t="s">
        <v>3245</v>
      </c>
      <c r="L3219">
        <v>0</v>
      </c>
      <c r="M3219">
        <v>0.85</v>
      </c>
      <c r="N3219">
        <v>0.85</v>
      </c>
      <c r="O3219">
        <v>0.27</v>
      </c>
      <c r="P3219">
        <v>12</v>
      </c>
      <c r="Q3219" s="7" t="s">
        <v>3258</v>
      </c>
      <c r="W3219">
        <v>2.5000000000000001E-2</v>
      </c>
    </row>
    <row r="3220" spans="1:23" x14ac:dyDescent="0.25">
      <c r="A3220" t="s">
        <v>3247</v>
      </c>
      <c r="B3220" t="s">
        <v>536</v>
      </c>
      <c r="C3220" t="s">
        <v>47</v>
      </c>
      <c r="D3220" t="s">
        <v>1338</v>
      </c>
      <c r="E3220" t="s">
        <v>41</v>
      </c>
      <c r="F3220" t="s">
        <v>72</v>
      </c>
      <c r="G3220" t="s">
        <v>3187</v>
      </c>
      <c r="H3220" t="s">
        <v>528</v>
      </c>
      <c r="I3220" t="s">
        <v>255</v>
      </c>
      <c r="J3220" t="s">
        <v>45</v>
      </c>
      <c r="K3220" s="5" t="s">
        <v>3245</v>
      </c>
      <c r="L3220">
        <v>0</v>
      </c>
      <c r="M3220">
        <v>1</v>
      </c>
      <c r="N3220">
        <v>1</v>
      </c>
      <c r="O3220">
        <v>0.23</v>
      </c>
      <c r="P3220">
        <v>12</v>
      </c>
      <c r="Q3220" s="7" t="s">
        <v>3258</v>
      </c>
      <c r="W3220">
        <v>2.5000000000000001E-2</v>
      </c>
    </row>
    <row r="3221" spans="1:23" x14ac:dyDescent="0.25">
      <c r="A3221" t="s">
        <v>3247</v>
      </c>
      <c r="B3221" t="s">
        <v>536</v>
      </c>
      <c r="C3221" t="s">
        <v>47</v>
      </c>
      <c r="D3221" t="s">
        <v>1338</v>
      </c>
      <c r="E3221" t="s">
        <v>60</v>
      </c>
      <c r="F3221" t="s">
        <v>61</v>
      </c>
      <c r="G3221" t="s">
        <v>3188</v>
      </c>
      <c r="H3221" t="s">
        <v>536</v>
      </c>
      <c r="I3221" t="s">
        <v>3189</v>
      </c>
      <c r="J3221" t="s">
        <v>64</v>
      </c>
      <c r="K3221" s="5" t="s">
        <v>3245</v>
      </c>
      <c r="L3221">
        <v>0</v>
      </c>
      <c r="M3221">
        <v>1.03</v>
      </c>
      <c r="N3221">
        <v>1.03</v>
      </c>
      <c r="O3221">
        <v>0.22</v>
      </c>
      <c r="P3221">
        <v>12</v>
      </c>
      <c r="Q3221" s="7" t="s">
        <v>3258</v>
      </c>
      <c r="W3221">
        <v>2.5000000000000001E-2</v>
      </c>
    </row>
    <row r="3222" spans="1:23" x14ac:dyDescent="0.25">
      <c r="A3222" t="s">
        <v>3247</v>
      </c>
      <c r="B3222" t="s">
        <v>536</v>
      </c>
      <c r="C3222" t="s">
        <v>47</v>
      </c>
      <c r="D3222" t="s">
        <v>1338</v>
      </c>
      <c r="E3222" t="s">
        <v>60</v>
      </c>
      <c r="F3222" t="s">
        <v>61</v>
      </c>
      <c r="G3222" t="s">
        <v>3190</v>
      </c>
      <c r="H3222" t="s">
        <v>528</v>
      </c>
      <c r="I3222" t="s">
        <v>3191</v>
      </c>
      <c r="J3222" t="s">
        <v>64</v>
      </c>
      <c r="K3222" s="5" t="s">
        <v>3245</v>
      </c>
      <c r="L3222">
        <v>0</v>
      </c>
      <c r="M3222">
        <v>1.03</v>
      </c>
      <c r="N3222">
        <v>1.03</v>
      </c>
      <c r="O3222">
        <v>0.22</v>
      </c>
      <c r="P3222">
        <v>12</v>
      </c>
      <c r="Q3222" s="7" t="s">
        <v>3258</v>
      </c>
      <c r="W3222">
        <v>2.5000000000000001E-2</v>
      </c>
    </row>
    <row r="3223" spans="1:23" x14ac:dyDescent="0.25">
      <c r="A3223" t="s">
        <v>3247</v>
      </c>
      <c r="B3223" t="s">
        <v>536</v>
      </c>
      <c r="C3223" t="s">
        <v>47</v>
      </c>
      <c r="D3223" t="s">
        <v>1338</v>
      </c>
      <c r="E3223" t="s">
        <v>60</v>
      </c>
      <c r="F3223" t="s">
        <v>61</v>
      </c>
      <c r="G3223" t="s">
        <v>2457</v>
      </c>
      <c r="H3223" t="s">
        <v>528</v>
      </c>
      <c r="I3223" t="s">
        <v>2458</v>
      </c>
      <c r="J3223" t="s">
        <v>64</v>
      </c>
      <c r="K3223" s="5" t="s">
        <v>3245</v>
      </c>
      <c r="L3223">
        <v>0</v>
      </c>
      <c r="M3223">
        <v>1.03</v>
      </c>
      <c r="N3223">
        <v>1.03</v>
      </c>
      <c r="O3223">
        <v>0.22</v>
      </c>
      <c r="P3223">
        <v>12</v>
      </c>
      <c r="Q3223" s="7" t="s">
        <v>3258</v>
      </c>
      <c r="W3223">
        <v>2.5000000000000001E-2</v>
      </c>
    </row>
    <row r="3224" spans="1:23" x14ac:dyDescent="0.25">
      <c r="A3224" t="s">
        <v>3247</v>
      </c>
      <c r="B3224" t="s">
        <v>528</v>
      </c>
      <c r="C3224" t="s">
        <v>47</v>
      </c>
      <c r="D3224" t="s">
        <v>529</v>
      </c>
      <c r="E3224" t="s">
        <v>60</v>
      </c>
      <c r="F3224" t="s">
        <v>61</v>
      </c>
      <c r="G3224" t="s">
        <v>3474</v>
      </c>
      <c r="I3224" t="s">
        <v>3475</v>
      </c>
      <c r="K3224" s="5" t="s">
        <v>3245</v>
      </c>
      <c r="L3224">
        <v>0</v>
      </c>
      <c r="M3224">
        <v>0.94</v>
      </c>
      <c r="N3224">
        <v>0.94</v>
      </c>
      <c r="O3224">
        <v>0.22</v>
      </c>
      <c r="P3224">
        <v>8</v>
      </c>
      <c r="Q3224" s="13" t="s">
        <v>3418</v>
      </c>
      <c r="W3224">
        <v>2.2826086956521739E-2</v>
      </c>
    </row>
    <row r="3225" spans="1:23" x14ac:dyDescent="0.25">
      <c r="A3225" t="s">
        <v>3247</v>
      </c>
      <c r="B3225" t="s">
        <v>528</v>
      </c>
      <c r="C3225" t="s">
        <v>47</v>
      </c>
      <c r="D3225" t="s">
        <v>529</v>
      </c>
      <c r="E3225" t="s">
        <v>60</v>
      </c>
      <c r="F3225" t="s">
        <v>61</v>
      </c>
      <c r="G3225" t="s">
        <v>3476</v>
      </c>
      <c r="I3225" t="s">
        <v>3477</v>
      </c>
      <c r="K3225" s="5" t="s">
        <v>3245</v>
      </c>
      <c r="L3225">
        <v>0</v>
      </c>
      <c r="M3225">
        <v>0.94</v>
      </c>
      <c r="N3225">
        <v>0.94</v>
      </c>
      <c r="O3225">
        <v>0.22</v>
      </c>
      <c r="P3225">
        <v>8</v>
      </c>
      <c r="Q3225" s="13" t="s">
        <v>3418</v>
      </c>
      <c r="W3225">
        <v>2.2826086956521739E-2</v>
      </c>
    </row>
    <row r="3226" spans="1:23" x14ac:dyDescent="0.25">
      <c r="A3226" t="s">
        <v>3247</v>
      </c>
      <c r="B3226" t="s">
        <v>536</v>
      </c>
      <c r="C3226" t="s">
        <v>47</v>
      </c>
      <c r="D3226" t="s">
        <v>3213</v>
      </c>
      <c r="E3226" t="s">
        <v>60</v>
      </c>
      <c r="F3226" t="s">
        <v>61</v>
      </c>
      <c r="G3226" t="s">
        <v>2791</v>
      </c>
      <c r="H3226" t="s">
        <v>528</v>
      </c>
      <c r="I3226" t="s">
        <v>2792</v>
      </c>
      <c r="J3226" t="s">
        <v>64</v>
      </c>
      <c r="K3226" s="5" t="s">
        <v>3245</v>
      </c>
      <c r="L3226">
        <v>0</v>
      </c>
      <c r="M3226">
        <v>0.92</v>
      </c>
      <c r="N3226">
        <v>0.92</v>
      </c>
      <c r="O3226">
        <v>0.22</v>
      </c>
      <c r="P3226">
        <v>12</v>
      </c>
      <c r="Q3226" s="7" t="s">
        <v>3258</v>
      </c>
      <c r="W3226">
        <v>2.1739130434782612E-2</v>
      </c>
    </row>
    <row r="3227" spans="1:23" x14ac:dyDescent="0.25">
      <c r="A3227" t="s">
        <v>3247</v>
      </c>
      <c r="B3227" t="s">
        <v>536</v>
      </c>
      <c r="C3227" t="s">
        <v>47</v>
      </c>
      <c r="D3227" t="s">
        <v>1338</v>
      </c>
      <c r="E3227" t="s">
        <v>60</v>
      </c>
      <c r="F3227" t="s">
        <v>61</v>
      </c>
      <c r="G3227" t="s">
        <v>3192</v>
      </c>
      <c r="H3227" t="s">
        <v>536</v>
      </c>
      <c r="I3227" t="s">
        <v>3193</v>
      </c>
      <c r="J3227" t="s">
        <v>64</v>
      </c>
      <c r="K3227" s="5" t="s">
        <v>3245</v>
      </c>
      <c r="L3227">
        <v>0</v>
      </c>
      <c r="M3227">
        <v>0.92</v>
      </c>
      <c r="N3227">
        <v>0.92</v>
      </c>
      <c r="O3227">
        <v>0.22</v>
      </c>
      <c r="P3227">
        <v>12</v>
      </c>
      <c r="Q3227" s="7" t="s">
        <v>3258</v>
      </c>
      <c r="W3227">
        <v>2.1739130434782612E-2</v>
      </c>
    </row>
    <row r="3228" spans="1:23" x14ac:dyDescent="0.25">
      <c r="A3228" t="s">
        <v>3247</v>
      </c>
      <c r="B3228" t="s">
        <v>528</v>
      </c>
      <c r="C3228" t="s">
        <v>47</v>
      </c>
      <c r="D3228" t="s">
        <v>655</v>
      </c>
      <c r="E3228" t="s">
        <v>60</v>
      </c>
      <c r="F3228" t="s">
        <v>61</v>
      </c>
      <c r="G3228" t="s">
        <v>1091</v>
      </c>
      <c r="H3228" t="s">
        <v>528</v>
      </c>
      <c r="I3228" t="s">
        <v>1092</v>
      </c>
      <c r="J3228" t="s">
        <v>64</v>
      </c>
      <c r="K3228" s="5" t="s">
        <v>3245</v>
      </c>
      <c r="L3228">
        <v>0</v>
      </c>
      <c r="M3228">
        <v>0.52</v>
      </c>
      <c r="N3228">
        <v>0.52</v>
      </c>
      <c r="O3228">
        <v>0.37</v>
      </c>
      <c r="P3228">
        <v>15</v>
      </c>
      <c r="Q3228" s="13" t="s">
        <v>80</v>
      </c>
      <c r="W3228">
        <v>2.065217391304348E-2</v>
      </c>
    </row>
    <row r="3229" spans="1:23" x14ac:dyDescent="0.25">
      <c r="A3229" t="s">
        <v>3247</v>
      </c>
      <c r="B3229" t="s">
        <v>528</v>
      </c>
      <c r="C3229" t="s">
        <v>34</v>
      </c>
      <c r="D3229" t="s">
        <v>529</v>
      </c>
      <c r="E3229" t="s">
        <v>60</v>
      </c>
      <c r="F3229" t="s">
        <v>61</v>
      </c>
      <c r="G3229" t="s">
        <v>3478</v>
      </c>
      <c r="I3229" t="s">
        <v>3479</v>
      </c>
      <c r="J3229" t="s">
        <v>64</v>
      </c>
      <c r="K3229" s="5" t="s">
        <v>3245</v>
      </c>
      <c r="L3229">
        <v>1.23</v>
      </c>
      <c r="M3229">
        <v>1.5</v>
      </c>
      <c r="N3229">
        <v>0.27</v>
      </c>
      <c r="O3229">
        <v>0.7</v>
      </c>
      <c r="P3229">
        <v>8</v>
      </c>
      <c r="Q3229" s="13" t="s">
        <v>3418</v>
      </c>
      <c r="W3229">
        <v>2.065217391304348E-2</v>
      </c>
    </row>
    <row r="3230" spans="1:23" x14ac:dyDescent="0.25">
      <c r="A3230" t="s">
        <v>3247</v>
      </c>
      <c r="B3230" t="s">
        <v>528</v>
      </c>
      <c r="C3230" t="s">
        <v>34</v>
      </c>
      <c r="D3230" t="s">
        <v>655</v>
      </c>
      <c r="E3230" t="s">
        <v>60</v>
      </c>
      <c r="F3230" t="s">
        <v>608</v>
      </c>
      <c r="G3230" t="s">
        <v>1497</v>
      </c>
      <c r="H3230" t="s">
        <v>528</v>
      </c>
      <c r="I3230" t="s">
        <v>1498</v>
      </c>
      <c r="J3230" t="s">
        <v>64</v>
      </c>
      <c r="K3230" s="5" t="s">
        <v>3245</v>
      </c>
      <c r="L3230">
        <v>21.26</v>
      </c>
      <c r="M3230">
        <v>12166.89</v>
      </c>
      <c r="N3230">
        <v>12145.63</v>
      </c>
      <c r="O3230">
        <v>0.28000000000000003</v>
      </c>
      <c r="P3230">
        <v>15</v>
      </c>
      <c r="Q3230" s="13" t="s">
        <v>80</v>
      </c>
      <c r="W3230">
        <v>1.9565217391304349E-2</v>
      </c>
    </row>
    <row r="3231" spans="1:23" x14ac:dyDescent="0.25">
      <c r="A3231" t="s">
        <v>3247</v>
      </c>
      <c r="B3231" t="s">
        <v>528</v>
      </c>
      <c r="C3231" t="s">
        <v>47</v>
      </c>
      <c r="D3231" t="s">
        <v>1338</v>
      </c>
      <c r="E3231" t="s">
        <v>60</v>
      </c>
      <c r="F3231" t="s">
        <v>61</v>
      </c>
      <c r="G3231" t="s">
        <v>468</v>
      </c>
      <c r="H3231" t="s">
        <v>536</v>
      </c>
      <c r="I3231" t="s">
        <v>469</v>
      </c>
      <c r="J3231" t="s">
        <v>64</v>
      </c>
      <c r="K3231" s="5" t="s">
        <v>3245</v>
      </c>
      <c r="L3231">
        <v>0</v>
      </c>
      <c r="M3231">
        <v>0.46</v>
      </c>
      <c r="N3231">
        <v>0.46</v>
      </c>
      <c r="O3231">
        <v>0.37</v>
      </c>
      <c r="P3231">
        <v>15</v>
      </c>
      <c r="Q3231" s="13" t="s">
        <v>80</v>
      </c>
      <c r="W3231">
        <v>1.8478260869565222E-2</v>
      </c>
    </row>
    <row r="3232" spans="1:23" x14ac:dyDescent="0.25">
      <c r="A3232" t="s">
        <v>3247</v>
      </c>
      <c r="B3232" t="s">
        <v>528</v>
      </c>
      <c r="C3232" t="s">
        <v>47</v>
      </c>
      <c r="D3232" t="s">
        <v>529</v>
      </c>
      <c r="E3232" t="s">
        <v>60</v>
      </c>
      <c r="F3232" t="s">
        <v>61</v>
      </c>
      <c r="G3232" t="s">
        <v>377</v>
      </c>
      <c r="I3232" t="s">
        <v>378</v>
      </c>
      <c r="J3232" t="s">
        <v>64</v>
      </c>
      <c r="K3232" s="5" t="s">
        <v>3245</v>
      </c>
      <c r="L3232">
        <v>0</v>
      </c>
      <c r="M3232">
        <v>0.25</v>
      </c>
      <c r="N3232">
        <v>0.25</v>
      </c>
      <c r="O3232">
        <v>0.68</v>
      </c>
      <c r="P3232">
        <v>8</v>
      </c>
      <c r="Q3232" s="13" t="s">
        <v>3418</v>
      </c>
      <c r="W3232">
        <v>1.8478260869565222E-2</v>
      </c>
    </row>
    <row r="3233" spans="1:23" x14ac:dyDescent="0.25">
      <c r="A3233" t="s">
        <v>3247</v>
      </c>
      <c r="B3233" t="s">
        <v>528</v>
      </c>
      <c r="C3233" t="s">
        <v>34</v>
      </c>
      <c r="D3233" t="s">
        <v>529</v>
      </c>
      <c r="E3233" t="s">
        <v>60</v>
      </c>
      <c r="F3233" t="s">
        <v>61</v>
      </c>
      <c r="G3233" t="s">
        <v>3480</v>
      </c>
      <c r="I3233" t="s">
        <v>3481</v>
      </c>
      <c r="J3233" t="s">
        <v>64</v>
      </c>
      <c r="K3233" s="5" t="s">
        <v>3245</v>
      </c>
      <c r="L3233">
        <v>1.1599999999999999</v>
      </c>
      <c r="M3233">
        <v>1.33</v>
      </c>
      <c r="N3233">
        <v>0.17</v>
      </c>
      <c r="O3233">
        <v>1</v>
      </c>
      <c r="P3233">
        <v>8</v>
      </c>
      <c r="Q3233" s="13" t="s">
        <v>3418</v>
      </c>
      <c r="W3233">
        <v>1.8478260869565222E-2</v>
      </c>
    </row>
    <row r="3234" spans="1:23" x14ac:dyDescent="0.25">
      <c r="A3234" t="s">
        <v>3247</v>
      </c>
      <c r="B3234" t="s">
        <v>536</v>
      </c>
      <c r="C3234" t="s">
        <v>47</v>
      </c>
      <c r="D3234" t="s">
        <v>1338</v>
      </c>
      <c r="E3234" t="s">
        <v>41</v>
      </c>
      <c r="F3234" t="s">
        <v>42</v>
      </c>
      <c r="G3234" t="s">
        <v>3194</v>
      </c>
      <c r="H3234" t="s">
        <v>528</v>
      </c>
      <c r="I3234" t="s">
        <v>2145</v>
      </c>
      <c r="J3234" t="s">
        <v>93</v>
      </c>
      <c r="K3234" s="5" t="s">
        <v>3245</v>
      </c>
      <c r="L3234">
        <v>0</v>
      </c>
      <c r="M3234">
        <v>1</v>
      </c>
      <c r="N3234">
        <v>1</v>
      </c>
      <c r="O3234">
        <v>0.16</v>
      </c>
      <c r="P3234">
        <v>12</v>
      </c>
      <c r="Q3234" s="7" t="s">
        <v>3258</v>
      </c>
      <c r="W3234">
        <v>1.7391304347826087E-2</v>
      </c>
    </row>
    <row r="3235" spans="1:23" x14ac:dyDescent="0.25">
      <c r="A3235" t="s">
        <v>3247</v>
      </c>
      <c r="B3235" t="s">
        <v>536</v>
      </c>
      <c r="C3235" t="s">
        <v>47</v>
      </c>
      <c r="D3235" t="s">
        <v>1338</v>
      </c>
      <c r="E3235" t="s">
        <v>41</v>
      </c>
      <c r="F3235" t="s">
        <v>42</v>
      </c>
      <c r="G3235" t="s">
        <v>3195</v>
      </c>
      <c r="H3235" t="s">
        <v>536</v>
      </c>
      <c r="I3235" t="s">
        <v>2145</v>
      </c>
      <c r="J3235" t="s">
        <v>93</v>
      </c>
      <c r="K3235" s="5" t="s">
        <v>3245</v>
      </c>
      <c r="L3235">
        <v>0</v>
      </c>
      <c r="M3235">
        <v>1</v>
      </c>
      <c r="N3235">
        <v>1</v>
      </c>
      <c r="O3235">
        <v>0.16</v>
      </c>
      <c r="P3235">
        <v>12</v>
      </c>
      <c r="Q3235" s="7" t="s">
        <v>3258</v>
      </c>
      <c r="W3235">
        <v>1.7391304347826087E-2</v>
      </c>
    </row>
    <row r="3236" spans="1:23" x14ac:dyDescent="0.25">
      <c r="A3236" t="s">
        <v>3247</v>
      </c>
      <c r="B3236" t="s">
        <v>528</v>
      </c>
      <c r="C3236" t="s">
        <v>47</v>
      </c>
      <c r="D3236" t="s">
        <v>1338</v>
      </c>
      <c r="E3236" t="s">
        <v>60</v>
      </c>
      <c r="F3236" t="s">
        <v>61</v>
      </c>
      <c r="G3236" t="s">
        <v>2335</v>
      </c>
      <c r="H3236" t="s">
        <v>536</v>
      </c>
      <c r="I3236" t="s">
        <v>2336</v>
      </c>
      <c r="J3236" t="s">
        <v>64</v>
      </c>
      <c r="K3236" s="5" t="s">
        <v>3245</v>
      </c>
      <c r="L3236">
        <v>0</v>
      </c>
      <c r="M3236">
        <v>0.13</v>
      </c>
      <c r="N3236">
        <v>0.13</v>
      </c>
      <c r="O3236">
        <v>1</v>
      </c>
      <c r="P3236">
        <v>8</v>
      </c>
      <c r="Q3236" s="13" t="s">
        <v>3418</v>
      </c>
      <c r="W3236">
        <v>1.4130434782608697E-2</v>
      </c>
    </row>
    <row r="3237" spans="1:23" x14ac:dyDescent="0.25">
      <c r="A3237" t="s">
        <v>3247</v>
      </c>
      <c r="B3237" t="s">
        <v>536</v>
      </c>
      <c r="C3237" t="s">
        <v>47</v>
      </c>
      <c r="D3237" t="s">
        <v>1338</v>
      </c>
      <c r="E3237" t="s">
        <v>41</v>
      </c>
      <c r="F3237" t="s">
        <v>72</v>
      </c>
      <c r="G3237" t="s">
        <v>3196</v>
      </c>
      <c r="H3237" t="s">
        <v>528</v>
      </c>
      <c r="I3237" t="s">
        <v>2489</v>
      </c>
      <c r="J3237" t="s">
        <v>39</v>
      </c>
      <c r="K3237" s="5" t="s">
        <v>3245</v>
      </c>
      <c r="L3237">
        <v>0</v>
      </c>
      <c r="M3237">
        <v>1</v>
      </c>
      <c r="N3237">
        <v>1</v>
      </c>
      <c r="O3237">
        <v>0.1</v>
      </c>
      <c r="P3237">
        <v>12</v>
      </c>
      <c r="Q3237" s="7" t="s">
        <v>3258</v>
      </c>
      <c r="W3237">
        <v>1.0869565217391306E-2</v>
      </c>
    </row>
    <row r="3238" spans="1:23" x14ac:dyDescent="0.25">
      <c r="A3238" t="s">
        <v>3247</v>
      </c>
      <c r="B3238" t="s">
        <v>528</v>
      </c>
      <c r="C3238" t="s">
        <v>47</v>
      </c>
      <c r="D3238" t="s">
        <v>529</v>
      </c>
      <c r="E3238" t="s">
        <v>60</v>
      </c>
      <c r="F3238" t="s">
        <v>61</v>
      </c>
      <c r="G3238" t="s">
        <v>3482</v>
      </c>
      <c r="I3238" t="s">
        <v>3483</v>
      </c>
      <c r="J3238" t="s">
        <v>64</v>
      </c>
      <c r="K3238" s="5" t="s">
        <v>3245</v>
      </c>
      <c r="L3238">
        <v>0</v>
      </c>
      <c r="M3238">
        <v>0.1</v>
      </c>
      <c r="N3238">
        <v>0.1</v>
      </c>
      <c r="O3238">
        <v>0.5</v>
      </c>
      <c r="P3238">
        <v>8</v>
      </c>
      <c r="Q3238" s="13" t="s">
        <v>3418</v>
      </c>
      <c r="W3238">
        <v>5.4347826086956529E-3</v>
      </c>
    </row>
    <row r="3239" spans="1:23" x14ac:dyDescent="0.25">
      <c r="A3239" t="s">
        <v>3247</v>
      </c>
      <c r="B3239" t="s">
        <v>528</v>
      </c>
      <c r="C3239" t="s">
        <v>47</v>
      </c>
      <c r="D3239" t="s">
        <v>529</v>
      </c>
      <c r="E3239" t="s">
        <v>60</v>
      </c>
      <c r="F3239" t="s">
        <v>61</v>
      </c>
      <c r="G3239" t="s">
        <v>3484</v>
      </c>
      <c r="I3239" t="s">
        <v>3485</v>
      </c>
      <c r="J3239" t="s">
        <v>64</v>
      </c>
      <c r="K3239" s="5" t="s">
        <v>3245</v>
      </c>
      <c r="L3239">
        <v>0</v>
      </c>
      <c r="M3239">
        <v>0.08</v>
      </c>
      <c r="N3239">
        <v>0.08</v>
      </c>
      <c r="O3239">
        <v>0.5</v>
      </c>
      <c r="P3239">
        <v>8</v>
      </c>
      <c r="Q3239" s="13" t="s">
        <v>3418</v>
      </c>
      <c r="W3239">
        <v>4.3478260869565218E-3</v>
      </c>
    </row>
    <row r="3240" spans="1:23" x14ac:dyDescent="0.25">
      <c r="A3240" t="s">
        <v>3247</v>
      </c>
      <c r="B3240" t="s">
        <v>528</v>
      </c>
      <c r="C3240" t="s">
        <v>47</v>
      </c>
      <c r="D3240" t="s">
        <v>1338</v>
      </c>
      <c r="E3240" t="s">
        <v>118</v>
      </c>
      <c r="F3240" t="s">
        <v>119</v>
      </c>
      <c r="G3240" t="s">
        <v>3197</v>
      </c>
      <c r="H3240" t="s">
        <v>536</v>
      </c>
      <c r="I3240" t="s">
        <v>3198</v>
      </c>
      <c r="J3240" t="s">
        <v>93</v>
      </c>
      <c r="K3240" s="5" t="s">
        <v>3245</v>
      </c>
      <c r="L3240">
        <v>0</v>
      </c>
      <c r="M3240">
        <v>0.1</v>
      </c>
      <c r="N3240">
        <v>0.1</v>
      </c>
      <c r="O3240">
        <v>0.2</v>
      </c>
      <c r="P3240">
        <v>12</v>
      </c>
      <c r="Q3240" s="13" t="s">
        <v>3258</v>
      </c>
      <c r="W3240">
        <v>2.1739130434782609E-3</v>
      </c>
    </row>
    <row r="3241" spans="1:23" x14ac:dyDescent="0.25">
      <c r="A3241" t="s">
        <v>3247</v>
      </c>
      <c r="B3241" t="s">
        <v>528</v>
      </c>
      <c r="C3241" t="s">
        <v>47</v>
      </c>
      <c r="D3241" t="s">
        <v>529</v>
      </c>
      <c r="E3241" t="s">
        <v>60</v>
      </c>
      <c r="F3241" t="s">
        <v>61</v>
      </c>
      <c r="G3241" t="s">
        <v>3486</v>
      </c>
      <c r="I3241" t="s">
        <v>3487</v>
      </c>
      <c r="K3241" s="5" t="s">
        <v>3245</v>
      </c>
      <c r="L3241">
        <v>0</v>
      </c>
      <c r="M3241">
        <v>0.09</v>
      </c>
      <c r="N3241">
        <v>0.09</v>
      </c>
      <c r="O3241">
        <v>0.22</v>
      </c>
      <c r="P3241">
        <v>8</v>
      </c>
      <c r="Q3241" s="13" t="s">
        <v>3418</v>
      </c>
      <c r="W3241">
        <v>2.1739130434782609E-3</v>
      </c>
    </row>
    <row r="3242" spans="1:23" x14ac:dyDescent="0.25">
      <c r="A3242" t="s">
        <v>3247</v>
      </c>
      <c r="B3242" t="s">
        <v>528</v>
      </c>
      <c r="C3242" t="s">
        <v>47</v>
      </c>
      <c r="D3242" t="s">
        <v>529</v>
      </c>
      <c r="E3242" t="s">
        <v>60</v>
      </c>
      <c r="F3242" t="s">
        <v>61</v>
      </c>
      <c r="G3242" t="s">
        <v>3488</v>
      </c>
      <c r="I3242" t="s">
        <v>3489</v>
      </c>
      <c r="K3242" s="5" t="s">
        <v>3245</v>
      </c>
      <c r="L3242">
        <v>0</v>
      </c>
      <c r="M3242">
        <v>0.09</v>
      </c>
      <c r="N3242">
        <v>0.09</v>
      </c>
      <c r="O3242">
        <v>0.22</v>
      </c>
      <c r="P3242">
        <v>8</v>
      </c>
      <c r="Q3242" s="13" t="s">
        <v>3418</v>
      </c>
      <c r="W3242">
        <v>2.1739130434782609E-3</v>
      </c>
    </row>
    <row r="3243" spans="1:23" x14ac:dyDescent="0.25">
      <c r="A3243" t="s">
        <v>3247</v>
      </c>
      <c r="B3243" t="s">
        <v>528</v>
      </c>
      <c r="C3243" t="s">
        <v>47</v>
      </c>
      <c r="D3243" t="s">
        <v>529</v>
      </c>
      <c r="E3243" t="s">
        <v>60</v>
      </c>
      <c r="F3243" t="s">
        <v>61</v>
      </c>
      <c r="G3243" t="s">
        <v>3490</v>
      </c>
      <c r="I3243" t="s">
        <v>3491</v>
      </c>
      <c r="K3243" s="5" t="s">
        <v>3245</v>
      </c>
      <c r="L3243">
        <v>0</v>
      </c>
      <c r="M3243">
        <v>0.09</v>
      </c>
      <c r="N3243">
        <v>0.09</v>
      </c>
      <c r="O3243">
        <v>0.22</v>
      </c>
      <c r="P3243">
        <v>8</v>
      </c>
      <c r="Q3243" s="13" t="s">
        <v>3418</v>
      </c>
      <c r="W3243">
        <v>2.1739130434782609E-3</v>
      </c>
    </row>
    <row r="3244" spans="1:23" x14ac:dyDescent="0.25">
      <c r="A3244" t="s">
        <v>3247</v>
      </c>
      <c r="B3244" t="s">
        <v>528</v>
      </c>
      <c r="C3244" t="s">
        <v>47</v>
      </c>
      <c r="D3244" t="s">
        <v>529</v>
      </c>
      <c r="E3244" t="s">
        <v>60</v>
      </c>
      <c r="F3244" t="s">
        <v>61</v>
      </c>
      <c r="G3244" t="s">
        <v>3492</v>
      </c>
      <c r="I3244" t="s">
        <v>3493</v>
      </c>
      <c r="K3244" s="5" t="s">
        <v>3245</v>
      </c>
      <c r="L3244">
        <v>0</v>
      </c>
      <c r="M3244">
        <v>0.09</v>
      </c>
      <c r="N3244">
        <v>0.09</v>
      </c>
      <c r="O3244">
        <v>0.22</v>
      </c>
      <c r="P3244">
        <v>8</v>
      </c>
      <c r="Q3244" s="13" t="s">
        <v>3418</v>
      </c>
      <c r="W3244">
        <v>2.1739130434782609E-3</v>
      </c>
    </row>
    <row r="3245" spans="1:23" x14ac:dyDescent="0.25">
      <c r="A3245" t="s">
        <v>3247</v>
      </c>
      <c r="B3245" t="s">
        <v>536</v>
      </c>
      <c r="C3245" t="s">
        <v>47</v>
      </c>
      <c r="D3245" t="s">
        <v>1338</v>
      </c>
      <c r="E3245" t="s">
        <v>60</v>
      </c>
      <c r="F3245" t="s">
        <v>61</v>
      </c>
      <c r="G3245" t="s">
        <v>3199</v>
      </c>
      <c r="H3245" t="s">
        <v>536</v>
      </c>
      <c r="I3245" t="s">
        <v>3200</v>
      </c>
      <c r="J3245" t="s">
        <v>64</v>
      </c>
      <c r="K3245" s="5" t="s">
        <v>3245</v>
      </c>
      <c r="L3245">
        <v>0</v>
      </c>
      <c r="M3245">
        <v>0.09</v>
      </c>
      <c r="N3245">
        <v>0.09</v>
      </c>
      <c r="O3245">
        <v>0.22</v>
      </c>
      <c r="P3245">
        <v>14</v>
      </c>
      <c r="Q3245" s="7">
        <v>0</v>
      </c>
      <c r="W3245">
        <v>2.1739130434782609E-3</v>
      </c>
    </row>
    <row r="3246" spans="1:23" x14ac:dyDescent="0.25">
      <c r="A3246" t="s">
        <v>3247</v>
      </c>
      <c r="B3246" t="s">
        <v>528</v>
      </c>
      <c r="C3246" t="s">
        <v>47</v>
      </c>
      <c r="D3246" t="s">
        <v>1338</v>
      </c>
      <c r="E3246" t="s">
        <v>60</v>
      </c>
      <c r="F3246" t="s">
        <v>61</v>
      </c>
      <c r="G3246" t="s">
        <v>3144</v>
      </c>
      <c r="H3246" t="s">
        <v>528</v>
      </c>
      <c r="I3246" t="s">
        <v>3145</v>
      </c>
      <c r="J3246" t="s">
        <v>64</v>
      </c>
      <c r="K3246" s="5" t="s">
        <v>3245</v>
      </c>
      <c r="L3246">
        <v>0</v>
      </c>
      <c r="M3246">
        <v>0.03</v>
      </c>
      <c r="N3246">
        <v>0.03</v>
      </c>
      <c r="O3246">
        <v>0.33</v>
      </c>
      <c r="P3246">
        <v>15</v>
      </c>
      <c r="Q3246" s="13" t="s">
        <v>80</v>
      </c>
      <c r="W3246">
        <v>1.0869565217391304E-3</v>
      </c>
    </row>
    <row r="3247" spans="1:23" x14ac:dyDescent="0.25">
      <c r="A3247" t="s">
        <v>3247</v>
      </c>
      <c r="B3247" t="s">
        <v>528</v>
      </c>
      <c r="C3247" t="s">
        <v>47</v>
      </c>
      <c r="D3247" t="s">
        <v>1338</v>
      </c>
      <c r="E3247" t="s">
        <v>3201</v>
      </c>
      <c r="F3247" t="s">
        <v>743</v>
      </c>
      <c r="G3247" t="s">
        <v>3202</v>
      </c>
      <c r="H3247" t="s">
        <v>536</v>
      </c>
      <c r="I3247" t="s">
        <v>3203</v>
      </c>
      <c r="J3247" t="s">
        <v>3204</v>
      </c>
      <c r="K3247" s="5" t="s">
        <v>3245</v>
      </c>
      <c r="L3247">
        <v>0</v>
      </c>
      <c r="M3247" t="s">
        <v>3494</v>
      </c>
      <c r="N3247" t="s">
        <v>3494</v>
      </c>
      <c r="O3247">
        <v>0</v>
      </c>
      <c r="P3247">
        <v>15</v>
      </c>
      <c r="Q3247" s="13" t="s">
        <v>80</v>
      </c>
      <c r="W3247">
        <v>0</v>
      </c>
    </row>
    <row r="3248" spans="1:23" x14ac:dyDescent="0.25">
      <c r="A3248" t="s">
        <v>3247</v>
      </c>
      <c r="B3248" t="s">
        <v>528</v>
      </c>
      <c r="C3248" t="s">
        <v>47</v>
      </c>
      <c r="D3248" t="s">
        <v>1338</v>
      </c>
      <c r="E3248" t="s">
        <v>83</v>
      </c>
      <c r="F3248" t="s">
        <v>608</v>
      </c>
      <c r="G3248" t="s">
        <v>3205</v>
      </c>
      <c r="H3248" t="s">
        <v>528</v>
      </c>
      <c r="I3248" t="s">
        <v>3206</v>
      </c>
      <c r="K3248" s="5" t="s">
        <v>3245</v>
      </c>
      <c r="L3248">
        <v>0</v>
      </c>
      <c r="M3248">
        <v>350</v>
      </c>
      <c r="N3248">
        <v>350</v>
      </c>
      <c r="O3248">
        <v>0</v>
      </c>
      <c r="P3248">
        <v>12</v>
      </c>
      <c r="Q3248" s="13" t="s">
        <v>3258</v>
      </c>
      <c r="W3248">
        <v>0</v>
      </c>
    </row>
    <row r="3249" spans="1:23" x14ac:dyDescent="0.25">
      <c r="A3249" t="s">
        <v>3247</v>
      </c>
      <c r="B3249" t="s">
        <v>528</v>
      </c>
      <c r="C3249" t="s">
        <v>47</v>
      </c>
      <c r="D3249" t="s">
        <v>1338</v>
      </c>
      <c r="E3249" t="s">
        <v>157</v>
      </c>
      <c r="F3249" t="s">
        <v>257</v>
      </c>
      <c r="G3249" t="s">
        <v>3209</v>
      </c>
      <c r="H3249" t="s">
        <v>528</v>
      </c>
      <c r="I3249" t="s">
        <v>3210</v>
      </c>
      <c r="K3249" s="5" t="s">
        <v>3245</v>
      </c>
      <c r="L3249">
        <v>0</v>
      </c>
      <c r="M3249">
        <v>6</v>
      </c>
      <c r="N3249">
        <v>6</v>
      </c>
      <c r="O3249">
        <v>0</v>
      </c>
      <c r="P3249">
        <v>12</v>
      </c>
      <c r="Q3249" s="13" t="s">
        <v>3258</v>
      </c>
      <c r="W3249">
        <v>0</v>
      </c>
    </row>
    <row r="3250" spans="1:23" x14ac:dyDescent="0.25">
      <c r="A3250" t="s">
        <v>3247</v>
      </c>
      <c r="B3250" t="s">
        <v>528</v>
      </c>
      <c r="C3250" t="s">
        <v>47</v>
      </c>
      <c r="D3250" t="s">
        <v>529</v>
      </c>
      <c r="E3250" t="s">
        <v>41</v>
      </c>
      <c r="F3250" t="s">
        <v>1034</v>
      </c>
      <c r="G3250" t="s">
        <v>3495</v>
      </c>
      <c r="I3250" t="s">
        <v>111</v>
      </c>
      <c r="K3250" s="5" t="s">
        <v>3245</v>
      </c>
      <c r="L3250">
        <v>0</v>
      </c>
      <c r="M3250">
        <v>300</v>
      </c>
      <c r="N3250">
        <v>300</v>
      </c>
      <c r="O3250">
        <v>0</v>
      </c>
      <c r="P3250">
        <v>8</v>
      </c>
      <c r="Q3250" s="13" t="s">
        <v>3418</v>
      </c>
      <c r="W3250">
        <v>0</v>
      </c>
    </row>
    <row r="3251" spans="1:23" x14ac:dyDescent="0.25">
      <c r="A3251" t="s">
        <v>3247</v>
      </c>
      <c r="B3251" t="s">
        <v>528</v>
      </c>
      <c r="C3251" t="s">
        <v>47</v>
      </c>
      <c r="D3251" t="s">
        <v>529</v>
      </c>
      <c r="E3251" t="s">
        <v>118</v>
      </c>
      <c r="F3251" t="s">
        <v>119</v>
      </c>
      <c r="G3251" t="s">
        <v>3496</v>
      </c>
      <c r="I3251" t="s">
        <v>3497</v>
      </c>
      <c r="K3251" s="5" t="s">
        <v>3245</v>
      </c>
      <c r="L3251">
        <v>0</v>
      </c>
      <c r="M3251">
        <v>0.09</v>
      </c>
      <c r="N3251">
        <v>0.09</v>
      </c>
      <c r="O3251">
        <v>0</v>
      </c>
      <c r="P3251">
        <v>8</v>
      </c>
      <c r="Q3251" s="13" t="s">
        <v>3418</v>
      </c>
      <c r="W3251">
        <v>0</v>
      </c>
    </row>
    <row r="3252" spans="1:23" x14ac:dyDescent="0.25">
      <c r="A3252" t="s">
        <v>3247</v>
      </c>
      <c r="B3252" t="s">
        <v>528</v>
      </c>
      <c r="C3252" t="s">
        <v>47</v>
      </c>
      <c r="D3252" t="s">
        <v>529</v>
      </c>
      <c r="E3252" t="s">
        <v>66</v>
      </c>
      <c r="F3252" t="s">
        <v>516</v>
      </c>
      <c r="G3252" t="s">
        <v>3498</v>
      </c>
      <c r="I3252" t="s">
        <v>518</v>
      </c>
      <c r="K3252" s="5" t="s">
        <v>3245</v>
      </c>
      <c r="L3252">
        <v>0</v>
      </c>
      <c r="M3252">
        <v>3</v>
      </c>
      <c r="N3252">
        <v>3</v>
      </c>
      <c r="O3252">
        <v>0</v>
      </c>
      <c r="P3252">
        <v>8</v>
      </c>
      <c r="Q3252" s="13" t="s">
        <v>3418</v>
      </c>
      <c r="W3252">
        <v>0</v>
      </c>
    </row>
    <row r="3253" spans="1:23" x14ac:dyDescent="0.25">
      <c r="A3253" t="s">
        <v>3247</v>
      </c>
      <c r="B3253" t="s">
        <v>528</v>
      </c>
      <c r="C3253" t="s">
        <v>47</v>
      </c>
      <c r="D3253" t="s">
        <v>529</v>
      </c>
      <c r="E3253" t="s">
        <v>126</v>
      </c>
      <c r="F3253" t="s">
        <v>127</v>
      </c>
      <c r="G3253" t="s">
        <v>3499</v>
      </c>
      <c r="I3253" t="s">
        <v>3500</v>
      </c>
      <c r="K3253" s="5" t="s">
        <v>3245</v>
      </c>
      <c r="L3253">
        <v>0</v>
      </c>
      <c r="M3253">
        <v>400</v>
      </c>
      <c r="N3253">
        <v>400</v>
      </c>
      <c r="O3253">
        <v>0</v>
      </c>
      <c r="P3253">
        <v>8</v>
      </c>
      <c r="Q3253" s="13" t="s">
        <v>551</v>
      </c>
      <c r="W3253">
        <v>0</v>
      </c>
    </row>
    <row r="3254" spans="1:23" x14ac:dyDescent="0.25">
      <c r="A3254" t="s">
        <v>3247</v>
      </c>
      <c r="B3254" t="s">
        <v>528</v>
      </c>
      <c r="C3254" t="s">
        <v>47</v>
      </c>
      <c r="D3254" t="s">
        <v>529</v>
      </c>
      <c r="E3254" t="s">
        <v>118</v>
      </c>
      <c r="F3254" t="s">
        <v>119</v>
      </c>
      <c r="G3254" t="s">
        <v>3501</v>
      </c>
      <c r="I3254" t="s">
        <v>3502</v>
      </c>
      <c r="K3254" s="5" t="s">
        <v>3245</v>
      </c>
      <c r="L3254">
        <v>0</v>
      </c>
      <c r="M3254">
        <v>358</v>
      </c>
      <c r="N3254">
        <v>358</v>
      </c>
      <c r="O3254">
        <v>0</v>
      </c>
      <c r="P3254">
        <v>8</v>
      </c>
      <c r="Q3254" s="13" t="s">
        <v>551</v>
      </c>
      <c r="W3254">
        <v>0</v>
      </c>
    </row>
    <row r="3255" spans="1:23" x14ac:dyDescent="0.25">
      <c r="A3255" t="s">
        <v>3247</v>
      </c>
      <c r="B3255" t="s">
        <v>528</v>
      </c>
      <c r="C3255" t="s">
        <v>47</v>
      </c>
      <c r="D3255" t="s">
        <v>529</v>
      </c>
      <c r="E3255" t="s">
        <v>118</v>
      </c>
      <c r="F3255" t="s">
        <v>119</v>
      </c>
      <c r="G3255" t="s">
        <v>3503</v>
      </c>
      <c r="I3255" t="s">
        <v>3504</v>
      </c>
      <c r="K3255" s="5" t="s">
        <v>3245</v>
      </c>
      <c r="L3255">
        <v>0</v>
      </c>
      <c r="M3255">
        <v>834</v>
      </c>
      <c r="N3255">
        <v>834</v>
      </c>
      <c r="O3255">
        <v>0</v>
      </c>
      <c r="P3255">
        <v>8</v>
      </c>
      <c r="Q3255" s="13" t="s">
        <v>551</v>
      </c>
      <c r="W3255">
        <v>0</v>
      </c>
    </row>
    <row r="3256" spans="1:23" x14ac:dyDescent="0.25">
      <c r="A3256" t="s">
        <v>3247</v>
      </c>
      <c r="B3256" t="s">
        <v>536</v>
      </c>
      <c r="C3256" t="s">
        <v>47</v>
      </c>
      <c r="D3256" t="s">
        <v>529</v>
      </c>
      <c r="E3256" t="s">
        <v>278</v>
      </c>
      <c r="F3256" t="s">
        <v>3394</v>
      </c>
      <c r="G3256" t="s">
        <v>3505</v>
      </c>
      <c r="I3256" t="s">
        <v>3506</v>
      </c>
      <c r="K3256" s="5" t="s">
        <v>3245</v>
      </c>
      <c r="L3256">
        <v>0</v>
      </c>
      <c r="M3256">
        <v>2000</v>
      </c>
      <c r="N3256">
        <v>2000</v>
      </c>
      <c r="O3256">
        <v>0</v>
      </c>
      <c r="P3256">
        <v>14</v>
      </c>
      <c r="Q3256" s="7">
        <v>0</v>
      </c>
      <c r="W3256">
        <v>0</v>
      </c>
    </row>
    <row r="3257" spans="1:23" x14ac:dyDescent="0.25">
      <c r="A3257" t="s">
        <v>3247</v>
      </c>
      <c r="B3257" t="s">
        <v>536</v>
      </c>
      <c r="C3257" t="s">
        <v>47</v>
      </c>
      <c r="D3257" t="s">
        <v>529</v>
      </c>
      <c r="E3257" t="s">
        <v>278</v>
      </c>
      <c r="F3257" t="s">
        <v>3394</v>
      </c>
      <c r="G3257" t="s">
        <v>3507</v>
      </c>
      <c r="I3257" t="s">
        <v>3508</v>
      </c>
      <c r="K3257" s="5" t="s">
        <v>3245</v>
      </c>
      <c r="L3257">
        <v>0</v>
      </c>
      <c r="M3257">
        <v>2000</v>
      </c>
      <c r="N3257">
        <v>2000</v>
      </c>
      <c r="O3257">
        <v>0</v>
      </c>
      <c r="P3257">
        <v>14</v>
      </c>
      <c r="Q3257" s="7">
        <v>0</v>
      </c>
      <c r="W3257">
        <v>0</v>
      </c>
    </row>
    <row r="3258" spans="1:23" x14ac:dyDescent="0.25">
      <c r="A3258" t="s">
        <v>3509</v>
      </c>
      <c r="B3258" t="s">
        <v>46</v>
      </c>
      <c r="C3258" t="s">
        <v>34</v>
      </c>
      <c r="D3258" t="s">
        <v>655</v>
      </c>
      <c r="E3258" t="s">
        <v>557</v>
      </c>
      <c r="F3258" t="s">
        <v>2317</v>
      </c>
      <c r="G3258" t="s">
        <v>2533</v>
      </c>
      <c r="H3258" t="s">
        <v>528</v>
      </c>
      <c r="I3258" t="s">
        <v>2534</v>
      </c>
      <c r="J3258" t="s">
        <v>70</v>
      </c>
      <c r="K3258" s="5">
        <v>43217</v>
      </c>
      <c r="L3258">
        <v>25</v>
      </c>
      <c r="M3258">
        <v>33389</v>
      </c>
      <c r="N3258">
        <v>33364</v>
      </c>
      <c r="O3258">
        <v>5.7522800024</v>
      </c>
      <c r="P3258">
        <v>6</v>
      </c>
      <c r="Q3258" t="s">
        <v>3510</v>
      </c>
      <c r="V3258">
        <v>191159.77</v>
      </c>
      <c r="W3258">
        <v>20778.235869565218</v>
      </c>
    </row>
    <row r="3259" spans="1:23" x14ac:dyDescent="0.25">
      <c r="A3259" t="s">
        <v>3509</v>
      </c>
      <c r="B3259" t="s">
        <v>33</v>
      </c>
      <c r="C3259" t="s">
        <v>34</v>
      </c>
      <c r="D3259" t="s">
        <v>655</v>
      </c>
      <c r="E3259" t="s">
        <v>83</v>
      </c>
      <c r="F3259" t="s">
        <v>94</v>
      </c>
      <c r="G3259" t="s">
        <v>3511</v>
      </c>
      <c r="H3259" t="s">
        <v>536</v>
      </c>
      <c r="I3259" t="s">
        <v>531</v>
      </c>
      <c r="J3259" t="s">
        <v>70</v>
      </c>
      <c r="K3259" s="5">
        <v>43217</v>
      </c>
      <c r="L3259">
        <v>5106</v>
      </c>
      <c r="M3259">
        <v>8992</v>
      </c>
      <c r="N3259">
        <v>3886</v>
      </c>
      <c r="O3259">
        <v>23.144179104500001</v>
      </c>
      <c r="P3259">
        <v>8</v>
      </c>
      <c r="Q3259" t="s">
        <v>3512</v>
      </c>
      <c r="V3259">
        <v>89938.28</v>
      </c>
      <c r="W3259">
        <v>9775.9000000000015</v>
      </c>
    </row>
    <row r="3260" spans="1:23" x14ac:dyDescent="0.25">
      <c r="A3260" t="s">
        <v>3509</v>
      </c>
      <c r="B3260" t="s">
        <v>33</v>
      </c>
      <c r="C3260" t="s">
        <v>34</v>
      </c>
      <c r="D3260" t="s">
        <v>655</v>
      </c>
      <c r="E3260" t="s">
        <v>60</v>
      </c>
      <c r="F3260" t="s">
        <v>61</v>
      </c>
      <c r="G3260" t="s">
        <v>3513</v>
      </c>
      <c r="H3260" t="s">
        <v>536</v>
      </c>
      <c r="I3260" t="s">
        <v>538</v>
      </c>
      <c r="J3260" t="s">
        <v>56</v>
      </c>
      <c r="K3260" s="5">
        <v>43217</v>
      </c>
      <c r="L3260">
        <v>7527.06</v>
      </c>
      <c r="M3260">
        <v>31677.9</v>
      </c>
      <c r="N3260">
        <v>24150.84</v>
      </c>
      <c r="O3260">
        <v>2.7230088063000002</v>
      </c>
      <c r="P3260">
        <v>1</v>
      </c>
      <c r="Q3260" t="s">
        <v>57</v>
      </c>
      <c r="V3260">
        <v>65762.95</v>
      </c>
      <c r="W3260">
        <v>7148.146739130435</v>
      </c>
    </row>
    <row r="3261" spans="1:23" x14ac:dyDescent="0.25">
      <c r="A3261" t="s">
        <v>3509</v>
      </c>
      <c r="B3261" t="s">
        <v>33</v>
      </c>
      <c r="C3261" t="s">
        <v>34</v>
      </c>
      <c r="D3261" t="s">
        <v>529</v>
      </c>
      <c r="E3261" t="s">
        <v>83</v>
      </c>
      <c r="F3261" t="s">
        <v>94</v>
      </c>
      <c r="G3261" t="s">
        <v>3514</v>
      </c>
      <c r="I3261" t="s">
        <v>3249</v>
      </c>
      <c r="J3261" t="s">
        <v>548</v>
      </c>
      <c r="K3261" s="5">
        <v>43217</v>
      </c>
      <c r="L3261">
        <v>854</v>
      </c>
      <c r="M3261">
        <v>2850</v>
      </c>
      <c r="N3261">
        <v>1996</v>
      </c>
      <c r="O3261">
        <v>32.464539078199998</v>
      </c>
      <c r="P3261">
        <v>8</v>
      </c>
      <c r="Q3261" t="s">
        <v>3515</v>
      </c>
      <c r="V3261">
        <v>64799.22</v>
      </c>
      <c r="W3261">
        <v>7043.3934782608703</v>
      </c>
    </row>
    <row r="3262" spans="1:23" x14ac:dyDescent="0.25">
      <c r="A3262" t="s">
        <v>3509</v>
      </c>
      <c r="B3262" t="s">
        <v>46</v>
      </c>
      <c r="C3262" t="s">
        <v>34</v>
      </c>
      <c r="D3262" t="s">
        <v>655</v>
      </c>
      <c r="E3262" t="s">
        <v>48</v>
      </c>
      <c r="F3262" t="s">
        <v>49</v>
      </c>
      <c r="G3262" t="s">
        <v>3516</v>
      </c>
      <c r="H3262" t="s">
        <v>528</v>
      </c>
      <c r="I3262" t="s">
        <v>541</v>
      </c>
      <c r="J3262" t="s">
        <v>45</v>
      </c>
      <c r="K3262" s="5">
        <v>43217</v>
      </c>
      <c r="L3262">
        <v>4</v>
      </c>
      <c r="M3262">
        <v>3174</v>
      </c>
      <c r="N3262">
        <v>3170</v>
      </c>
      <c r="O3262">
        <v>18.989981072599999</v>
      </c>
      <c r="P3262">
        <v>6</v>
      </c>
      <c r="Q3262" t="s">
        <v>3517</v>
      </c>
      <c r="V3262">
        <v>60198.239999999998</v>
      </c>
      <c r="W3262">
        <v>6543.2869565217397</v>
      </c>
    </row>
    <row r="3263" spans="1:23" x14ac:dyDescent="0.25">
      <c r="A3263" t="s">
        <v>3509</v>
      </c>
      <c r="B3263" t="s">
        <v>46</v>
      </c>
      <c r="C3263" t="s">
        <v>34</v>
      </c>
      <c r="D3263" t="s">
        <v>529</v>
      </c>
      <c r="E3263" t="s">
        <v>60</v>
      </c>
      <c r="F3263" t="s">
        <v>61</v>
      </c>
      <c r="G3263" t="s">
        <v>3518</v>
      </c>
      <c r="I3263" t="s">
        <v>3519</v>
      </c>
      <c r="J3263" t="s">
        <v>64</v>
      </c>
      <c r="K3263" s="5">
        <v>43217</v>
      </c>
      <c r="L3263">
        <v>5333.11</v>
      </c>
      <c r="M3263">
        <v>11657.68</v>
      </c>
      <c r="N3263">
        <v>6324.57</v>
      </c>
      <c r="O3263">
        <v>8.8122022525000006</v>
      </c>
      <c r="P3263">
        <v>8</v>
      </c>
      <c r="Q3263" t="s">
        <v>3520</v>
      </c>
      <c r="V3263">
        <v>55733.39</v>
      </c>
      <c r="W3263">
        <v>6057.9771739130438</v>
      </c>
    </row>
    <row r="3264" spans="1:23" x14ac:dyDescent="0.25">
      <c r="A3264" t="s">
        <v>3509</v>
      </c>
      <c r="B3264" t="s">
        <v>46</v>
      </c>
      <c r="C3264" t="s">
        <v>34</v>
      </c>
      <c r="D3264" t="s">
        <v>529</v>
      </c>
      <c r="E3264" t="s">
        <v>60</v>
      </c>
      <c r="F3264" t="s">
        <v>61</v>
      </c>
      <c r="G3264" t="s">
        <v>3521</v>
      </c>
      <c r="I3264" t="s">
        <v>3522</v>
      </c>
      <c r="J3264" t="s">
        <v>64</v>
      </c>
      <c r="K3264" s="5">
        <v>43217</v>
      </c>
      <c r="L3264">
        <v>4671.3</v>
      </c>
      <c r="M3264">
        <v>10792.45</v>
      </c>
      <c r="N3264">
        <v>6121.15</v>
      </c>
      <c r="O3264">
        <v>8.8122019555000008</v>
      </c>
      <c r="P3264">
        <v>8</v>
      </c>
      <c r="Q3264" t="s">
        <v>3520</v>
      </c>
      <c r="V3264">
        <v>53940.81</v>
      </c>
      <c r="W3264">
        <v>5863.1315217391302</v>
      </c>
    </row>
    <row r="3265" spans="1:23" x14ac:dyDescent="0.25">
      <c r="A3265" t="s">
        <v>3509</v>
      </c>
      <c r="B3265" t="s">
        <v>46</v>
      </c>
      <c r="C3265" t="s">
        <v>34</v>
      </c>
      <c r="D3265" t="s">
        <v>529</v>
      </c>
      <c r="E3265" t="s">
        <v>60</v>
      </c>
      <c r="F3265" t="s">
        <v>61</v>
      </c>
      <c r="G3265" t="s">
        <v>3270</v>
      </c>
      <c r="I3265" t="s">
        <v>3271</v>
      </c>
      <c r="J3265" t="s">
        <v>64</v>
      </c>
      <c r="K3265" s="5">
        <v>43217</v>
      </c>
      <c r="L3265">
        <v>1415.7</v>
      </c>
      <c r="M3265">
        <v>7896.56</v>
      </c>
      <c r="N3265">
        <v>6480.86</v>
      </c>
      <c r="O3265">
        <v>6.8345805958000003</v>
      </c>
      <c r="P3265">
        <v>8</v>
      </c>
      <c r="Q3265" t="s">
        <v>3520</v>
      </c>
      <c r="V3265">
        <v>44293.96</v>
      </c>
      <c r="W3265">
        <v>4814.5608695652172</v>
      </c>
    </row>
    <row r="3266" spans="1:23" x14ac:dyDescent="0.25">
      <c r="A3266" t="s">
        <v>3509</v>
      </c>
      <c r="B3266" t="s">
        <v>33</v>
      </c>
      <c r="C3266" t="s">
        <v>34</v>
      </c>
      <c r="D3266" t="s">
        <v>655</v>
      </c>
      <c r="E3266" t="s">
        <v>83</v>
      </c>
      <c r="F3266" t="s">
        <v>94</v>
      </c>
      <c r="G3266" t="s">
        <v>3523</v>
      </c>
      <c r="H3266" t="s">
        <v>536</v>
      </c>
      <c r="I3266" t="s">
        <v>543</v>
      </c>
      <c r="J3266" t="s">
        <v>39</v>
      </c>
      <c r="K3266" s="5">
        <v>43217</v>
      </c>
      <c r="L3266">
        <v>5252</v>
      </c>
      <c r="M3266">
        <v>14833</v>
      </c>
      <c r="N3266">
        <v>9581</v>
      </c>
      <c r="O3266">
        <v>4.1718286191000002</v>
      </c>
      <c r="P3266">
        <v>8</v>
      </c>
      <c r="Q3266" t="s">
        <v>3512</v>
      </c>
      <c r="V3266">
        <v>39970.29</v>
      </c>
      <c r="W3266">
        <v>4344.5967391304348</v>
      </c>
    </row>
    <row r="3267" spans="1:23" x14ac:dyDescent="0.25">
      <c r="A3267" t="s">
        <v>3509</v>
      </c>
      <c r="B3267" t="s">
        <v>46</v>
      </c>
      <c r="C3267" t="s">
        <v>34</v>
      </c>
      <c r="D3267" t="s">
        <v>655</v>
      </c>
      <c r="E3267" t="s">
        <v>134</v>
      </c>
      <c r="F3267" t="s">
        <v>135</v>
      </c>
      <c r="G3267" t="s">
        <v>573</v>
      </c>
      <c r="H3267" t="s">
        <v>528</v>
      </c>
      <c r="I3267" t="s">
        <v>574</v>
      </c>
      <c r="J3267" t="s">
        <v>70</v>
      </c>
      <c r="K3267" s="5">
        <v>43217</v>
      </c>
      <c r="L3267">
        <v>227392</v>
      </c>
      <c r="M3267">
        <v>453634</v>
      </c>
      <c r="N3267">
        <v>226242</v>
      </c>
      <c r="O3267">
        <v>0.16681955609999999</v>
      </c>
      <c r="P3267">
        <v>8</v>
      </c>
      <c r="Q3267" t="s">
        <v>3524</v>
      </c>
      <c r="V3267">
        <v>37741.589999999997</v>
      </c>
      <c r="W3267">
        <v>4102.3467391304348</v>
      </c>
    </row>
    <row r="3268" spans="1:23" x14ac:dyDescent="0.25">
      <c r="A3268" t="s">
        <v>3509</v>
      </c>
      <c r="B3268" t="s">
        <v>46</v>
      </c>
      <c r="C3268" t="s">
        <v>34</v>
      </c>
      <c r="D3268" t="s">
        <v>529</v>
      </c>
      <c r="E3268" t="s">
        <v>41</v>
      </c>
      <c r="F3268" t="s">
        <v>42</v>
      </c>
      <c r="G3268" t="s">
        <v>3525</v>
      </c>
      <c r="I3268" t="s">
        <v>3301</v>
      </c>
      <c r="J3268" t="s">
        <v>45</v>
      </c>
      <c r="K3268" s="5">
        <v>43217</v>
      </c>
      <c r="L3268">
        <v>47471</v>
      </c>
      <c r="M3268">
        <v>80720</v>
      </c>
      <c r="N3268">
        <v>33249</v>
      </c>
      <c r="O3268">
        <v>1.1274549611</v>
      </c>
      <c r="P3268">
        <v>6</v>
      </c>
      <c r="Q3268" t="s">
        <v>3526</v>
      </c>
      <c r="V3268">
        <v>37486.75</v>
      </c>
      <c r="W3268">
        <v>4074.646739130435</v>
      </c>
    </row>
    <row r="3269" spans="1:23" x14ac:dyDescent="0.25">
      <c r="A3269" t="s">
        <v>3509</v>
      </c>
      <c r="B3269" t="s">
        <v>46</v>
      </c>
      <c r="C3269" t="s">
        <v>34</v>
      </c>
      <c r="D3269" t="s">
        <v>655</v>
      </c>
      <c r="E3269" t="s">
        <v>41</v>
      </c>
      <c r="F3269" t="s">
        <v>72</v>
      </c>
      <c r="G3269" t="s">
        <v>2078</v>
      </c>
      <c r="H3269" t="s">
        <v>528</v>
      </c>
      <c r="I3269" t="s">
        <v>2079</v>
      </c>
      <c r="J3269" t="s">
        <v>56</v>
      </c>
      <c r="K3269" s="5">
        <v>43217</v>
      </c>
      <c r="L3269">
        <v>530</v>
      </c>
      <c r="M3269">
        <v>13587</v>
      </c>
      <c r="N3269">
        <v>13057</v>
      </c>
      <c r="O3269">
        <v>2.8331431415999999</v>
      </c>
      <c r="P3269">
        <v>8</v>
      </c>
      <c r="Q3269" t="s">
        <v>57</v>
      </c>
      <c r="V3269">
        <v>36992.35</v>
      </c>
      <c r="W3269">
        <v>4020.9076086956525</v>
      </c>
    </row>
    <row r="3270" spans="1:23" x14ac:dyDescent="0.25">
      <c r="A3270" t="s">
        <v>3509</v>
      </c>
      <c r="B3270" t="s">
        <v>46</v>
      </c>
      <c r="C3270" t="s">
        <v>34</v>
      </c>
      <c r="D3270" t="s">
        <v>529</v>
      </c>
      <c r="E3270" t="s">
        <v>41</v>
      </c>
      <c r="F3270" t="s">
        <v>72</v>
      </c>
      <c r="G3270" t="s">
        <v>3527</v>
      </c>
      <c r="I3270" t="s">
        <v>1953</v>
      </c>
      <c r="J3270" t="s">
        <v>45</v>
      </c>
      <c r="K3270" s="5">
        <v>43217</v>
      </c>
      <c r="L3270">
        <v>112168</v>
      </c>
      <c r="M3270">
        <v>294769</v>
      </c>
      <c r="N3270">
        <v>182601</v>
      </c>
      <c r="O3270">
        <v>0.2012993357</v>
      </c>
      <c r="P3270">
        <v>6</v>
      </c>
      <c r="Q3270" t="s">
        <v>3528</v>
      </c>
      <c r="V3270">
        <v>36757.46</v>
      </c>
      <c r="W3270">
        <v>3995.3760869565222</v>
      </c>
    </row>
    <row r="3271" spans="1:23" x14ac:dyDescent="0.25">
      <c r="A3271" t="s">
        <v>3509</v>
      </c>
      <c r="B3271" t="s">
        <v>46</v>
      </c>
      <c r="C3271" t="s">
        <v>47</v>
      </c>
      <c r="D3271" t="s">
        <v>1338</v>
      </c>
      <c r="E3271" t="s">
        <v>557</v>
      </c>
      <c r="F3271" t="s">
        <v>558</v>
      </c>
      <c r="G3271" t="s">
        <v>3529</v>
      </c>
      <c r="H3271" t="s">
        <v>528</v>
      </c>
      <c r="I3271" t="s">
        <v>560</v>
      </c>
      <c r="J3271" t="s">
        <v>70</v>
      </c>
      <c r="K3271" s="5">
        <v>43217</v>
      </c>
      <c r="L3271">
        <v>0</v>
      </c>
      <c r="M3271">
        <v>5733</v>
      </c>
      <c r="N3271">
        <v>5733</v>
      </c>
      <c r="O3271">
        <v>6.2573521716</v>
      </c>
      <c r="P3271">
        <v>12</v>
      </c>
      <c r="Q3271" t="s">
        <v>3530</v>
      </c>
      <c r="V3271">
        <v>35873.4</v>
      </c>
      <c r="W3271">
        <v>3899.2826086956525</v>
      </c>
    </row>
    <row r="3272" spans="1:23" x14ac:dyDescent="0.25">
      <c r="A3272" t="s">
        <v>3509</v>
      </c>
      <c r="B3272" t="s">
        <v>46</v>
      </c>
      <c r="C3272" t="s">
        <v>47</v>
      </c>
      <c r="D3272" t="s">
        <v>1338</v>
      </c>
      <c r="E3272" t="s">
        <v>157</v>
      </c>
      <c r="F3272" t="s">
        <v>453</v>
      </c>
      <c r="G3272" t="s">
        <v>554</v>
      </c>
      <c r="H3272" t="s">
        <v>528</v>
      </c>
      <c r="I3272" t="s">
        <v>555</v>
      </c>
      <c r="J3272" t="s">
        <v>548</v>
      </c>
      <c r="K3272" s="5">
        <v>43217</v>
      </c>
      <c r="L3272">
        <v>0</v>
      </c>
      <c r="M3272">
        <v>1505</v>
      </c>
      <c r="N3272">
        <v>1505</v>
      </c>
      <c r="O3272">
        <v>23.832325581399999</v>
      </c>
      <c r="P3272">
        <v>15</v>
      </c>
      <c r="Q3272" t="s">
        <v>556</v>
      </c>
      <c r="V3272">
        <v>35867.65</v>
      </c>
      <c r="W3272">
        <v>3898.6576086956525</v>
      </c>
    </row>
    <row r="3273" spans="1:23" x14ac:dyDescent="0.25">
      <c r="A3273" t="s">
        <v>3509</v>
      </c>
      <c r="B3273" t="s">
        <v>33</v>
      </c>
      <c r="C3273" t="s">
        <v>47</v>
      </c>
      <c r="D3273" t="s">
        <v>1338</v>
      </c>
      <c r="E3273" t="s">
        <v>126</v>
      </c>
      <c r="F3273" t="s">
        <v>561</v>
      </c>
      <c r="G3273" t="s">
        <v>562</v>
      </c>
      <c r="H3273" t="s">
        <v>536</v>
      </c>
      <c r="I3273" t="s">
        <v>563</v>
      </c>
      <c r="K3273" s="5">
        <v>43217</v>
      </c>
      <c r="L3273">
        <v>0</v>
      </c>
      <c r="M3273">
        <v>8931</v>
      </c>
      <c r="N3273">
        <v>8931</v>
      </c>
      <c r="O3273">
        <v>3.8508095398000002</v>
      </c>
      <c r="P3273">
        <v>14</v>
      </c>
      <c r="Q3273" t="s">
        <v>3531</v>
      </c>
      <c r="V3273">
        <v>34391.58</v>
      </c>
      <c r="W3273">
        <v>3738.215217391305</v>
      </c>
    </row>
    <row r="3274" spans="1:23" x14ac:dyDescent="0.25">
      <c r="A3274" t="s">
        <v>3509</v>
      </c>
      <c r="B3274" t="s">
        <v>46</v>
      </c>
      <c r="C3274" t="s">
        <v>34</v>
      </c>
      <c r="D3274" t="s">
        <v>529</v>
      </c>
      <c r="E3274" t="s">
        <v>60</v>
      </c>
      <c r="F3274" t="s">
        <v>61</v>
      </c>
      <c r="G3274" t="s">
        <v>3532</v>
      </c>
      <c r="I3274" t="s">
        <v>3533</v>
      </c>
      <c r="J3274" t="s">
        <v>64</v>
      </c>
      <c r="K3274" s="5">
        <v>43217</v>
      </c>
      <c r="L3274">
        <v>5467.7</v>
      </c>
      <c r="M3274">
        <v>10419.52</v>
      </c>
      <c r="N3274">
        <v>4951.82</v>
      </c>
      <c r="O3274">
        <v>6.7498879199999999</v>
      </c>
      <c r="P3274">
        <v>8</v>
      </c>
      <c r="Q3274" t="s">
        <v>3520</v>
      </c>
      <c r="V3274">
        <v>33424.230000000003</v>
      </c>
      <c r="W3274">
        <v>3633.0684782608701</v>
      </c>
    </row>
    <row r="3275" spans="1:23" x14ac:dyDescent="0.25">
      <c r="A3275" t="s">
        <v>3509</v>
      </c>
      <c r="B3275" t="s">
        <v>46</v>
      </c>
      <c r="C3275" t="s">
        <v>34</v>
      </c>
      <c r="D3275" t="s">
        <v>655</v>
      </c>
      <c r="E3275" t="s">
        <v>83</v>
      </c>
      <c r="F3275" t="s">
        <v>94</v>
      </c>
      <c r="G3275" t="s">
        <v>564</v>
      </c>
      <c r="H3275" t="s">
        <v>528</v>
      </c>
      <c r="I3275" t="s">
        <v>565</v>
      </c>
      <c r="J3275" t="s">
        <v>70</v>
      </c>
      <c r="K3275" s="5">
        <v>43217</v>
      </c>
      <c r="L3275">
        <v>4</v>
      </c>
      <c r="M3275">
        <v>7411</v>
      </c>
      <c r="N3275">
        <v>7407</v>
      </c>
      <c r="O3275">
        <v>4.3440043201999998</v>
      </c>
      <c r="P3275">
        <v>15</v>
      </c>
      <c r="Q3275" t="s">
        <v>556</v>
      </c>
      <c r="V3275">
        <v>32176.04</v>
      </c>
      <c r="W3275">
        <v>3497.3956521739133</v>
      </c>
    </row>
    <row r="3276" spans="1:23" x14ac:dyDescent="0.25">
      <c r="A3276" t="s">
        <v>3509</v>
      </c>
      <c r="B3276" t="s">
        <v>33</v>
      </c>
      <c r="C3276" t="s">
        <v>34</v>
      </c>
      <c r="D3276" t="s">
        <v>655</v>
      </c>
      <c r="E3276" t="s">
        <v>60</v>
      </c>
      <c r="F3276" t="s">
        <v>61</v>
      </c>
      <c r="G3276" t="s">
        <v>3534</v>
      </c>
      <c r="H3276" t="s">
        <v>536</v>
      </c>
      <c r="I3276" t="s">
        <v>589</v>
      </c>
      <c r="J3276" t="s">
        <v>56</v>
      </c>
      <c r="K3276" s="5">
        <v>43217</v>
      </c>
      <c r="L3276">
        <v>9785.0499999999993</v>
      </c>
      <c r="M3276">
        <v>22649.07</v>
      </c>
      <c r="N3276">
        <v>12864.02</v>
      </c>
      <c r="O3276">
        <v>2.4577713654000002</v>
      </c>
      <c r="P3276">
        <v>8</v>
      </c>
      <c r="Q3276" t="s">
        <v>57</v>
      </c>
      <c r="V3276">
        <v>31616.82</v>
      </c>
      <c r="W3276">
        <v>3436.6108695652174</v>
      </c>
    </row>
    <row r="3277" spans="1:23" x14ac:dyDescent="0.25">
      <c r="A3277" t="s">
        <v>3509</v>
      </c>
      <c r="B3277" t="s">
        <v>33</v>
      </c>
      <c r="C3277" t="s">
        <v>34</v>
      </c>
      <c r="D3277" t="s">
        <v>655</v>
      </c>
      <c r="E3277" t="s">
        <v>66</v>
      </c>
      <c r="F3277" t="s">
        <v>67</v>
      </c>
      <c r="G3277" t="s">
        <v>3535</v>
      </c>
      <c r="H3277" t="s">
        <v>536</v>
      </c>
      <c r="I3277" t="s">
        <v>627</v>
      </c>
      <c r="J3277" t="s">
        <v>56</v>
      </c>
      <c r="K3277" s="5">
        <v>43217</v>
      </c>
      <c r="L3277">
        <v>1528</v>
      </c>
      <c r="M3277">
        <v>37935</v>
      </c>
      <c r="N3277">
        <v>36407</v>
      </c>
      <c r="O3277">
        <v>0.85451781250000003</v>
      </c>
      <c r="P3277">
        <v>8</v>
      </c>
      <c r="Q3277" t="s">
        <v>57</v>
      </c>
      <c r="V3277">
        <v>31110.43</v>
      </c>
      <c r="W3277">
        <v>3381.5684782608701</v>
      </c>
    </row>
    <row r="3278" spans="1:23" x14ac:dyDescent="0.25">
      <c r="A3278" t="s">
        <v>3509</v>
      </c>
      <c r="B3278" t="s">
        <v>46</v>
      </c>
      <c r="C3278" t="s">
        <v>47</v>
      </c>
      <c r="D3278" t="s">
        <v>529</v>
      </c>
      <c r="E3278" t="s">
        <v>83</v>
      </c>
      <c r="F3278" t="s">
        <v>94</v>
      </c>
      <c r="G3278" t="s">
        <v>3536</v>
      </c>
      <c r="I3278" t="s">
        <v>3537</v>
      </c>
      <c r="J3278" t="s">
        <v>93</v>
      </c>
      <c r="K3278" s="5">
        <v>43217</v>
      </c>
      <c r="L3278">
        <v>0</v>
      </c>
      <c r="M3278">
        <v>14080</v>
      </c>
      <c r="N3278">
        <v>14080</v>
      </c>
      <c r="O3278">
        <v>2.1513586648</v>
      </c>
      <c r="P3278">
        <v>8</v>
      </c>
      <c r="Q3278" t="s">
        <v>3538</v>
      </c>
      <c r="V3278">
        <v>30291.13</v>
      </c>
      <c r="W3278">
        <v>3292.5141304347831</v>
      </c>
    </row>
    <row r="3279" spans="1:23" x14ac:dyDescent="0.25">
      <c r="A3279" t="s">
        <v>3509</v>
      </c>
      <c r="B3279" t="s">
        <v>46</v>
      </c>
      <c r="C3279" t="s">
        <v>47</v>
      </c>
      <c r="D3279" t="s">
        <v>529</v>
      </c>
      <c r="E3279" t="s">
        <v>83</v>
      </c>
      <c r="F3279" t="s">
        <v>94</v>
      </c>
      <c r="G3279" t="s">
        <v>3539</v>
      </c>
      <c r="I3279" t="s">
        <v>3537</v>
      </c>
      <c r="J3279" t="s">
        <v>93</v>
      </c>
      <c r="K3279" s="5">
        <v>43217</v>
      </c>
      <c r="L3279">
        <v>0</v>
      </c>
      <c r="M3279">
        <v>14080</v>
      </c>
      <c r="N3279">
        <v>14080</v>
      </c>
      <c r="O3279">
        <v>2.1513586648</v>
      </c>
      <c r="P3279">
        <v>8</v>
      </c>
      <c r="Q3279" t="s">
        <v>3538</v>
      </c>
      <c r="V3279">
        <v>30291.13</v>
      </c>
      <c r="W3279">
        <v>3292.5141304347831</v>
      </c>
    </row>
    <row r="3280" spans="1:23" x14ac:dyDescent="0.25">
      <c r="A3280" t="s">
        <v>3509</v>
      </c>
      <c r="B3280" t="s">
        <v>46</v>
      </c>
      <c r="C3280" t="s">
        <v>47</v>
      </c>
      <c r="D3280" t="s">
        <v>529</v>
      </c>
      <c r="E3280" t="s">
        <v>83</v>
      </c>
      <c r="F3280" t="s">
        <v>94</v>
      </c>
      <c r="G3280" t="s">
        <v>3540</v>
      </c>
      <c r="I3280" t="s">
        <v>3537</v>
      </c>
      <c r="J3280" t="s">
        <v>93</v>
      </c>
      <c r="K3280" s="5">
        <v>43217</v>
      </c>
      <c r="L3280">
        <v>0</v>
      </c>
      <c r="M3280">
        <v>14080</v>
      </c>
      <c r="N3280">
        <v>14080</v>
      </c>
      <c r="O3280">
        <v>2.1513586648</v>
      </c>
      <c r="P3280">
        <v>8</v>
      </c>
      <c r="Q3280" t="s">
        <v>3541</v>
      </c>
      <c r="V3280">
        <v>30291.13</v>
      </c>
      <c r="W3280">
        <v>3292.5141304347831</v>
      </c>
    </row>
    <row r="3281" spans="1:23" x14ac:dyDescent="0.25">
      <c r="A3281" t="s">
        <v>3509</v>
      </c>
      <c r="B3281" t="s">
        <v>46</v>
      </c>
      <c r="C3281" t="s">
        <v>34</v>
      </c>
      <c r="D3281" t="s">
        <v>529</v>
      </c>
      <c r="E3281" t="s">
        <v>60</v>
      </c>
      <c r="F3281" t="s">
        <v>61</v>
      </c>
      <c r="G3281" t="s">
        <v>3542</v>
      </c>
      <c r="I3281" t="s">
        <v>3543</v>
      </c>
      <c r="J3281" t="s">
        <v>64</v>
      </c>
      <c r="K3281" s="5">
        <v>43217</v>
      </c>
      <c r="L3281">
        <v>12398.55</v>
      </c>
      <c r="M3281">
        <v>44990.81</v>
      </c>
      <c r="N3281">
        <v>32592.26</v>
      </c>
      <c r="O3281">
        <v>0.92068791790000004</v>
      </c>
      <c r="P3281">
        <v>8</v>
      </c>
      <c r="Q3281" t="s">
        <v>3520</v>
      </c>
      <c r="V3281">
        <v>30007.3</v>
      </c>
      <c r="W3281">
        <v>3261.663043478261</v>
      </c>
    </row>
    <row r="3282" spans="1:23" x14ac:dyDescent="0.25">
      <c r="A3282" t="s">
        <v>3509</v>
      </c>
      <c r="B3282" t="s">
        <v>46</v>
      </c>
      <c r="C3282" t="s">
        <v>34</v>
      </c>
      <c r="D3282" t="s">
        <v>655</v>
      </c>
      <c r="E3282" t="s">
        <v>83</v>
      </c>
      <c r="F3282" t="s">
        <v>94</v>
      </c>
      <c r="G3282" t="s">
        <v>3544</v>
      </c>
      <c r="H3282" t="s">
        <v>528</v>
      </c>
      <c r="I3282" t="s">
        <v>535</v>
      </c>
      <c r="J3282" t="s">
        <v>45</v>
      </c>
      <c r="K3282" s="5">
        <v>43217</v>
      </c>
      <c r="L3282">
        <v>82</v>
      </c>
      <c r="M3282">
        <v>9422</v>
      </c>
      <c r="N3282">
        <v>9340</v>
      </c>
      <c r="O3282">
        <v>2.9305567452000001</v>
      </c>
      <c r="P3282">
        <v>8</v>
      </c>
      <c r="Q3282" t="s">
        <v>3545</v>
      </c>
      <c r="V3282">
        <v>27371.4</v>
      </c>
      <c r="W3282">
        <v>2975.152173913044</v>
      </c>
    </row>
    <row r="3283" spans="1:23" x14ac:dyDescent="0.25">
      <c r="A3283" t="s">
        <v>3509</v>
      </c>
      <c r="B3283" t="s">
        <v>33</v>
      </c>
      <c r="C3283" t="s">
        <v>34</v>
      </c>
      <c r="D3283" t="s">
        <v>655</v>
      </c>
      <c r="E3283" t="s">
        <v>60</v>
      </c>
      <c r="F3283" t="s">
        <v>61</v>
      </c>
      <c r="G3283" t="s">
        <v>3546</v>
      </c>
      <c r="H3283" t="s">
        <v>536</v>
      </c>
      <c r="I3283" t="s">
        <v>569</v>
      </c>
      <c r="J3283" t="s">
        <v>56</v>
      </c>
      <c r="K3283" s="5">
        <v>43217</v>
      </c>
      <c r="L3283">
        <v>1860.38</v>
      </c>
      <c r="M3283">
        <v>24141.47</v>
      </c>
      <c r="N3283">
        <v>22281.09</v>
      </c>
      <c r="O3283">
        <v>1.2032212068999999</v>
      </c>
      <c r="P3283">
        <v>8</v>
      </c>
      <c r="Q3283" t="s">
        <v>3547</v>
      </c>
      <c r="V3283">
        <v>26809.08</v>
      </c>
      <c r="W3283">
        <v>2914.0304347826091</v>
      </c>
    </row>
    <row r="3284" spans="1:23" x14ac:dyDescent="0.25">
      <c r="A3284" t="s">
        <v>3509</v>
      </c>
      <c r="B3284" t="s">
        <v>46</v>
      </c>
      <c r="C3284" t="s">
        <v>34</v>
      </c>
      <c r="D3284" t="s">
        <v>655</v>
      </c>
      <c r="E3284" t="s">
        <v>83</v>
      </c>
      <c r="F3284" t="s">
        <v>94</v>
      </c>
      <c r="G3284" t="s">
        <v>3548</v>
      </c>
      <c r="H3284" t="s">
        <v>528</v>
      </c>
      <c r="I3284" t="s">
        <v>220</v>
      </c>
      <c r="J3284" t="s">
        <v>70</v>
      </c>
      <c r="K3284" s="5">
        <v>43217</v>
      </c>
      <c r="L3284">
        <v>3634</v>
      </c>
      <c r="M3284">
        <v>8242</v>
      </c>
      <c r="N3284">
        <v>4608</v>
      </c>
      <c r="O3284">
        <v>5.7718467882000004</v>
      </c>
      <c r="P3284">
        <v>8</v>
      </c>
      <c r="Q3284" t="s">
        <v>3549</v>
      </c>
      <c r="V3284">
        <v>26596.67</v>
      </c>
      <c r="W3284">
        <v>2890.9423913043479</v>
      </c>
    </row>
    <row r="3285" spans="1:23" x14ac:dyDescent="0.25">
      <c r="A3285" t="s">
        <v>3509</v>
      </c>
      <c r="B3285" t="s">
        <v>46</v>
      </c>
      <c r="C3285" t="s">
        <v>47</v>
      </c>
      <c r="D3285" t="s">
        <v>1338</v>
      </c>
      <c r="E3285" t="s">
        <v>557</v>
      </c>
      <c r="F3285" t="s">
        <v>558</v>
      </c>
      <c r="G3285" t="s">
        <v>566</v>
      </c>
      <c r="H3285" t="s">
        <v>528</v>
      </c>
      <c r="I3285" t="s">
        <v>567</v>
      </c>
      <c r="J3285" t="s">
        <v>70</v>
      </c>
      <c r="K3285" s="5">
        <v>43217</v>
      </c>
      <c r="L3285">
        <v>0</v>
      </c>
      <c r="M3285">
        <v>3544</v>
      </c>
      <c r="N3285">
        <v>3544</v>
      </c>
      <c r="O3285">
        <v>7.2045965011000002</v>
      </c>
      <c r="P3285">
        <v>8</v>
      </c>
      <c r="Q3285" t="s">
        <v>3550</v>
      </c>
      <c r="V3285">
        <v>25533.09</v>
      </c>
      <c r="W3285">
        <v>2775.3358695652178</v>
      </c>
    </row>
    <row r="3286" spans="1:23" x14ac:dyDescent="0.25">
      <c r="A3286" t="s">
        <v>3509</v>
      </c>
      <c r="B3286" t="s">
        <v>33</v>
      </c>
      <c r="C3286" t="s">
        <v>47</v>
      </c>
      <c r="D3286" t="s">
        <v>1338</v>
      </c>
      <c r="E3286" t="s">
        <v>60</v>
      </c>
      <c r="F3286" t="s">
        <v>829</v>
      </c>
      <c r="G3286" t="s">
        <v>3551</v>
      </c>
      <c r="H3286" t="s">
        <v>536</v>
      </c>
      <c r="I3286" t="s">
        <v>3234</v>
      </c>
      <c r="J3286" t="s">
        <v>56</v>
      </c>
      <c r="K3286" s="5">
        <v>43217</v>
      </c>
      <c r="L3286">
        <v>0</v>
      </c>
      <c r="M3286">
        <v>9840</v>
      </c>
      <c r="N3286">
        <v>9840</v>
      </c>
      <c r="O3286">
        <v>2.4961504065</v>
      </c>
      <c r="P3286">
        <v>14</v>
      </c>
      <c r="Q3286" t="s">
        <v>3531</v>
      </c>
      <c r="V3286">
        <v>24562.12</v>
      </c>
      <c r="W3286">
        <v>2669.7956521739129</v>
      </c>
    </row>
    <row r="3287" spans="1:23" x14ac:dyDescent="0.25">
      <c r="A3287" t="s">
        <v>3509</v>
      </c>
      <c r="B3287" t="s">
        <v>33</v>
      </c>
      <c r="C3287" t="s">
        <v>34</v>
      </c>
      <c r="D3287" t="s">
        <v>655</v>
      </c>
      <c r="E3287" t="s">
        <v>60</v>
      </c>
      <c r="F3287" t="s">
        <v>61</v>
      </c>
      <c r="G3287" t="s">
        <v>3552</v>
      </c>
      <c r="H3287" t="s">
        <v>536</v>
      </c>
      <c r="I3287" t="s">
        <v>569</v>
      </c>
      <c r="J3287" t="s">
        <v>56</v>
      </c>
      <c r="K3287" s="5">
        <v>43217</v>
      </c>
      <c r="L3287">
        <v>7979.5</v>
      </c>
      <c r="M3287">
        <v>21213.9</v>
      </c>
      <c r="N3287">
        <v>13234.4</v>
      </c>
      <c r="O3287">
        <v>1.8516411774999999</v>
      </c>
      <c r="P3287">
        <v>8</v>
      </c>
      <c r="Q3287" t="s">
        <v>57</v>
      </c>
      <c r="V3287">
        <v>24505.360000000001</v>
      </c>
      <c r="W3287">
        <v>2663.6260869565222</v>
      </c>
    </row>
    <row r="3288" spans="1:23" x14ac:dyDescent="0.25">
      <c r="A3288" t="s">
        <v>3509</v>
      </c>
      <c r="B3288" t="s">
        <v>46</v>
      </c>
      <c r="C3288" t="s">
        <v>47</v>
      </c>
      <c r="D3288" t="s">
        <v>529</v>
      </c>
      <c r="E3288" t="s">
        <v>60</v>
      </c>
      <c r="F3288" t="s">
        <v>61</v>
      </c>
      <c r="G3288" t="s">
        <v>611</v>
      </c>
      <c r="I3288" t="s">
        <v>612</v>
      </c>
      <c r="K3288" s="5">
        <v>43217</v>
      </c>
      <c r="L3288">
        <v>0</v>
      </c>
      <c r="M3288">
        <v>5471.98</v>
      </c>
      <c r="N3288">
        <v>5471.98</v>
      </c>
      <c r="O3288">
        <v>4.2511650261999998</v>
      </c>
      <c r="P3288">
        <v>1</v>
      </c>
      <c r="Q3288" t="s">
        <v>57</v>
      </c>
      <c r="V3288">
        <v>23262.29</v>
      </c>
      <c r="W3288">
        <v>2528.5097826086958</v>
      </c>
    </row>
    <row r="3289" spans="1:23" x14ac:dyDescent="0.25">
      <c r="A3289" t="s">
        <v>3509</v>
      </c>
      <c r="B3289" t="s">
        <v>46</v>
      </c>
      <c r="C3289" t="s">
        <v>34</v>
      </c>
      <c r="D3289" t="s">
        <v>529</v>
      </c>
      <c r="E3289" t="s">
        <v>48</v>
      </c>
      <c r="F3289" t="s">
        <v>49</v>
      </c>
      <c r="G3289" t="s">
        <v>3553</v>
      </c>
      <c r="I3289" t="s">
        <v>3554</v>
      </c>
      <c r="J3289" t="s">
        <v>548</v>
      </c>
      <c r="K3289" s="5">
        <v>43217</v>
      </c>
      <c r="L3289">
        <v>153</v>
      </c>
      <c r="M3289">
        <v>3070</v>
      </c>
      <c r="N3289">
        <v>2917</v>
      </c>
      <c r="O3289">
        <v>7.6793897839999996</v>
      </c>
      <c r="P3289">
        <v>15</v>
      </c>
      <c r="Q3289" t="s">
        <v>80</v>
      </c>
      <c r="V3289">
        <v>22400.78</v>
      </c>
      <c r="W3289">
        <v>2434.8673913043481</v>
      </c>
    </row>
    <row r="3290" spans="1:23" x14ac:dyDescent="0.25">
      <c r="A3290" t="s">
        <v>3509</v>
      </c>
      <c r="B3290" t="s">
        <v>46</v>
      </c>
      <c r="C3290" t="s">
        <v>34</v>
      </c>
      <c r="D3290" t="s">
        <v>529</v>
      </c>
      <c r="E3290" t="s">
        <v>48</v>
      </c>
      <c r="F3290" t="s">
        <v>49</v>
      </c>
      <c r="G3290" t="s">
        <v>3555</v>
      </c>
      <c r="I3290" t="s">
        <v>3556</v>
      </c>
      <c r="J3290" t="s">
        <v>39</v>
      </c>
      <c r="K3290" s="5">
        <v>43217</v>
      </c>
      <c r="L3290">
        <v>114</v>
      </c>
      <c r="M3290">
        <v>578</v>
      </c>
      <c r="N3290">
        <v>464</v>
      </c>
      <c r="O3290">
        <v>48.090452586200001</v>
      </c>
      <c r="P3290">
        <v>12</v>
      </c>
      <c r="Q3290" t="s">
        <v>3557</v>
      </c>
      <c r="V3290">
        <v>22313.97</v>
      </c>
      <c r="W3290">
        <v>2425.4315217391309</v>
      </c>
    </row>
    <row r="3291" spans="1:23" x14ac:dyDescent="0.25">
      <c r="A3291" t="s">
        <v>3509</v>
      </c>
      <c r="B3291" t="s">
        <v>33</v>
      </c>
      <c r="C3291" t="s">
        <v>34</v>
      </c>
      <c r="D3291" t="s">
        <v>655</v>
      </c>
      <c r="E3291" t="s">
        <v>557</v>
      </c>
      <c r="F3291" t="s">
        <v>558</v>
      </c>
      <c r="G3291" t="s">
        <v>3558</v>
      </c>
      <c r="H3291" t="s">
        <v>536</v>
      </c>
      <c r="I3291" t="s">
        <v>571</v>
      </c>
      <c r="J3291" t="s">
        <v>70</v>
      </c>
      <c r="K3291" s="5">
        <v>43217</v>
      </c>
      <c r="L3291">
        <v>995</v>
      </c>
      <c r="M3291">
        <v>4780</v>
      </c>
      <c r="N3291">
        <v>3785</v>
      </c>
      <c r="O3291">
        <v>5.8570700132000004</v>
      </c>
      <c r="P3291">
        <v>8</v>
      </c>
      <c r="Q3291" t="s">
        <v>3559</v>
      </c>
      <c r="V3291">
        <v>22169.01</v>
      </c>
      <c r="W3291">
        <v>2409.6750000000002</v>
      </c>
    </row>
    <row r="3292" spans="1:23" x14ac:dyDescent="0.25">
      <c r="A3292" t="s">
        <v>3509</v>
      </c>
      <c r="B3292" t="s">
        <v>46</v>
      </c>
      <c r="C3292" t="s">
        <v>34</v>
      </c>
      <c r="D3292" t="s">
        <v>655</v>
      </c>
      <c r="E3292" t="s">
        <v>83</v>
      </c>
      <c r="F3292" t="s">
        <v>94</v>
      </c>
      <c r="G3292" t="s">
        <v>581</v>
      </c>
      <c r="H3292" t="s">
        <v>528</v>
      </c>
      <c r="I3292" t="s">
        <v>582</v>
      </c>
      <c r="J3292" t="s">
        <v>548</v>
      </c>
      <c r="K3292" s="5">
        <v>43217</v>
      </c>
      <c r="L3292">
        <v>4</v>
      </c>
      <c r="M3292">
        <v>1037</v>
      </c>
      <c r="N3292">
        <v>1033</v>
      </c>
      <c r="O3292">
        <v>21.082536302000001</v>
      </c>
      <c r="P3292">
        <v>15</v>
      </c>
      <c r="Q3292" t="s">
        <v>556</v>
      </c>
      <c r="V3292">
        <v>21778.26</v>
      </c>
      <c r="W3292">
        <v>2367.2021739130437</v>
      </c>
    </row>
    <row r="3293" spans="1:23" x14ac:dyDescent="0.25">
      <c r="A3293" t="s">
        <v>3509</v>
      </c>
      <c r="B3293" t="s">
        <v>33</v>
      </c>
      <c r="C3293" t="s">
        <v>34</v>
      </c>
      <c r="D3293" t="s">
        <v>655</v>
      </c>
      <c r="E3293" t="s">
        <v>66</v>
      </c>
      <c r="F3293" t="s">
        <v>90</v>
      </c>
      <c r="G3293" t="s">
        <v>3560</v>
      </c>
      <c r="H3293" t="s">
        <v>536</v>
      </c>
      <c r="I3293" t="s">
        <v>983</v>
      </c>
      <c r="J3293" t="s">
        <v>93</v>
      </c>
      <c r="K3293" s="5">
        <v>43217</v>
      </c>
      <c r="L3293">
        <v>70204</v>
      </c>
      <c r="M3293">
        <v>157249</v>
      </c>
      <c r="N3293">
        <v>87045</v>
      </c>
      <c r="O3293">
        <v>0.2495040496</v>
      </c>
      <c r="P3293">
        <v>8</v>
      </c>
      <c r="Q3293" t="s">
        <v>3561</v>
      </c>
      <c r="V3293">
        <v>21718.080000000002</v>
      </c>
      <c r="W3293">
        <v>2360.6608695652176</v>
      </c>
    </row>
    <row r="3294" spans="1:23" x14ac:dyDescent="0.25">
      <c r="A3294" t="s">
        <v>3509</v>
      </c>
      <c r="B3294" t="s">
        <v>46</v>
      </c>
      <c r="C3294" t="s">
        <v>34</v>
      </c>
      <c r="D3294" t="s">
        <v>529</v>
      </c>
      <c r="E3294" t="s">
        <v>60</v>
      </c>
      <c r="F3294" t="s">
        <v>61</v>
      </c>
      <c r="G3294" t="s">
        <v>3562</v>
      </c>
      <c r="I3294" t="s">
        <v>3563</v>
      </c>
      <c r="J3294" t="s">
        <v>64</v>
      </c>
      <c r="K3294" s="5">
        <v>43217</v>
      </c>
      <c r="L3294">
        <v>34040.17</v>
      </c>
      <c r="M3294">
        <v>46810.16</v>
      </c>
      <c r="N3294">
        <v>12769.99</v>
      </c>
      <c r="O3294">
        <v>1.6860490884999999</v>
      </c>
      <c r="P3294">
        <v>8</v>
      </c>
      <c r="Q3294" t="s">
        <v>3564</v>
      </c>
      <c r="V3294">
        <v>21530.83</v>
      </c>
      <c r="W3294">
        <v>2340.3076086956526</v>
      </c>
    </row>
    <row r="3295" spans="1:23" x14ac:dyDescent="0.25">
      <c r="A3295" t="s">
        <v>3509</v>
      </c>
      <c r="B3295" t="s">
        <v>46</v>
      </c>
      <c r="C3295" t="s">
        <v>34</v>
      </c>
      <c r="D3295" t="s">
        <v>529</v>
      </c>
      <c r="E3295" t="s">
        <v>60</v>
      </c>
      <c r="F3295" t="s">
        <v>61</v>
      </c>
      <c r="G3295" t="s">
        <v>3322</v>
      </c>
      <c r="I3295" t="s">
        <v>3323</v>
      </c>
      <c r="J3295" t="s">
        <v>64</v>
      </c>
      <c r="K3295" s="5">
        <v>43217</v>
      </c>
      <c r="L3295">
        <v>1912.87</v>
      </c>
      <c r="M3295">
        <v>5735.91</v>
      </c>
      <c r="N3295">
        <v>3823.04</v>
      </c>
      <c r="O3295">
        <v>5.2579962543000001</v>
      </c>
      <c r="P3295">
        <v>8</v>
      </c>
      <c r="Q3295" t="s">
        <v>3520</v>
      </c>
      <c r="V3295">
        <v>20101.53</v>
      </c>
      <c r="W3295">
        <v>2184.9489130434781</v>
      </c>
    </row>
    <row r="3296" spans="1:23" x14ac:dyDescent="0.25">
      <c r="A3296" t="s">
        <v>3509</v>
      </c>
      <c r="B3296" t="s">
        <v>33</v>
      </c>
      <c r="C3296" t="s">
        <v>34</v>
      </c>
      <c r="D3296" t="s">
        <v>529</v>
      </c>
      <c r="E3296" t="s">
        <v>157</v>
      </c>
      <c r="F3296" t="s">
        <v>158</v>
      </c>
      <c r="G3296" t="s">
        <v>3565</v>
      </c>
      <c r="I3296" t="s">
        <v>3566</v>
      </c>
      <c r="J3296" t="s">
        <v>548</v>
      </c>
      <c r="K3296" s="5">
        <v>43217</v>
      </c>
      <c r="L3296">
        <v>3753</v>
      </c>
      <c r="M3296">
        <v>9126</v>
      </c>
      <c r="N3296">
        <v>5373</v>
      </c>
      <c r="O3296">
        <v>3.7363130466999999</v>
      </c>
      <c r="P3296">
        <v>14</v>
      </c>
      <c r="Q3296" t="s">
        <v>3531</v>
      </c>
      <c r="V3296">
        <v>20075.21</v>
      </c>
      <c r="W3296">
        <v>2182.0880434782612</v>
      </c>
    </row>
    <row r="3297" spans="1:23" x14ac:dyDescent="0.25">
      <c r="A3297" t="s">
        <v>3509</v>
      </c>
      <c r="B3297" t="s">
        <v>33</v>
      </c>
      <c r="C3297" t="s">
        <v>34</v>
      </c>
      <c r="D3297" t="s">
        <v>655</v>
      </c>
      <c r="E3297" t="s">
        <v>83</v>
      </c>
      <c r="F3297" t="s">
        <v>94</v>
      </c>
      <c r="G3297" t="s">
        <v>3567</v>
      </c>
      <c r="H3297" t="s">
        <v>536</v>
      </c>
      <c r="I3297" t="s">
        <v>543</v>
      </c>
      <c r="J3297" t="s">
        <v>39</v>
      </c>
      <c r="K3297" s="5">
        <v>43217</v>
      </c>
      <c r="L3297">
        <v>2243</v>
      </c>
      <c r="M3297">
        <v>6987</v>
      </c>
      <c r="N3297">
        <v>4744</v>
      </c>
      <c r="O3297">
        <v>4.1718275716999997</v>
      </c>
      <c r="P3297">
        <v>8</v>
      </c>
      <c r="Q3297" t="s">
        <v>3512</v>
      </c>
      <c r="V3297">
        <v>19791.150000000001</v>
      </c>
      <c r="W3297">
        <v>2151.2119565217395</v>
      </c>
    </row>
    <row r="3298" spans="1:23" x14ac:dyDescent="0.25">
      <c r="A3298" t="s">
        <v>3509</v>
      </c>
      <c r="B3298" t="s">
        <v>46</v>
      </c>
      <c r="C3298" t="s">
        <v>47</v>
      </c>
      <c r="D3298" t="s">
        <v>1338</v>
      </c>
      <c r="E3298" t="s">
        <v>48</v>
      </c>
      <c r="F3298" t="s">
        <v>49</v>
      </c>
      <c r="G3298" t="s">
        <v>2931</v>
      </c>
      <c r="H3298" t="s">
        <v>528</v>
      </c>
      <c r="I3298" t="s">
        <v>2932</v>
      </c>
      <c r="J3298" t="s">
        <v>39</v>
      </c>
      <c r="K3298" s="5">
        <v>43217</v>
      </c>
      <c r="L3298">
        <v>0</v>
      </c>
      <c r="M3298">
        <v>999</v>
      </c>
      <c r="N3298">
        <v>999</v>
      </c>
      <c r="O3298">
        <v>19.802102102100001</v>
      </c>
      <c r="P3298">
        <v>12</v>
      </c>
      <c r="Q3298" t="s">
        <v>3568</v>
      </c>
      <c r="V3298">
        <v>19782.3</v>
      </c>
      <c r="W3298">
        <v>2150.25</v>
      </c>
    </row>
    <row r="3299" spans="1:23" x14ac:dyDescent="0.25">
      <c r="A3299" t="s">
        <v>3509</v>
      </c>
      <c r="B3299" t="s">
        <v>46</v>
      </c>
      <c r="C3299" t="s">
        <v>34</v>
      </c>
      <c r="D3299" t="s">
        <v>529</v>
      </c>
      <c r="E3299" t="s">
        <v>48</v>
      </c>
      <c r="F3299" t="s">
        <v>49</v>
      </c>
      <c r="G3299" t="s">
        <v>3569</v>
      </c>
      <c r="I3299" t="s">
        <v>215</v>
      </c>
      <c r="J3299" t="s">
        <v>548</v>
      </c>
      <c r="K3299" s="5">
        <v>43217</v>
      </c>
      <c r="L3299">
        <v>350</v>
      </c>
      <c r="M3299">
        <v>1690</v>
      </c>
      <c r="N3299">
        <v>1340</v>
      </c>
      <c r="O3299">
        <v>14.2023134328</v>
      </c>
      <c r="P3299">
        <v>8</v>
      </c>
      <c r="Q3299" t="s">
        <v>3570</v>
      </c>
      <c r="V3299">
        <v>19031.099999999999</v>
      </c>
      <c r="W3299">
        <v>2068.5978260869565</v>
      </c>
    </row>
    <row r="3300" spans="1:23" x14ac:dyDescent="0.25">
      <c r="A3300" t="s">
        <v>3509</v>
      </c>
      <c r="B3300" t="s">
        <v>33</v>
      </c>
      <c r="C3300" t="s">
        <v>34</v>
      </c>
      <c r="D3300" t="s">
        <v>529</v>
      </c>
      <c r="E3300" t="s">
        <v>60</v>
      </c>
      <c r="F3300" t="s">
        <v>61</v>
      </c>
      <c r="G3300" t="s">
        <v>3571</v>
      </c>
      <c r="I3300" t="s">
        <v>3253</v>
      </c>
      <c r="J3300" t="s">
        <v>64</v>
      </c>
      <c r="K3300" s="5">
        <v>43217</v>
      </c>
      <c r="L3300">
        <v>962.28</v>
      </c>
      <c r="M3300">
        <v>2022.42</v>
      </c>
      <c r="N3300">
        <v>1060.1400000000001</v>
      </c>
      <c r="O3300">
        <v>17.181523195</v>
      </c>
      <c r="P3300">
        <v>1</v>
      </c>
      <c r="Q3300" t="s">
        <v>57</v>
      </c>
      <c r="V3300">
        <v>18214.82</v>
      </c>
      <c r="W3300">
        <v>1979.8717391304349</v>
      </c>
    </row>
    <row r="3301" spans="1:23" x14ac:dyDescent="0.25">
      <c r="A3301" t="s">
        <v>3509</v>
      </c>
      <c r="B3301" t="s">
        <v>46</v>
      </c>
      <c r="C3301" t="s">
        <v>34</v>
      </c>
      <c r="D3301" t="s">
        <v>529</v>
      </c>
      <c r="E3301" t="s">
        <v>134</v>
      </c>
      <c r="F3301" t="s">
        <v>340</v>
      </c>
      <c r="G3301" t="s">
        <v>3572</v>
      </c>
      <c r="I3301" t="s">
        <v>3573</v>
      </c>
      <c r="J3301" t="s">
        <v>70</v>
      </c>
      <c r="K3301" s="5">
        <v>43217</v>
      </c>
      <c r="L3301">
        <v>5306</v>
      </c>
      <c r="M3301">
        <v>8714</v>
      </c>
      <c r="N3301">
        <v>3408</v>
      </c>
      <c r="O3301">
        <v>5.2555428404000004</v>
      </c>
      <c r="P3301">
        <v>8</v>
      </c>
      <c r="Q3301" t="s">
        <v>3520</v>
      </c>
      <c r="V3301">
        <v>17910.89</v>
      </c>
      <c r="W3301">
        <v>1946.8358695652175</v>
      </c>
    </row>
    <row r="3302" spans="1:23" x14ac:dyDescent="0.25">
      <c r="A3302" t="s">
        <v>3509</v>
      </c>
      <c r="B3302" t="s">
        <v>33</v>
      </c>
      <c r="C3302" t="s">
        <v>34</v>
      </c>
      <c r="D3302" t="s">
        <v>655</v>
      </c>
      <c r="E3302" t="s">
        <v>60</v>
      </c>
      <c r="F3302" t="s">
        <v>61</v>
      </c>
      <c r="G3302" t="s">
        <v>3574</v>
      </c>
      <c r="H3302" t="s">
        <v>536</v>
      </c>
      <c r="I3302" t="s">
        <v>595</v>
      </c>
      <c r="J3302" t="s">
        <v>64</v>
      </c>
      <c r="K3302" s="5">
        <v>43217</v>
      </c>
      <c r="L3302">
        <v>1952.16</v>
      </c>
      <c r="M3302">
        <v>27363.46</v>
      </c>
      <c r="N3302">
        <v>25411.3</v>
      </c>
      <c r="O3302">
        <v>0.69796429149999994</v>
      </c>
      <c r="P3302">
        <v>8</v>
      </c>
      <c r="Q3302" t="s">
        <v>3559</v>
      </c>
      <c r="V3302">
        <v>17736.18</v>
      </c>
      <c r="W3302">
        <v>1927.8456521739133</v>
      </c>
    </row>
    <row r="3303" spans="1:23" x14ac:dyDescent="0.25">
      <c r="A3303" t="s">
        <v>3509</v>
      </c>
      <c r="B3303" t="s">
        <v>46</v>
      </c>
      <c r="C3303" t="s">
        <v>34</v>
      </c>
      <c r="D3303" t="s">
        <v>529</v>
      </c>
      <c r="E3303" t="s">
        <v>60</v>
      </c>
      <c r="F3303" t="s">
        <v>61</v>
      </c>
      <c r="G3303" t="s">
        <v>3575</v>
      </c>
      <c r="I3303" t="s">
        <v>3576</v>
      </c>
      <c r="J3303" t="s">
        <v>64</v>
      </c>
      <c r="K3303" s="5">
        <v>43217</v>
      </c>
      <c r="L3303">
        <v>43001.58</v>
      </c>
      <c r="M3303">
        <v>75250.41</v>
      </c>
      <c r="N3303">
        <v>32248.83</v>
      </c>
      <c r="O3303">
        <v>0.5275738686</v>
      </c>
      <c r="P3303">
        <v>8</v>
      </c>
      <c r="Q3303" t="s">
        <v>3577</v>
      </c>
      <c r="V3303">
        <v>17013.64</v>
      </c>
      <c r="W3303">
        <v>1849.308695652174</v>
      </c>
    </row>
    <row r="3304" spans="1:23" x14ac:dyDescent="0.25">
      <c r="A3304" t="s">
        <v>3509</v>
      </c>
      <c r="B3304" t="s">
        <v>46</v>
      </c>
      <c r="C3304" t="s">
        <v>47</v>
      </c>
      <c r="D3304" t="s">
        <v>1338</v>
      </c>
      <c r="E3304" t="s">
        <v>35</v>
      </c>
      <c r="F3304" t="s">
        <v>36</v>
      </c>
      <c r="G3304" t="s">
        <v>606</v>
      </c>
      <c r="H3304" t="s">
        <v>528</v>
      </c>
      <c r="I3304" t="s">
        <v>298</v>
      </c>
      <c r="J3304" t="s">
        <v>45</v>
      </c>
      <c r="K3304" s="5">
        <v>43217</v>
      </c>
      <c r="L3304">
        <v>0</v>
      </c>
      <c r="M3304">
        <v>6000</v>
      </c>
      <c r="N3304">
        <v>6000</v>
      </c>
      <c r="O3304">
        <v>2.8322500000000002</v>
      </c>
      <c r="P3304">
        <v>12</v>
      </c>
      <c r="Q3304" t="s">
        <v>3568</v>
      </c>
      <c r="V3304">
        <v>16993.5</v>
      </c>
      <c r="W3304">
        <v>1847.1195652173915</v>
      </c>
    </row>
    <row r="3305" spans="1:23" x14ac:dyDescent="0.25">
      <c r="A3305" t="s">
        <v>3509</v>
      </c>
      <c r="B3305" t="s">
        <v>33</v>
      </c>
      <c r="C3305" t="s">
        <v>47</v>
      </c>
      <c r="D3305" t="s">
        <v>1338</v>
      </c>
      <c r="E3305" t="s">
        <v>293</v>
      </c>
      <c r="F3305" t="s">
        <v>294</v>
      </c>
      <c r="G3305" t="s">
        <v>1103</v>
      </c>
      <c r="H3305" t="s">
        <v>536</v>
      </c>
      <c r="I3305" t="s">
        <v>791</v>
      </c>
      <c r="J3305" t="s">
        <v>93</v>
      </c>
      <c r="K3305" s="5">
        <v>43217</v>
      </c>
      <c r="L3305">
        <v>0</v>
      </c>
      <c r="M3305">
        <v>94</v>
      </c>
      <c r="N3305">
        <v>94</v>
      </c>
      <c r="O3305">
        <v>180.09819148939999</v>
      </c>
      <c r="P3305">
        <v>15</v>
      </c>
      <c r="Q3305" t="s">
        <v>105</v>
      </c>
      <c r="V3305">
        <v>16929.23</v>
      </c>
      <c r="W3305">
        <v>1840.1336956521741</v>
      </c>
    </row>
    <row r="3306" spans="1:23" x14ac:dyDescent="0.25">
      <c r="A3306" t="s">
        <v>3509</v>
      </c>
      <c r="B3306" t="s">
        <v>46</v>
      </c>
      <c r="C3306" t="s">
        <v>34</v>
      </c>
      <c r="D3306" t="s">
        <v>529</v>
      </c>
      <c r="E3306" t="s">
        <v>48</v>
      </c>
      <c r="F3306" t="s">
        <v>49</v>
      </c>
      <c r="G3306" t="s">
        <v>3578</v>
      </c>
      <c r="I3306" t="s">
        <v>3579</v>
      </c>
      <c r="J3306" t="s">
        <v>548</v>
      </c>
      <c r="K3306" s="5">
        <v>43217</v>
      </c>
      <c r="L3306">
        <v>153</v>
      </c>
      <c r="M3306">
        <v>2329</v>
      </c>
      <c r="N3306">
        <v>2176</v>
      </c>
      <c r="O3306">
        <v>7.7687729779000003</v>
      </c>
      <c r="P3306">
        <v>15</v>
      </c>
      <c r="Q3306" t="s">
        <v>80</v>
      </c>
      <c r="V3306">
        <v>16904.849999999999</v>
      </c>
      <c r="W3306">
        <v>1837.483695652174</v>
      </c>
    </row>
    <row r="3307" spans="1:23" x14ac:dyDescent="0.25">
      <c r="A3307" t="s">
        <v>3509</v>
      </c>
      <c r="B3307" t="s">
        <v>46</v>
      </c>
      <c r="C3307" t="s">
        <v>47</v>
      </c>
      <c r="D3307" t="s">
        <v>1338</v>
      </c>
      <c r="E3307" t="s">
        <v>48</v>
      </c>
      <c r="F3307" t="s">
        <v>49</v>
      </c>
      <c r="G3307" t="s">
        <v>635</v>
      </c>
      <c r="H3307" t="s">
        <v>528</v>
      </c>
      <c r="I3307" t="s">
        <v>215</v>
      </c>
      <c r="J3307" t="s">
        <v>548</v>
      </c>
      <c r="K3307" s="5">
        <v>43217</v>
      </c>
      <c r="L3307">
        <v>0</v>
      </c>
      <c r="M3307">
        <v>1154</v>
      </c>
      <c r="N3307">
        <v>1154</v>
      </c>
      <c r="O3307">
        <v>14.470233968800001</v>
      </c>
      <c r="P3307">
        <v>8</v>
      </c>
      <c r="Q3307" t="s">
        <v>52</v>
      </c>
      <c r="V3307">
        <v>16698.650000000001</v>
      </c>
      <c r="W3307">
        <v>1815.0706521739132</v>
      </c>
    </row>
    <row r="3308" spans="1:23" x14ac:dyDescent="0.25">
      <c r="A3308" t="s">
        <v>3509</v>
      </c>
      <c r="B3308" t="s">
        <v>46</v>
      </c>
      <c r="C3308" t="s">
        <v>34</v>
      </c>
      <c r="D3308" t="s">
        <v>529</v>
      </c>
      <c r="E3308" t="s">
        <v>60</v>
      </c>
      <c r="F3308" t="s">
        <v>61</v>
      </c>
      <c r="G3308" t="s">
        <v>3580</v>
      </c>
      <c r="I3308" t="s">
        <v>3581</v>
      </c>
      <c r="J3308" t="s">
        <v>64</v>
      </c>
      <c r="K3308" s="5">
        <v>43217</v>
      </c>
      <c r="L3308">
        <v>2094.0100000000002</v>
      </c>
      <c r="M3308">
        <v>3559.87</v>
      </c>
      <c r="N3308">
        <v>1465.86</v>
      </c>
      <c r="O3308">
        <v>11.299653445800001</v>
      </c>
      <c r="P3308">
        <v>8</v>
      </c>
      <c r="Q3308" t="s">
        <v>3520</v>
      </c>
      <c r="V3308">
        <v>16563.71</v>
      </c>
      <c r="W3308">
        <v>1800.4032608695652</v>
      </c>
    </row>
    <row r="3309" spans="1:23" x14ac:dyDescent="0.25">
      <c r="A3309" t="s">
        <v>3509</v>
      </c>
      <c r="B3309" t="s">
        <v>33</v>
      </c>
      <c r="C3309" t="s">
        <v>47</v>
      </c>
      <c r="D3309" t="s">
        <v>1338</v>
      </c>
      <c r="E3309" t="s">
        <v>48</v>
      </c>
      <c r="F3309" t="s">
        <v>49</v>
      </c>
      <c r="G3309" t="s">
        <v>646</v>
      </c>
      <c r="H3309" t="s">
        <v>536</v>
      </c>
      <c r="I3309" t="s">
        <v>647</v>
      </c>
      <c r="J3309" t="s">
        <v>93</v>
      </c>
      <c r="K3309" s="5">
        <v>43217</v>
      </c>
      <c r="L3309">
        <v>0</v>
      </c>
      <c r="M3309">
        <v>191</v>
      </c>
      <c r="N3309">
        <v>191</v>
      </c>
      <c r="O3309">
        <v>86.222617800999998</v>
      </c>
      <c r="P3309">
        <v>15</v>
      </c>
      <c r="Q3309" t="s">
        <v>105</v>
      </c>
      <c r="V3309">
        <v>16468.52</v>
      </c>
      <c r="W3309">
        <v>1790.0565217391306</v>
      </c>
    </row>
    <row r="3310" spans="1:23" x14ac:dyDescent="0.25">
      <c r="A3310" t="s">
        <v>3509</v>
      </c>
      <c r="B3310" t="s">
        <v>46</v>
      </c>
      <c r="C3310" t="s">
        <v>34</v>
      </c>
      <c r="D3310" t="s">
        <v>529</v>
      </c>
      <c r="E3310" t="s">
        <v>35</v>
      </c>
      <c r="F3310" t="s">
        <v>576</v>
      </c>
      <c r="G3310" t="s">
        <v>3582</v>
      </c>
      <c r="I3310" t="s">
        <v>3583</v>
      </c>
      <c r="J3310" t="s">
        <v>93</v>
      </c>
      <c r="K3310" s="5">
        <v>43217</v>
      </c>
      <c r="L3310">
        <v>1152</v>
      </c>
      <c r="M3310">
        <v>2019</v>
      </c>
      <c r="N3310">
        <v>867</v>
      </c>
      <c r="O3310">
        <v>18.628004613600002</v>
      </c>
      <c r="P3310">
        <v>8</v>
      </c>
      <c r="Q3310" t="s">
        <v>3520</v>
      </c>
      <c r="V3310">
        <v>16150.48</v>
      </c>
      <c r="W3310">
        <v>1755.4869565217393</v>
      </c>
    </row>
    <row r="3311" spans="1:23" x14ac:dyDescent="0.25">
      <c r="A3311" t="s">
        <v>3509</v>
      </c>
      <c r="B3311" t="s">
        <v>33</v>
      </c>
      <c r="C3311" t="s">
        <v>34</v>
      </c>
      <c r="D3311" t="s">
        <v>529</v>
      </c>
      <c r="E3311" t="s">
        <v>60</v>
      </c>
      <c r="F3311" t="s">
        <v>61</v>
      </c>
      <c r="G3311" t="s">
        <v>3584</v>
      </c>
      <c r="I3311" t="s">
        <v>3585</v>
      </c>
      <c r="J3311" t="s">
        <v>56</v>
      </c>
      <c r="K3311" s="5">
        <v>43217</v>
      </c>
      <c r="L3311">
        <v>5149.59</v>
      </c>
      <c r="M3311">
        <v>8931.06</v>
      </c>
      <c r="N3311">
        <v>3781.47</v>
      </c>
      <c r="O3311">
        <v>4.2511642297999996</v>
      </c>
      <c r="P3311">
        <v>8</v>
      </c>
      <c r="Q3311" t="s">
        <v>57</v>
      </c>
      <c r="V3311">
        <v>16075.65</v>
      </c>
      <c r="W3311">
        <v>1747.3532608695652</v>
      </c>
    </row>
    <row r="3312" spans="1:23" x14ac:dyDescent="0.25">
      <c r="A3312" t="s">
        <v>3509</v>
      </c>
      <c r="B3312" t="s">
        <v>33</v>
      </c>
      <c r="C3312" t="s">
        <v>47</v>
      </c>
      <c r="D3312" t="s">
        <v>1338</v>
      </c>
      <c r="E3312" t="s">
        <v>240</v>
      </c>
      <c r="F3312" t="s">
        <v>613</v>
      </c>
      <c r="G3312" t="s">
        <v>614</v>
      </c>
      <c r="H3312" t="s">
        <v>536</v>
      </c>
      <c r="I3312" t="s">
        <v>615</v>
      </c>
      <c r="J3312" t="s">
        <v>548</v>
      </c>
      <c r="K3312" s="5">
        <v>43217</v>
      </c>
      <c r="L3312">
        <v>0</v>
      </c>
      <c r="M3312">
        <v>16644</v>
      </c>
      <c r="N3312">
        <v>16644</v>
      </c>
      <c r="O3312">
        <v>0.94523672189999997</v>
      </c>
      <c r="P3312">
        <v>15</v>
      </c>
      <c r="Q3312" t="s">
        <v>105</v>
      </c>
      <c r="V3312">
        <v>15732.52</v>
      </c>
      <c r="W3312">
        <v>1710.0565217391306</v>
      </c>
    </row>
    <row r="3313" spans="1:23" x14ac:dyDescent="0.25">
      <c r="A3313" t="s">
        <v>3509</v>
      </c>
      <c r="B3313" t="s">
        <v>46</v>
      </c>
      <c r="C3313" t="s">
        <v>34</v>
      </c>
      <c r="D3313" t="s">
        <v>655</v>
      </c>
      <c r="E3313" t="s">
        <v>607</v>
      </c>
      <c r="F3313" t="s">
        <v>608</v>
      </c>
      <c r="G3313" t="s">
        <v>3586</v>
      </c>
      <c r="H3313" t="s">
        <v>528</v>
      </c>
      <c r="I3313" t="s">
        <v>610</v>
      </c>
      <c r="K3313" s="5">
        <v>43217</v>
      </c>
      <c r="L3313">
        <v>47594</v>
      </c>
      <c r="M3313">
        <v>236715</v>
      </c>
      <c r="N3313">
        <v>189121</v>
      </c>
      <c r="O3313">
        <v>7.98699774E-2</v>
      </c>
      <c r="P3313">
        <v>8</v>
      </c>
      <c r="Q3313" t="s">
        <v>3587</v>
      </c>
      <c r="V3313">
        <v>15105.09</v>
      </c>
      <c r="W3313">
        <v>1641.8576086956523</v>
      </c>
    </row>
    <row r="3314" spans="1:23" x14ac:dyDescent="0.25">
      <c r="A3314" t="s">
        <v>3509</v>
      </c>
      <c r="B3314" t="s">
        <v>46</v>
      </c>
      <c r="C3314" t="s">
        <v>47</v>
      </c>
      <c r="D3314" t="s">
        <v>1338</v>
      </c>
      <c r="E3314" t="s">
        <v>83</v>
      </c>
      <c r="F3314" t="s">
        <v>94</v>
      </c>
      <c r="G3314" t="s">
        <v>1394</v>
      </c>
      <c r="H3314" t="s">
        <v>528</v>
      </c>
      <c r="I3314" t="s">
        <v>96</v>
      </c>
      <c r="J3314" t="s">
        <v>45</v>
      </c>
      <c r="K3314" s="5">
        <v>43217</v>
      </c>
      <c r="L3314">
        <v>0</v>
      </c>
      <c r="M3314">
        <v>3600</v>
      </c>
      <c r="N3314">
        <v>3600</v>
      </c>
      <c r="O3314">
        <v>4.1318805555999996</v>
      </c>
      <c r="P3314">
        <v>8</v>
      </c>
      <c r="Q3314" t="s">
        <v>3588</v>
      </c>
      <c r="V3314">
        <v>14874.77</v>
      </c>
      <c r="W3314">
        <v>1616.8228260869566</v>
      </c>
    </row>
    <row r="3315" spans="1:23" x14ac:dyDescent="0.25">
      <c r="A3315" t="s">
        <v>3509</v>
      </c>
      <c r="B3315" t="s">
        <v>46</v>
      </c>
      <c r="C3315" t="s">
        <v>34</v>
      </c>
      <c r="D3315" t="s">
        <v>529</v>
      </c>
      <c r="E3315" t="s">
        <v>60</v>
      </c>
      <c r="F3315" t="s">
        <v>61</v>
      </c>
      <c r="G3315" t="s">
        <v>3589</v>
      </c>
      <c r="I3315" t="s">
        <v>3590</v>
      </c>
      <c r="J3315" t="s">
        <v>64</v>
      </c>
      <c r="K3315" s="5">
        <v>43217</v>
      </c>
      <c r="L3315">
        <v>17991.71</v>
      </c>
      <c r="M3315">
        <v>26893.75</v>
      </c>
      <c r="N3315">
        <v>8902.0400000000009</v>
      </c>
      <c r="O3315">
        <v>1.6395185823</v>
      </c>
      <c r="P3315">
        <v>8</v>
      </c>
      <c r="Q3315" t="s">
        <v>3520</v>
      </c>
      <c r="V3315">
        <v>14595.06</v>
      </c>
      <c r="W3315">
        <v>1586.4195652173914</v>
      </c>
    </row>
    <row r="3316" spans="1:23" x14ac:dyDescent="0.25">
      <c r="A3316" t="s">
        <v>3509</v>
      </c>
      <c r="B3316" t="s">
        <v>46</v>
      </c>
      <c r="C3316" t="s">
        <v>47</v>
      </c>
      <c r="D3316" t="s">
        <v>1338</v>
      </c>
      <c r="E3316" t="s">
        <v>48</v>
      </c>
      <c r="F3316" t="s">
        <v>49</v>
      </c>
      <c r="G3316" t="s">
        <v>2839</v>
      </c>
      <c r="H3316" t="s">
        <v>528</v>
      </c>
      <c r="I3316" t="s">
        <v>2840</v>
      </c>
      <c r="J3316" t="s">
        <v>548</v>
      </c>
      <c r="K3316" s="5">
        <v>43217</v>
      </c>
      <c r="L3316">
        <v>0</v>
      </c>
      <c r="M3316">
        <v>1056</v>
      </c>
      <c r="N3316">
        <v>1056</v>
      </c>
      <c r="O3316">
        <v>13.4508996212</v>
      </c>
      <c r="P3316">
        <v>12</v>
      </c>
      <c r="Q3316" t="s">
        <v>3568</v>
      </c>
      <c r="V3316">
        <v>14204.15</v>
      </c>
      <c r="W3316">
        <v>1543.929347826087</v>
      </c>
    </row>
    <row r="3317" spans="1:23" x14ac:dyDescent="0.25">
      <c r="A3317" t="s">
        <v>3509</v>
      </c>
      <c r="B3317" t="s">
        <v>33</v>
      </c>
      <c r="C3317" t="s">
        <v>47</v>
      </c>
      <c r="D3317" t="s">
        <v>1338</v>
      </c>
      <c r="E3317" t="s">
        <v>35</v>
      </c>
      <c r="F3317" t="s">
        <v>36</v>
      </c>
      <c r="G3317" t="s">
        <v>618</v>
      </c>
      <c r="H3317" t="s">
        <v>536</v>
      </c>
      <c r="I3317" t="s">
        <v>619</v>
      </c>
      <c r="J3317" t="s">
        <v>104</v>
      </c>
      <c r="K3317" s="5">
        <v>43217</v>
      </c>
      <c r="L3317">
        <v>0</v>
      </c>
      <c r="M3317">
        <v>501</v>
      </c>
      <c r="N3317">
        <v>501</v>
      </c>
      <c r="O3317">
        <v>28.3341117764</v>
      </c>
      <c r="P3317">
        <v>15</v>
      </c>
      <c r="Q3317" t="s">
        <v>105</v>
      </c>
      <c r="V3317">
        <v>14195.39</v>
      </c>
      <c r="W3317">
        <v>1542.9771739130435</v>
      </c>
    </row>
    <row r="3318" spans="1:23" x14ac:dyDescent="0.25">
      <c r="A3318" t="s">
        <v>3509</v>
      </c>
      <c r="B3318" t="s">
        <v>46</v>
      </c>
      <c r="C3318" t="s">
        <v>34</v>
      </c>
      <c r="D3318" t="s">
        <v>529</v>
      </c>
      <c r="E3318" t="s">
        <v>48</v>
      </c>
      <c r="F3318" t="s">
        <v>49</v>
      </c>
      <c r="G3318" t="s">
        <v>3591</v>
      </c>
      <c r="I3318" t="s">
        <v>3592</v>
      </c>
      <c r="J3318" t="s">
        <v>548</v>
      </c>
      <c r="K3318" s="5">
        <v>43217</v>
      </c>
      <c r="L3318">
        <v>153</v>
      </c>
      <c r="M3318">
        <v>1878</v>
      </c>
      <c r="N3318">
        <v>1725</v>
      </c>
      <c r="O3318">
        <v>8.1390086956999994</v>
      </c>
      <c r="P3318">
        <v>15</v>
      </c>
      <c r="Q3318" t="s">
        <v>80</v>
      </c>
      <c r="V3318">
        <v>14039.79</v>
      </c>
      <c r="W3318">
        <v>1526.0641304347828</v>
      </c>
    </row>
    <row r="3319" spans="1:23" x14ac:dyDescent="0.25">
      <c r="A3319" t="s">
        <v>3509</v>
      </c>
      <c r="B3319" t="s">
        <v>46</v>
      </c>
      <c r="C3319" t="s">
        <v>34</v>
      </c>
      <c r="D3319" t="s">
        <v>655</v>
      </c>
      <c r="E3319" t="s">
        <v>83</v>
      </c>
      <c r="F3319" t="s">
        <v>199</v>
      </c>
      <c r="G3319" t="s">
        <v>633</v>
      </c>
      <c r="H3319" t="s">
        <v>528</v>
      </c>
      <c r="I3319" t="s">
        <v>634</v>
      </c>
      <c r="J3319" t="s">
        <v>70</v>
      </c>
      <c r="K3319" s="5">
        <v>43217</v>
      </c>
      <c r="L3319">
        <v>11</v>
      </c>
      <c r="M3319">
        <v>3223</v>
      </c>
      <c r="N3319">
        <v>3212</v>
      </c>
      <c r="O3319">
        <v>4.3596264009999999</v>
      </c>
      <c r="P3319">
        <v>8</v>
      </c>
      <c r="Q3319" t="s">
        <v>3593</v>
      </c>
      <c r="V3319">
        <v>14003.12</v>
      </c>
      <c r="W3319">
        <v>1522.0782608695654</v>
      </c>
    </row>
    <row r="3320" spans="1:23" x14ac:dyDescent="0.25">
      <c r="A3320" t="s">
        <v>3509</v>
      </c>
      <c r="B3320" t="s">
        <v>46</v>
      </c>
      <c r="C3320" t="s">
        <v>34</v>
      </c>
      <c r="D3320" t="s">
        <v>529</v>
      </c>
      <c r="E3320" t="s">
        <v>60</v>
      </c>
      <c r="F3320" t="s">
        <v>61</v>
      </c>
      <c r="G3320" t="s">
        <v>3594</v>
      </c>
      <c r="I3320" t="s">
        <v>3595</v>
      </c>
      <c r="J3320" t="s">
        <v>64</v>
      </c>
      <c r="K3320" s="5">
        <v>43217</v>
      </c>
      <c r="L3320">
        <v>8759.98</v>
      </c>
      <c r="M3320">
        <v>17290.86</v>
      </c>
      <c r="N3320">
        <v>8530.8799999999992</v>
      </c>
      <c r="O3320">
        <v>1.6395178457999999</v>
      </c>
      <c r="P3320">
        <v>8</v>
      </c>
      <c r="Q3320" t="s">
        <v>3520</v>
      </c>
      <c r="V3320">
        <v>13986.53</v>
      </c>
      <c r="W3320">
        <v>1520.2750000000001</v>
      </c>
    </row>
    <row r="3321" spans="1:23" x14ac:dyDescent="0.25">
      <c r="A3321" t="s">
        <v>3509</v>
      </c>
      <c r="B3321" t="s">
        <v>46</v>
      </c>
      <c r="C3321" t="s">
        <v>47</v>
      </c>
      <c r="D3321" t="s">
        <v>1338</v>
      </c>
      <c r="E3321" t="s">
        <v>41</v>
      </c>
      <c r="F3321" t="s">
        <v>42</v>
      </c>
      <c r="G3321" t="s">
        <v>3596</v>
      </c>
      <c r="H3321" t="s">
        <v>528</v>
      </c>
      <c r="I3321" t="s">
        <v>176</v>
      </c>
      <c r="J3321" t="s">
        <v>70</v>
      </c>
      <c r="K3321" s="5">
        <v>43217</v>
      </c>
      <c r="L3321">
        <v>0</v>
      </c>
      <c r="M3321">
        <v>29900</v>
      </c>
      <c r="N3321">
        <v>29900</v>
      </c>
      <c r="O3321">
        <v>0.453258194</v>
      </c>
      <c r="P3321">
        <v>8</v>
      </c>
      <c r="Q3321" t="s">
        <v>52</v>
      </c>
      <c r="V3321">
        <v>13552.42</v>
      </c>
      <c r="W3321">
        <v>1473.0891304347826</v>
      </c>
    </row>
    <row r="3322" spans="1:23" x14ac:dyDescent="0.25">
      <c r="A3322" t="s">
        <v>3509</v>
      </c>
      <c r="B3322" t="s">
        <v>46</v>
      </c>
      <c r="C3322" t="s">
        <v>47</v>
      </c>
      <c r="D3322" t="s">
        <v>1338</v>
      </c>
      <c r="E3322" t="s">
        <v>557</v>
      </c>
      <c r="F3322" t="s">
        <v>558</v>
      </c>
      <c r="G3322" t="s">
        <v>801</v>
      </c>
      <c r="H3322" t="s">
        <v>528</v>
      </c>
      <c r="I3322" t="s">
        <v>802</v>
      </c>
      <c r="J3322" t="s">
        <v>70</v>
      </c>
      <c r="K3322" s="5">
        <v>43217</v>
      </c>
      <c r="L3322">
        <v>0</v>
      </c>
      <c r="M3322">
        <v>1050</v>
      </c>
      <c r="N3322">
        <v>1050</v>
      </c>
      <c r="O3322">
        <v>12.720361904800001</v>
      </c>
      <c r="P3322">
        <v>8</v>
      </c>
      <c r="Q3322" t="s">
        <v>3597</v>
      </c>
      <c r="V3322">
        <v>13356.38</v>
      </c>
      <c r="W3322">
        <v>1451.7804347826086</v>
      </c>
    </row>
    <row r="3323" spans="1:23" x14ac:dyDescent="0.25">
      <c r="A3323" t="s">
        <v>3509</v>
      </c>
      <c r="B3323" t="s">
        <v>46</v>
      </c>
      <c r="C3323" t="s">
        <v>47</v>
      </c>
      <c r="D3323" t="s">
        <v>1338</v>
      </c>
      <c r="E3323" t="s">
        <v>66</v>
      </c>
      <c r="F3323" t="s">
        <v>67</v>
      </c>
      <c r="G3323" t="s">
        <v>3598</v>
      </c>
      <c r="H3323" t="s">
        <v>528</v>
      </c>
      <c r="I3323" t="s">
        <v>643</v>
      </c>
      <c r="J3323" t="s">
        <v>45</v>
      </c>
      <c r="K3323" s="5">
        <v>43217</v>
      </c>
      <c r="L3323">
        <v>0</v>
      </c>
      <c r="M3323">
        <v>15500</v>
      </c>
      <c r="N3323">
        <v>15500</v>
      </c>
      <c r="O3323">
        <v>0.85529870969999999</v>
      </c>
      <c r="P3323">
        <v>8</v>
      </c>
      <c r="Q3323" t="s">
        <v>3599</v>
      </c>
      <c r="V3323">
        <v>13257.13</v>
      </c>
      <c r="W3323">
        <v>1440.9923913043478</v>
      </c>
    </row>
    <row r="3324" spans="1:23" x14ac:dyDescent="0.25">
      <c r="A3324" t="s">
        <v>3509</v>
      </c>
      <c r="B3324" t="s">
        <v>33</v>
      </c>
      <c r="C3324" t="s">
        <v>34</v>
      </c>
      <c r="D3324" t="s">
        <v>655</v>
      </c>
      <c r="E3324" t="s">
        <v>41</v>
      </c>
      <c r="F3324" t="s">
        <v>72</v>
      </c>
      <c r="G3324" t="s">
        <v>3600</v>
      </c>
      <c r="H3324" t="s">
        <v>536</v>
      </c>
      <c r="I3324" t="s">
        <v>632</v>
      </c>
      <c r="J3324" t="s">
        <v>39</v>
      </c>
      <c r="K3324" s="5">
        <v>43217</v>
      </c>
      <c r="L3324">
        <v>5342</v>
      </c>
      <c r="M3324">
        <v>60325</v>
      </c>
      <c r="N3324">
        <v>54983</v>
      </c>
      <c r="O3324">
        <v>0.239349799</v>
      </c>
      <c r="P3324">
        <v>8</v>
      </c>
      <c r="Q3324" t="s">
        <v>3601</v>
      </c>
      <c r="V3324">
        <v>13160.17</v>
      </c>
      <c r="W3324">
        <v>1430.4532608695654</v>
      </c>
    </row>
    <row r="3325" spans="1:23" x14ac:dyDescent="0.25">
      <c r="A3325" t="s">
        <v>3509</v>
      </c>
      <c r="B3325" t="s">
        <v>33</v>
      </c>
      <c r="C3325" t="s">
        <v>34</v>
      </c>
      <c r="D3325" t="s">
        <v>655</v>
      </c>
      <c r="E3325" t="s">
        <v>60</v>
      </c>
      <c r="F3325" t="s">
        <v>61</v>
      </c>
      <c r="G3325" t="s">
        <v>725</v>
      </c>
      <c r="H3325" t="s">
        <v>536</v>
      </c>
      <c r="I3325" t="s">
        <v>726</v>
      </c>
      <c r="J3325" t="s">
        <v>64</v>
      </c>
      <c r="K3325" s="5">
        <v>43217</v>
      </c>
      <c r="L3325">
        <v>10435.870000000001</v>
      </c>
      <c r="M3325">
        <v>42845.95</v>
      </c>
      <c r="N3325">
        <v>32410.080000000002</v>
      </c>
      <c r="O3325">
        <v>0.4041609894</v>
      </c>
      <c r="P3325">
        <v>8</v>
      </c>
      <c r="Q3325" t="s">
        <v>3597</v>
      </c>
      <c r="V3325">
        <v>13098.89</v>
      </c>
      <c r="W3325">
        <v>1423.7923913043478</v>
      </c>
    </row>
    <row r="3326" spans="1:23" x14ac:dyDescent="0.25">
      <c r="A3326" t="s">
        <v>3509</v>
      </c>
      <c r="B3326" t="s">
        <v>46</v>
      </c>
      <c r="C3326" t="s">
        <v>47</v>
      </c>
      <c r="D3326" t="s">
        <v>1338</v>
      </c>
      <c r="E3326" t="s">
        <v>83</v>
      </c>
      <c r="F3326" t="s">
        <v>94</v>
      </c>
      <c r="G3326" t="s">
        <v>796</v>
      </c>
      <c r="H3326" t="s">
        <v>528</v>
      </c>
      <c r="I3326" t="s">
        <v>96</v>
      </c>
      <c r="J3326" t="s">
        <v>45</v>
      </c>
      <c r="K3326" s="5">
        <v>43217</v>
      </c>
      <c r="L3326">
        <v>0</v>
      </c>
      <c r="M3326">
        <v>3168</v>
      </c>
      <c r="N3326">
        <v>3168</v>
      </c>
      <c r="O3326">
        <v>4.1318813131000001</v>
      </c>
      <c r="P3326">
        <v>8</v>
      </c>
      <c r="Q3326" t="s">
        <v>3602</v>
      </c>
      <c r="V3326">
        <v>13089.8</v>
      </c>
      <c r="W3326">
        <v>1422.804347826087</v>
      </c>
    </row>
    <row r="3327" spans="1:23" x14ac:dyDescent="0.25">
      <c r="A3327" t="s">
        <v>3509</v>
      </c>
      <c r="B3327" t="s">
        <v>46</v>
      </c>
      <c r="C3327" t="s">
        <v>47</v>
      </c>
      <c r="D3327" t="s">
        <v>1338</v>
      </c>
      <c r="E3327" t="s">
        <v>83</v>
      </c>
      <c r="F3327" t="s">
        <v>94</v>
      </c>
      <c r="G3327" t="s">
        <v>689</v>
      </c>
      <c r="H3327" t="s">
        <v>528</v>
      </c>
      <c r="I3327" t="s">
        <v>535</v>
      </c>
      <c r="J3327" t="s">
        <v>93</v>
      </c>
      <c r="K3327" s="5">
        <v>43217</v>
      </c>
      <c r="L3327">
        <v>0</v>
      </c>
      <c r="M3327">
        <v>3136</v>
      </c>
      <c r="N3327">
        <v>3136</v>
      </c>
      <c r="O3327">
        <v>4.1545312499999998</v>
      </c>
      <c r="P3327">
        <v>8</v>
      </c>
      <c r="Q3327" t="s">
        <v>3603</v>
      </c>
      <c r="V3327">
        <v>13028.61</v>
      </c>
      <c r="W3327">
        <v>1416.1532608695654</v>
      </c>
    </row>
    <row r="3328" spans="1:23" x14ac:dyDescent="0.25">
      <c r="A3328" t="s">
        <v>3509</v>
      </c>
      <c r="B3328" t="s">
        <v>33</v>
      </c>
      <c r="C3328" t="s">
        <v>34</v>
      </c>
      <c r="D3328" t="s">
        <v>655</v>
      </c>
      <c r="E3328" t="s">
        <v>41</v>
      </c>
      <c r="F3328" t="s">
        <v>72</v>
      </c>
      <c r="G3328" t="s">
        <v>3604</v>
      </c>
      <c r="H3328" t="s">
        <v>536</v>
      </c>
      <c r="I3328" t="s">
        <v>798</v>
      </c>
      <c r="J3328" t="s">
        <v>39</v>
      </c>
      <c r="K3328" s="5">
        <v>43217</v>
      </c>
      <c r="L3328">
        <v>56746</v>
      </c>
      <c r="M3328">
        <v>106550</v>
      </c>
      <c r="N3328">
        <v>49804</v>
      </c>
      <c r="O3328">
        <v>0.2615552968</v>
      </c>
      <c r="P3328">
        <v>1</v>
      </c>
      <c r="Q3328" t="s">
        <v>57</v>
      </c>
      <c r="V3328">
        <v>13026.5</v>
      </c>
      <c r="W3328">
        <v>1415.9239130434785</v>
      </c>
    </row>
    <row r="3329" spans="1:23" x14ac:dyDescent="0.25">
      <c r="A3329" t="s">
        <v>3509</v>
      </c>
      <c r="B3329" t="s">
        <v>46</v>
      </c>
      <c r="C3329" t="s">
        <v>47</v>
      </c>
      <c r="D3329" t="s">
        <v>529</v>
      </c>
      <c r="E3329" t="s">
        <v>83</v>
      </c>
      <c r="F3329" t="s">
        <v>94</v>
      </c>
      <c r="G3329" t="s">
        <v>3259</v>
      </c>
      <c r="I3329" t="s">
        <v>2631</v>
      </c>
      <c r="J3329" t="s">
        <v>70</v>
      </c>
      <c r="K3329" s="5">
        <v>43217</v>
      </c>
      <c r="L3329">
        <v>0</v>
      </c>
      <c r="M3329">
        <v>5000</v>
      </c>
      <c r="N3329">
        <v>5000</v>
      </c>
      <c r="O3329">
        <v>2.588438</v>
      </c>
      <c r="P3329">
        <v>8</v>
      </c>
      <c r="Q3329" t="s">
        <v>52</v>
      </c>
      <c r="V3329">
        <v>12942.19</v>
      </c>
      <c r="W3329">
        <v>1406.7597826086958</v>
      </c>
    </row>
    <row r="3330" spans="1:23" x14ac:dyDescent="0.25">
      <c r="A3330" t="s">
        <v>3509</v>
      </c>
      <c r="B3330" t="s">
        <v>46</v>
      </c>
      <c r="C3330" t="s">
        <v>47</v>
      </c>
      <c r="D3330" t="s">
        <v>1338</v>
      </c>
      <c r="E3330" t="s">
        <v>48</v>
      </c>
      <c r="F3330" t="s">
        <v>49</v>
      </c>
      <c r="G3330" t="s">
        <v>649</v>
      </c>
      <c r="H3330" t="s">
        <v>528</v>
      </c>
      <c r="I3330" t="s">
        <v>650</v>
      </c>
      <c r="K3330" s="5">
        <v>43217</v>
      </c>
      <c r="L3330">
        <v>0</v>
      </c>
      <c r="M3330">
        <v>417</v>
      </c>
      <c r="N3330">
        <v>417</v>
      </c>
      <c r="O3330">
        <v>30.9053717026</v>
      </c>
      <c r="P3330">
        <v>12</v>
      </c>
      <c r="Q3330" t="s">
        <v>3605</v>
      </c>
      <c r="V3330">
        <v>12887.54</v>
      </c>
      <c r="W3330">
        <v>1400.8195652173915</v>
      </c>
    </row>
    <row r="3331" spans="1:23" x14ac:dyDescent="0.25">
      <c r="A3331" t="s">
        <v>3509</v>
      </c>
      <c r="B3331" t="s">
        <v>33</v>
      </c>
      <c r="C3331" t="s">
        <v>47</v>
      </c>
      <c r="D3331" t="s">
        <v>1338</v>
      </c>
      <c r="E3331" t="s">
        <v>41</v>
      </c>
      <c r="F3331" t="s">
        <v>72</v>
      </c>
      <c r="G3331" t="s">
        <v>651</v>
      </c>
      <c r="H3331" t="s">
        <v>536</v>
      </c>
      <c r="I3331" t="s">
        <v>652</v>
      </c>
      <c r="K3331" s="5">
        <v>43217</v>
      </c>
      <c r="L3331">
        <v>0</v>
      </c>
      <c r="M3331">
        <v>33105</v>
      </c>
      <c r="N3331">
        <v>33105</v>
      </c>
      <c r="O3331">
        <v>0.3880501435</v>
      </c>
      <c r="P3331">
        <v>14</v>
      </c>
      <c r="Q3331" t="s">
        <v>3531</v>
      </c>
      <c r="V3331">
        <v>12846.4</v>
      </c>
      <c r="W3331">
        <v>1396.3478260869565</v>
      </c>
    </row>
    <row r="3332" spans="1:23" x14ac:dyDescent="0.25">
      <c r="A3332" t="s">
        <v>3509</v>
      </c>
      <c r="B3332" t="s">
        <v>33</v>
      </c>
      <c r="C3332" t="s">
        <v>34</v>
      </c>
      <c r="D3332" t="s">
        <v>655</v>
      </c>
      <c r="E3332" t="s">
        <v>134</v>
      </c>
      <c r="F3332" t="s">
        <v>143</v>
      </c>
      <c r="G3332" t="s">
        <v>3606</v>
      </c>
      <c r="H3332" t="s">
        <v>536</v>
      </c>
      <c r="I3332" t="s">
        <v>1013</v>
      </c>
      <c r="J3332" t="s">
        <v>39</v>
      </c>
      <c r="K3332" s="5">
        <v>43217</v>
      </c>
      <c r="L3332">
        <v>2435</v>
      </c>
      <c r="M3332">
        <v>27999</v>
      </c>
      <c r="N3332">
        <v>25564</v>
      </c>
      <c r="O3332">
        <v>0.49443318730000002</v>
      </c>
      <c r="P3332">
        <v>8</v>
      </c>
      <c r="Q3332" t="s">
        <v>3607</v>
      </c>
      <c r="V3332">
        <v>12639.69</v>
      </c>
      <c r="W3332">
        <v>1373.879347826087</v>
      </c>
    </row>
    <row r="3333" spans="1:23" x14ac:dyDescent="0.25">
      <c r="A3333" t="s">
        <v>3509</v>
      </c>
      <c r="B3333" t="s">
        <v>46</v>
      </c>
      <c r="C3333" t="s">
        <v>34</v>
      </c>
      <c r="D3333" t="s">
        <v>529</v>
      </c>
      <c r="E3333" t="s">
        <v>60</v>
      </c>
      <c r="F3333" t="s">
        <v>61</v>
      </c>
      <c r="G3333" t="s">
        <v>3341</v>
      </c>
      <c r="I3333" t="s">
        <v>3342</v>
      </c>
      <c r="J3333" t="s">
        <v>64</v>
      </c>
      <c r="K3333" s="5">
        <v>43217</v>
      </c>
      <c r="L3333">
        <v>519.66</v>
      </c>
      <c r="M3333">
        <v>2285.39</v>
      </c>
      <c r="N3333">
        <v>1765.73</v>
      </c>
      <c r="O3333">
        <v>6.8345839964000001</v>
      </c>
      <c r="P3333">
        <v>8</v>
      </c>
      <c r="Q3333" t="s">
        <v>3520</v>
      </c>
      <c r="V3333">
        <v>12068.03</v>
      </c>
      <c r="W3333">
        <v>1311.7423913043481</v>
      </c>
    </row>
    <row r="3334" spans="1:23" x14ac:dyDescent="0.25">
      <c r="A3334" t="s">
        <v>3509</v>
      </c>
      <c r="B3334" t="s">
        <v>46</v>
      </c>
      <c r="C3334" t="s">
        <v>34</v>
      </c>
      <c r="D3334" t="s">
        <v>529</v>
      </c>
      <c r="E3334" t="s">
        <v>48</v>
      </c>
      <c r="F3334" t="s">
        <v>49</v>
      </c>
      <c r="G3334" t="s">
        <v>3608</v>
      </c>
      <c r="I3334" t="s">
        <v>215</v>
      </c>
      <c r="J3334" t="s">
        <v>548</v>
      </c>
      <c r="K3334" s="5">
        <v>43217</v>
      </c>
      <c r="L3334">
        <v>1</v>
      </c>
      <c r="M3334">
        <v>1088</v>
      </c>
      <c r="N3334">
        <v>1087</v>
      </c>
      <c r="O3334">
        <v>10.975832566699999</v>
      </c>
      <c r="P3334">
        <v>8</v>
      </c>
      <c r="Q3334" t="s">
        <v>3609</v>
      </c>
      <c r="V3334">
        <v>11930.73</v>
      </c>
      <c r="W3334">
        <v>1296.8184782608696</v>
      </c>
    </row>
    <row r="3335" spans="1:23" x14ac:dyDescent="0.25">
      <c r="A3335" t="s">
        <v>3509</v>
      </c>
      <c r="B3335" t="s">
        <v>46</v>
      </c>
      <c r="C3335" t="s">
        <v>34</v>
      </c>
      <c r="D3335" t="s">
        <v>529</v>
      </c>
      <c r="E3335" t="s">
        <v>48</v>
      </c>
      <c r="F3335" t="s">
        <v>49</v>
      </c>
      <c r="G3335" t="s">
        <v>194</v>
      </c>
      <c r="I3335" t="s">
        <v>109</v>
      </c>
      <c r="J3335" t="s">
        <v>39</v>
      </c>
      <c r="K3335" s="5">
        <v>43217</v>
      </c>
      <c r="L3335">
        <v>174</v>
      </c>
      <c r="M3335">
        <v>406</v>
      </c>
      <c r="N3335">
        <v>232</v>
      </c>
      <c r="O3335">
        <v>51.393362068999998</v>
      </c>
      <c r="P3335">
        <v>12</v>
      </c>
      <c r="Q3335" t="s">
        <v>3557</v>
      </c>
      <c r="V3335">
        <v>11923.26</v>
      </c>
      <c r="W3335">
        <v>1296.0065217391304</v>
      </c>
    </row>
    <row r="3336" spans="1:23" x14ac:dyDescent="0.25">
      <c r="A3336" t="s">
        <v>3509</v>
      </c>
      <c r="B3336" t="s">
        <v>33</v>
      </c>
      <c r="C3336" t="s">
        <v>34</v>
      </c>
      <c r="D3336" t="s">
        <v>529</v>
      </c>
      <c r="E3336" t="s">
        <v>83</v>
      </c>
      <c r="F3336" t="s">
        <v>1631</v>
      </c>
      <c r="G3336" t="s">
        <v>3610</v>
      </c>
      <c r="I3336" t="s">
        <v>3257</v>
      </c>
      <c r="J3336" t="s">
        <v>548</v>
      </c>
      <c r="K3336" s="5">
        <v>43217</v>
      </c>
      <c r="L3336">
        <v>854</v>
      </c>
      <c r="M3336">
        <v>3009</v>
      </c>
      <c r="N3336">
        <v>2155</v>
      </c>
      <c r="O3336">
        <v>5.4939999999999998</v>
      </c>
      <c r="P3336">
        <v>8</v>
      </c>
      <c r="Q3336" t="s">
        <v>3611</v>
      </c>
      <c r="V3336">
        <v>11839.57</v>
      </c>
      <c r="W3336">
        <v>1286.9097826086957</v>
      </c>
    </row>
    <row r="3337" spans="1:23" x14ac:dyDescent="0.25">
      <c r="A3337" t="s">
        <v>3509</v>
      </c>
      <c r="B3337" t="s">
        <v>46</v>
      </c>
      <c r="C3337" t="s">
        <v>34</v>
      </c>
      <c r="D3337" t="s">
        <v>529</v>
      </c>
      <c r="E3337" t="s">
        <v>60</v>
      </c>
      <c r="F3337" t="s">
        <v>61</v>
      </c>
      <c r="G3337" t="s">
        <v>3612</v>
      </c>
      <c r="I3337" t="s">
        <v>3613</v>
      </c>
      <c r="J3337" t="s">
        <v>64</v>
      </c>
      <c r="K3337" s="5">
        <v>43217</v>
      </c>
      <c r="L3337">
        <v>6009.54</v>
      </c>
      <c r="M3337">
        <v>13163.48</v>
      </c>
      <c r="N3337">
        <v>7153.94</v>
      </c>
      <c r="O3337">
        <v>1.6362829433999999</v>
      </c>
      <c r="P3337">
        <v>8</v>
      </c>
      <c r="Q3337" t="s">
        <v>3520</v>
      </c>
      <c r="V3337">
        <v>11705.87</v>
      </c>
      <c r="W3337">
        <v>1272.3771739130436</v>
      </c>
    </row>
    <row r="3338" spans="1:23" x14ac:dyDescent="0.25">
      <c r="A3338" t="s">
        <v>3509</v>
      </c>
      <c r="B3338" t="s">
        <v>46</v>
      </c>
      <c r="C3338" t="s">
        <v>47</v>
      </c>
      <c r="D3338" t="s">
        <v>3213</v>
      </c>
      <c r="E3338" t="s">
        <v>708</v>
      </c>
      <c r="F3338" t="s">
        <v>516</v>
      </c>
      <c r="G3338" t="s">
        <v>3614</v>
      </c>
      <c r="H3338" t="s">
        <v>528</v>
      </c>
      <c r="I3338" t="s">
        <v>710</v>
      </c>
      <c r="J3338" t="s">
        <v>45</v>
      </c>
      <c r="K3338" s="5">
        <v>43217</v>
      </c>
      <c r="L3338">
        <v>0</v>
      </c>
      <c r="M3338">
        <v>416</v>
      </c>
      <c r="N3338">
        <v>416</v>
      </c>
      <c r="O3338">
        <v>27.844591346200001</v>
      </c>
      <c r="P3338">
        <v>15</v>
      </c>
      <c r="Q3338" t="s">
        <v>80</v>
      </c>
      <c r="V3338">
        <v>11583.35</v>
      </c>
      <c r="W3338">
        <v>1259.0597826086957</v>
      </c>
    </row>
    <row r="3339" spans="1:23" x14ac:dyDescent="0.25">
      <c r="A3339" t="s">
        <v>3509</v>
      </c>
      <c r="B3339" t="s">
        <v>46</v>
      </c>
      <c r="C3339" t="s">
        <v>34</v>
      </c>
      <c r="D3339" t="s">
        <v>529</v>
      </c>
      <c r="E3339" t="s">
        <v>41</v>
      </c>
      <c r="F3339" t="s">
        <v>42</v>
      </c>
      <c r="G3339" t="s">
        <v>3615</v>
      </c>
      <c r="I3339" t="s">
        <v>3301</v>
      </c>
      <c r="J3339" t="s">
        <v>45</v>
      </c>
      <c r="K3339" s="5">
        <v>43217</v>
      </c>
      <c r="L3339">
        <v>41576</v>
      </c>
      <c r="M3339">
        <v>51809</v>
      </c>
      <c r="N3339">
        <v>10233</v>
      </c>
      <c r="O3339">
        <v>1.1274552917</v>
      </c>
      <c r="P3339">
        <v>8</v>
      </c>
      <c r="Q3339" t="s">
        <v>3520</v>
      </c>
      <c r="V3339">
        <v>11537.25</v>
      </c>
      <c r="W3339">
        <v>1254.0489130434783</v>
      </c>
    </row>
    <row r="3340" spans="1:23" x14ac:dyDescent="0.25">
      <c r="A3340" t="s">
        <v>3509</v>
      </c>
      <c r="B3340" t="s">
        <v>46</v>
      </c>
      <c r="C3340" t="s">
        <v>34</v>
      </c>
      <c r="D3340" t="s">
        <v>529</v>
      </c>
      <c r="E3340" t="s">
        <v>48</v>
      </c>
      <c r="F3340" t="s">
        <v>49</v>
      </c>
      <c r="G3340" t="s">
        <v>3616</v>
      </c>
      <c r="I3340" t="s">
        <v>215</v>
      </c>
      <c r="J3340" t="s">
        <v>548</v>
      </c>
      <c r="K3340" s="5">
        <v>43217</v>
      </c>
      <c r="L3340">
        <v>350</v>
      </c>
      <c r="M3340">
        <v>1163</v>
      </c>
      <c r="N3340">
        <v>813</v>
      </c>
      <c r="O3340">
        <v>14.163702337</v>
      </c>
      <c r="P3340">
        <v>1</v>
      </c>
      <c r="Q3340" t="s">
        <v>57</v>
      </c>
      <c r="V3340">
        <v>11515.09</v>
      </c>
      <c r="W3340">
        <v>1251.6402173913045</v>
      </c>
    </row>
    <row r="3341" spans="1:23" x14ac:dyDescent="0.25">
      <c r="A3341" t="s">
        <v>3509</v>
      </c>
      <c r="B3341" t="s">
        <v>46</v>
      </c>
      <c r="C3341" t="s">
        <v>34</v>
      </c>
      <c r="D3341" t="s">
        <v>655</v>
      </c>
      <c r="E3341" t="s">
        <v>48</v>
      </c>
      <c r="F3341" t="s">
        <v>49</v>
      </c>
      <c r="G3341" t="s">
        <v>3617</v>
      </c>
      <c r="H3341" t="s">
        <v>528</v>
      </c>
      <c r="I3341" t="s">
        <v>215</v>
      </c>
      <c r="J3341" t="s">
        <v>548</v>
      </c>
      <c r="K3341" s="5">
        <v>43217</v>
      </c>
      <c r="L3341">
        <v>519</v>
      </c>
      <c r="M3341">
        <v>1969</v>
      </c>
      <c r="N3341">
        <v>1450</v>
      </c>
      <c r="O3341">
        <v>7.8835931034</v>
      </c>
      <c r="P3341">
        <v>1</v>
      </c>
      <c r="Q3341" t="s">
        <v>57</v>
      </c>
      <c r="V3341">
        <v>11431.21</v>
      </c>
      <c r="W3341">
        <v>1242.5228260869565</v>
      </c>
    </row>
    <row r="3342" spans="1:23" x14ac:dyDescent="0.25">
      <c r="A3342" t="s">
        <v>3509</v>
      </c>
      <c r="B3342" t="s">
        <v>46</v>
      </c>
      <c r="C3342" t="s">
        <v>34</v>
      </c>
      <c r="D3342" t="s">
        <v>529</v>
      </c>
      <c r="E3342" t="s">
        <v>60</v>
      </c>
      <c r="F3342" t="s">
        <v>61</v>
      </c>
      <c r="G3342" t="s">
        <v>3618</v>
      </c>
      <c r="I3342" t="s">
        <v>3618</v>
      </c>
      <c r="J3342" t="s">
        <v>64</v>
      </c>
      <c r="K3342" s="5">
        <v>43217</v>
      </c>
      <c r="L3342">
        <v>43726.3</v>
      </c>
      <c r="M3342">
        <v>60003.68</v>
      </c>
      <c r="N3342">
        <v>16277.38</v>
      </c>
      <c r="O3342">
        <v>0.68803333209999995</v>
      </c>
      <c r="P3342">
        <v>8</v>
      </c>
      <c r="Q3342" t="s">
        <v>3577</v>
      </c>
      <c r="V3342">
        <v>11199.38</v>
      </c>
      <c r="W3342">
        <v>1217.3239130434783</v>
      </c>
    </row>
    <row r="3343" spans="1:23" x14ac:dyDescent="0.25">
      <c r="A3343" t="s">
        <v>3509</v>
      </c>
      <c r="B3343" t="s">
        <v>46</v>
      </c>
      <c r="C3343" t="s">
        <v>34</v>
      </c>
      <c r="D3343" t="s">
        <v>655</v>
      </c>
      <c r="E3343" t="s">
        <v>134</v>
      </c>
      <c r="F3343" t="s">
        <v>230</v>
      </c>
      <c r="G3343" t="s">
        <v>3619</v>
      </c>
      <c r="H3343" t="s">
        <v>528</v>
      </c>
      <c r="I3343" t="s">
        <v>584</v>
      </c>
      <c r="J3343" t="s">
        <v>39</v>
      </c>
      <c r="K3343" s="5">
        <v>43217</v>
      </c>
      <c r="L3343">
        <v>15018</v>
      </c>
      <c r="M3343">
        <v>29890</v>
      </c>
      <c r="N3343">
        <v>14872</v>
      </c>
      <c r="O3343">
        <v>0.75096691770000001</v>
      </c>
      <c r="P3343">
        <v>1</v>
      </c>
      <c r="Q3343" t="s">
        <v>57</v>
      </c>
      <c r="V3343">
        <v>11168.38</v>
      </c>
      <c r="W3343">
        <v>1213.9543478260869</v>
      </c>
    </row>
    <row r="3344" spans="1:23" x14ac:dyDescent="0.25">
      <c r="A3344" t="s">
        <v>3509</v>
      </c>
      <c r="B3344" t="s">
        <v>33</v>
      </c>
      <c r="C3344" t="s">
        <v>34</v>
      </c>
      <c r="D3344" t="s">
        <v>655</v>
      </c>
      <c r="E3344" t="s">
        <v>83</v>
      </c>
      <c r="F3344" t="s">
        <v>94</v>
      </c>
      <c r="G3344" t="s">
        <v>3620</v>
      </c>
      <c r="H3344" t="s">
        <v>536</v>
      </c>
      <c r="I3344" t="s">
        <v>667</v>
      </c>
      <c r="J3344" t="s">
        <v>70</v>
      </c>
      <c r="K3344" s="5">
        <v>43217</v>
      </c>
      <c r="L3344">
        <v>2243</v>
      </c>
      <c r="M3344">
        <v>8142</v>
      </c>
      <c r="N3344">
        <v>5899</v>
      </c>
      <c r="O3344">
        <v>1.8807645364000001</v>
      </c>
      <c r="P3344">
        <v>8</v>
      </c>
      <c r="Q3344" t="s">
        <v>3621</v>
      </c>
      <c r="V3344">
        <v>11094.63</v>
      </c>
      <c r="W3344">
        <v>1205.9380434782609</v>
      </c>
    </row>
    <row r="3345" spans="1:23" x14ac:dyDescent="0.25">
      <c r="A3345" t="s">
        <v>3509</v>
      </c>
      <c r="B3345" t="s">
        <v>33</v>
      </c>
      <c r="C3345" t="s">
        <v>47</v>
      </c>
      <c r="D3345" t="s">
        <v>1338</v>
      </c>
      <c r="E3345" t="s">
        <v>66</v>
      </c>
      <c r="F3345" t="s">
        <v>67</v>
      </c>
      <c r="G3345" t="s">
        <v>678</v>
      </c>
      <c r="H3345" t="s">
        <v>536</v>
      </c>
      <c r="I3345" t="s">
        <v>679</v>
      </c>
      <c r="K3345" s="5">
        <v>43217</v>
      </c>
      <c r="L3345">
        <v>0</v>
      </c>
      <c r="M3345">
        <v>24952</v>
      </c>
      <c r="N3345">
        <v>24952</v>
      </c>
      <c r="O3345">
        <v>0.44362015069999999</v>
      </c>
      <c r="P3345">
        <v>14</v>
      </c>
      <c r="Q3345" t="s">
        <v>156</v>
      </c>
      <c r="V3345">
        <v>11069.21</v>
      </c>
      <c r="W3345">
        <v>1203.175</v>
      </c>
    </row>
    <row r="3346" spans="1:23" x14ac:dyDescent="0.25">
      <c r="A3346" t="s">
        <v>3509</v>
      </c>
      <c r="B3346" t="s">
        <v>46</v>
      </c>
      <c r="C3346" t="s">
        <v>34</v>
      </c>
      <c r="D3346" t="s">
        <v>529</v>
      </c>
      <c r="E3346" t="s">
        <v>60</v>
      </c>
      <c r="F3346" t="s">
        <v>61</v>
      </c>
      <c r="G3346" t="s">
        <v>3622</v>
      </c>
      <c r="I3346" t="s">
        <v>2948</v>
      </c>
      <c r="J3346" t="s">
        <v>64</v>
      </c>
      <c r="K3346" s="5">
        <v>43217</v>
      </c>
      <c r="L3346">
        <v>36763.910000000003</v>
      </c>
      <c r="M3346">
        <v>43442.64</v>
      </c>
      <c r="N3346">
        <v>6678.73</v>
      </c>
      <c r="O3346">
        <v>1.6395182917</v>
      </c>
      <c r="P3346">
        <v>8</v>
      </c>
      <c r="Q3346" t="s">
        <v>3520</v>
      </c>
      <c r="V3346">
        <v>10949.9</v>
      </c>
      <c r="W3346">
        <v>1190.2065217391305</v>
      </c>
    </row>
    <row r="3347" spans="1:23" x14ac:dyDescent="0.25">
      <c r="A3347" t="s">
        <v>3509</v>
      </c>
      <c r="B3347" t="s">
        <v>46</v>
      </c>
      <c r="C3347" t="s">
        <v>34</v>
      </c>
      <c r="D3347" t="s">
        <v>529</v>
      </c>
      <c r="E3347" t="s">
        <v>60</v>
      </c>
      <c r="F3347" t="s">
        <v>61</v>
      </c>
      <c r="G3347" t="s">
        <v>3623</v>
      </c>
      <c r="I3347" t="s">
        <v>3624</v>
      </c>
      <c r="J3347" t="s">
        <v>64</v>
      </c>
      <c r="K3347" s="5">
        <v>43217</v>
      </c>
      <c r="L3347">
        <v>12340.2</v>
      </c>
      <c r="M3347">
        <v>19021.96</v>
      </c>
      <c r="N3347">
        <v>6681.76</v>
      </c>
      <c r="O3347">
        <v>1.6362829554</v>
      </c>
      <c r="P3347">
        <v>8</v>
      </c>
      <c r="Q3347" t="s">
        <v>3520</v>
      </c>
      <c r="V3347">
        <v>10933.25</v>
      </c>
      <c r="W3347">
        <v>1188.396739130435</v>
      </c>
    </row>
    <row r="3348" spans="1:23" x14ac:dyDescent="0.25">
      <c r="A3348" t="s">
        <v>3509</v>
      </c>
      <c r="B3348" t="s">
        <v>33</v>
      </c>
      <c r="C3348" t="s">
        <v>47</v>
      </c>
      <c r="D3348" t="s">
        <v>1338</v>
      </c>
      <c r="E3348" t="s">
        <v>60</v>
      </c>
      <c r="F3348" t="s">
        <v>61</v>
      </c>
      <c r="G3348" t="s">
        <v>3625</v>
      </c>
      <c r="H3348" t="s">
        <v>536</v>
      </c>
      <c r="I3348" t="s">
        <v>683</v>
      </c>
      <c r="K3348" s="5">
        <v>43217</v>
      </c>
      <c r="L3348">
        <v>0</v>
      </c>
      <c r="M3348">
        <v>2705</v>
      </c>
      <c r="N3348">
        <v>2705</v>
      </c>
      <c r="O3348">
        <v>4.0391792975999996</v>
      </c>
      <c r="P3348">
        <v>14</v>
      </c>
      <c r="Q3348" t="s">
        <v>156</v>
      </c>
      <c r="V3348">
        <v>10925.98</v>
      </c>
      <c r="W3348">
        <v>1187.6065217391306</v>
      </c>
    </row>
    <row r="3349" spans="1:23" x14ac:dyDescent="0.25">
      <c r="A3349" t="s">
        <v>3509</v>
      </c>
      <c r="B3349" t="s">
        <v>46</v>
      </c>
      <c r="C3349" t="s">
        <v>34</v>
      </c>
      <c r="D3349" t="s">
        <v>655</v>
      </c>
      <c r="E3349" t="s">
        <v>41</v>
      </c>
      <c r="F3349" t="s">
        <v>42</v>
      </c>
      <c r="G3349" t="s">
        <v>684</v>
      </c>
      <c r="H3349" t="s">
        <v>528</v>
      </c>
      <c r="I3349" t="s">
        <v>111</v>
      </c>
      <c r="J3349" t="s">
        <v>45</v>
      </c>
      <c r="K3349" s="5">
        <v>43217</v>
      </c>
      <c r="L3349">
        <v>4</v>
      </c>
      <c r="M3349">
        <v>6431</v>
      </c>
      <c r="N3349">
        <v>6427</v>
      </c>
      <c r="O3349">
        <v>1.6896203515999999</v>
      </c>
      <c r="P3349">
        <v>15</v>
      </c>
      <c r="Q3349" t="s">
        <v>80</v>
      </c>
      <c r="V3349">
        <v>10859.19</v>
      </c>
      <c r="W3349">
        <v>1180.346739130435</v>
      </c>
    </row>
    <row r="3350" spans="1:23" x14ac:dyDescent="0.25">
      <c r="A3350" t="s">
        <v>3509</v>
      </c>
      <c r="B3350" t="s">
        <v>46</v>
      </c>
      <c r="C3350" t="s">
        <v>34</v>
      </c>
      <c r="D3350" t="s">
        <v>655</v>
      </c>
      <c r="E3350" t="s">
        <v>157</v>
      </c>
      <c r="F3350" t="s">
        <v>623</v>
      </c>
      <c r="G3350" t="s">
        <v>3626</v>
      </c>
      <c r="H3350" t="s">
        <v>528</v>
      </c>
      <c r="I3350" t="s">
        <v>625</v>
      </c>
      <c r="K3350" s="5">
        <v>43217</v>
      </c>
      <c r="L3350">
        <v>1641</v>
      </c>
      <c r="M3350">
        <v>5600</v>
      </c>
      <c r="N3350">
        <v>3959</v>
      </c>
      <c r="O3350">
        <v>2.6944506187999999</v>
      </c>
      <c r="P3350">
        <v>8</v>
      </c>
      <c r="Q3350" t="s">
        <v>3627</v>
      </c>
      <c r="V3350">
        <v>10667.33</v>
      </c>
      <c r="W3350">
        <v>1159.4923913043478</v>
      </c>
    </row>
    <row r="3351" spans="1:23" x14ac:dyDescent="0.25">
      <c r="A3351" t="s">
        <v>3509</v>
      </c>
      <c r="B3351" t="s">
        <v>46</v>
      </c>
      <c r="C3351" t="s">
        <v>34</v>
      </c>
      <c r="D3351" t="s">
        <v>655</v>
      </c>
      <c r="E3351" t="s">
        <v>48</v>
      </c>
      <c r="F3351" t="s">
        <v>49</v>
      </c>
      <c r="G3351" t="s">
        <v>3628</v>
      </c>
      <c r="H3351" t="s">
        <v>528</v>
      </c>
      <c r="I3351" t="s">
        <v>215</v>
      </c>
      <c r="J3351" t="s">
        <v>548</v>
      </c>
      <c r="K3351" s="5">
        <v>43217</v>
      </c>
      <c r="L3351">
        <v>241</v>
      </c>
      <c r="M3351">
        <v>1534</v>
      </c>
      <c r="N3351">
        <v>1293</v>
      </c>
      <c r="O3351">
        <v>8.2350812065000003</v>
      </c>
      <c r="P3351">
        <v>8</v>
      </c>
      <c r="Q3351" t="s">
        <v>3629</v>
      </c>
      <c r="V3351">
        <v>10647.96</v>
      </c>
      <c r="W3351">
        <v>1157.3869565217392</v>
      </c>
    </row>
    <row r="3352" spans="1:23" x14ac:dyDescent="0.25">
      <c r="A3352" t="s">
        <v>3509</v>
      </c>
      <c r="B3352" t="s">
        <v>33</v>
      </c>
      <c r="C3352" t="s">
        <v>34</v>
      </c>
      <c r="D3352" t="s">
        <v>529</v>
      </c>
      <c r="E3352" t="s">
        <v>41</v>
      </c>
      <c r="F3352" t="s">
        <v>72</v>
      </c>
      <c r="G3352" t="s">
        <v>3630</v>
      </c>
      <c r="I3352" t="s">
        <v>3262</v>
      </c>
      <c r="J3352" t="s">
        <v>70</v>
      </c>
      <c r="K3352" s="5">
        <v>43217</v>
      </c>
      <c r="L3352">
        <v>251533</v>
      </c>
      <c r="M3352">
        <v>316451</v>
      </c>
      <c r="N3352">
        <v>64918</v>
      </c>
      <c r="O3352">
        <v>0.1639183277</v>
      </c>
      <c r="P3352">
        <v>8</v>
      </c>
      <c r="Q3352" t="s">
        <v>3631</v>
      </c>
      <c r="V3352">
        <v>10641.25</v>
      </c>
      <c r="W3352">
        <v>1156.6576086956522</v>
      </c>
    </row>
    <row r="3353" spans="1:23" x14ac:dyDescent="0.25">
      <c r="A3353" t="s">
        <v>3509</v>
      </c>
      <c r="B3353" t="s">
        <v>46</v>
      </c>
      <c r="C3353" t="s">
        <v>34</v>
      </c>
      <c r="D3353" t="s">
        <v>529</v>
      </c>
      <c r="E3353" t="s">
        <v>60</v>
      </c>
      <c r="F3353" t="s">
        <v>61</v>
      </c>
      <c r="G3353" t="s">
        <v>3632</v>
      </c>
      <c r="I3353" t="s">
        <v>3633</v>
      </c>
      <c r="J3353" t="s">
        <v>64</v>
      </c>
      <c r="K3353" s="5">
        <v>43217</v>
      </c>
      <c r="L3353">
        <v>25743.75</v>
      </c>
      <c r="M3353">
        <v>32226.65</v>
      </c>
      <c r="N3353">
        <v>6482.9</v>
      </c>
      <c r="O3353">
        <v>1.6362831448999999</v>
      </c>
      <c r="P3353">
        <v>8</v>
      </c>
      <c r="Q3353" t="s">
        <v>3520</v>
      </c>
      <c r="V3353">
        <v>10607.86</v>
      </c>
      <c r="W3353">
        <v>1153.0282608695654</v>
      </c>
    </row>
    <row r="3354" spans="1:23" x14ac:dyDescent="0.25">
      <c r="A3354" t="s">
        <v>3509</v>
      </c>
      <c r="B3354" t="s">
        <v>33</v>
      </c>
      <c r="C3354" t="s">
        <v>47</v>
      </c>
      <c r="D3354" t="s">
        <v>1338</v>
      </c>
      <c r="E3354" t="s">
        <v>66</v>
      </c>
      <c r="F3354" t="s">
        <v>67</v>
      </c>
      <c r="G3354" t="s">
        <v>691</v>
      </c>
      <c r="H3354" t="s">
        <v>536</v>
      </c>
      <c r="I3354" t="s">
        <v>692</v>
      </c>
      <c r="K3354" s="5">
        <v>43217</v>
      </c>
      <c r="L3354">
        <v>0</v>
      </c>
      <c r="M3354">
        <v>28450</v>
      </c>
      <c r="N3354">
        <v>28450</v>
      </c>
      <c r="O3354">
        <v>0.37264007030000001</v>
      </c>
      <c r="P3354">
        <v>14</v>
      </c>
      <c r="Q3354" t="s">
        <v>3531</v>
      </c>
      <c r="V3354">
        <v>10601.61</v>
      </c>
      <c r="W3354">
        <v>1152.3489130434784</v>
      </c>
    </row>
    <row r="3355" spans="1:23" x14ac:dyDescent="0.25">
      <c r="A3355" t="s">
        <v>3509</v>
      </c>
      <c r="B3355" t="s">
        <v>33</v>
      </c>
      <c r="C3355" t="s">
        <v>34</v>
      </c>
      <c r="D3355" t="s">
        <v>655</v>
      </c>
      <c r="E3355" t="s">
        <v>66</v>
      </c>
      <c r="F3355" t="s">
        <v>90</v>
      </c>
      <c r="G3355" t="s">
        <v>685</v>
      </c>
      <c r="H3355" t="s">
        <v>536</v>
      </c>
      <c r="I3355" t="s">
        <v>686</v>
      </c>
      <c r="J3355" t="s">
        <v>93</v>
      </c>
      <c r="K3355" s="5">
        <v>43217</v>
      </c>
      <c r="L3355">
        <v>2</v>
      </c>
      <c r="M3355">
        <v>3295</v>
      </c>
      <c r="N3355">
        <v>3293</v>
      </c>
      <c r="O3355">
        <v>3.1432371697999999</v>
      </c>
      <c r="P3355">
        <v>15</v>
      </c>
      <c r="Q3355" t="s">
        <v>105</v>
      </c>
      <c r="V3355">
        <v>10350.68</v>
      </c>
      <c r="W3355">
        <v>1125.0739130434783</v>
      </c>
    </row>
    <row r="3356" spans="1:23" x14ac:dyDescent="0.25">
      <c r="A3356" t="s">
        <v>3509</v>
      </c>
      <c r="B3356" t="s">
        <v>46</v>
      </c>
      <c r="C3356" t="s">
        <v>47</v>
      </c>
      <c r="D3356" t="s">
        <v>1338</v>
      </c>
      <c r="E3356" t="s">
        <v>41</v>
      </c>
      <c r="F3356" t="s">
        <v>42</v>
      </c>
      <c r="G3356" t="s">
        <v>3634</v>
      </c>
      <c r="H3356" t="s">
        <v>528</v>
      </c>
      <c r="I3356" t="s">
        <v>1168</v>
      </c>
      <c r="J3356" t="s">
        <v>45</v>
      </c>
      <c r="K3356" s="5">
        <v>43217</v>
      </c>
      <c r="L3356">
        <v>0</v>
      </c>
      <c r="M3356">
        <v>9680</v>
      </c>
      <c r="N3356">
        <v>9680</v>
      </c>
      <c r="O3356">
        <v>1.0576022727000001</v>
      </c>
      <c r="P3356">
        <v>8</v>
      </c>
      <c r="Q3356" t="s">
        <v>52</v>
      </c>
      <c r="V3356">
        <v>10237.59</v>
      </c>
      <c r="W3356">
        <v>1112.7815217391305</v>
      </c>
    </row>
    <row r="3357" spans="1:23" x14ac:dyDescent="0.25">
      <c r="A3357" t="s">
        <v>3509</v>
      </c>
      <c r="B3357" t="s">
        <v>33</v>
      </c>
      <c r="C3357" t="s">
        <v>34</v>
      </c>
      <c r="D3357" t="s">
        <v>529</v>
      </c>
      <c r="E3357" t="s">
        <v>60</v>
      </c>
      <c r="F3357" t="s">
        <v>61</v>
      </c>
      <c r="G3357" t="s">
        <v>3635</v>
      </c>
      <c r="I3357" t="s">
        <v>3636</v>
      </c>
      <c r="J3357" t="s">
        <v>64</v>
      </c>
      <c r="K3357" s="5">
        <v>43217</v>
      </c>
      <c r="L3357">
        <v>27633.14</v>
      </c>
      <c r="M3357">
        <v>37629.64</v>
      </c>
      <c r="N3357">
        <v>9996.5</v>
      </c>
      <c r="O3357">
        <v>1.0232341319</v>
      </c>
      <c r="P3357">
        <v>8</v>
      </c>
      <c r="Q3357" t="s">
        <v>3637</v>
      </c>
      <c r="V3357">
        <v>10228.76</v>
      </c>
      <c r="W3357">
        <v>1111.8217391304349</v>
      </c>
    </row>
    <row r="3358" spans="1:23" x14ac:dyDescent="0.25">
      <c r="A3358" t="s">
        <v>3509</v>
      </c>
      <c r="B3358" t="s">
        <v>46</v>
      </c>
      <c r="C3358" t="s">
        <v>47</v>
      </c>
      <c r="D3358" t="s">
        <v>1338</v>
      </c>
      <c r="E3358" t="s">
        <v>60</v>
      </c>
      <c r="F3358" t="s">
        <v>61</v>
      </c>
      <c r="G3358" t="s">
        <v>707</v>
      </c>
      <c r="H3358" t="s">
        <v>528</v>
      </c>
      <c r="I3358" t="s">
        <v>599</v>
      </c>
      <c r="J3358" t="s">
        <v>56</v>
      </c>
      <c r="K3358" s="5">
        <v>43217</v>
      </c>
      <c r="L3358">
        <v>0</v>
      </c>
      <c r="M3358">
        <v>4944.26</v>
      </c>
      <c r="N3358">
        <v>4944.26</v>
      </c>
      <c r="O3358">
        <v>2.0314040927999999</v>
      </c>
      <c r="P3358">
        <v>12</v>
      </c>
      <c r="Q3358" t="s">
        <v>3568</v>
      </c>
      <c r="V3358">
        <v>10043.790000000001</v>
      </c>
      <c r="W3358">
        <v>1091.7163043478263</v>
      </c>
    </row>
    <row r="3359" spans="1:23" x14ac:dyDescent="0.25">
      <c r="A3359" t="s">
        <v>3509</v>
      </c>
      <c r="B3359" t="s">
        <v>46</v>
      </c>
      <c r="C3359" t="s">
        <v>34</v>
      </c>
      <c r="D3359" t="s">
        <v>529</v>
      </c>
      <c r="E3359" t="s">
        <v>60</v>
      </c>
      <c r="F3359" t="s">
        <v>61</v>
      </c>
      <c r="G3359" t="s">
        <v>3284</v>
      </c>
      <c r="I3359" t="s">
        <v>3285</v>
      </c>
      <c r="J3359" t="s">
        <v>64</v>
      </c>
      <c r="K3359" s="5">
        <v>43217</v>
      </c>
      <c r="L3359">
        <v>1389.1</v>
      </c>
      <c r="M3359">
        <v>7511.23</v>
      </c>
      <c r="N3359">
        <v>6122.13</v>
      </c>
      <c r="O3359">
        <v>1.6395176189</v>
      </c>
      <c r="P3359">
        <v>8</v>
      </c>
      <c r="Q3359" t="s">
        <v>3520</v>
      </c>
      <c r="V3359">
        <v>10037.34</v>
      </c>
      <c r="W3359">
        <v>1091.0152173913045</v>
      </c>
    </row>
    <row r="3360" spans="1:23" x14ac:dyDescent="0.25">
      <c r="A3360" t="s">
        <v>3509</v>
      </c>
      <c r="B3360" t="s">
        <v>46</v>
      </c>
      <c r="C3360" t="s">
        <v>34</v>
      </c>
      <c r="D3360" t="s">
        <v>655</v>
      </c>
      <c r="E3360" t="s">
        <v>60</v>
      </c>
      <c r="F3360" t="s">
        <v>61</v>
      </c>
      <c r="G3360" t="s">
        <v>3638</v>
      </c>
      <c r="H3360" t="s">
        <v>528</v>
      </c>
      <c r="I3360" t="s">
        <v>675</v>
      </c>
      <c r="J3360" t="s">
        <v>64</v>
      </c>
      <c r="K3360" s="5">
        <v>43217</v>
      </c>
      <c r="L3360">
        <v>5541.03</v>
      </c>
      <c r="M3360">
        <v>27774.09</v>
      </c>
      <c r="N3360">
        <v>22233.06</v>
      </c>
      <c r="O3360">
        <v>0.44991062859999997</v>
      </c>
      <c r="P3360">
        <v>8</v>
      </c>
      <c r="Q3360" t="s">
        <v>3639</v>
      </c>
      <c r="V3360">
        <v>10002.89</v>
      </c>
      <c r="W3360">
        <v>1087.270652173913</v>
      </c>
    </row>
    <row r="3361" spans="1:23" x14ac:dyDescent="0.25">
      <c r="A3361" t="s">
        <v>3509</v>
      </c>
      <c r="B3361" t="s">
        <v>33</v>
      </c>
      <c r="C3361" t="s">
        <v>34</v>
      </c>
      <c r="D3361" t="s">
        <v>655</v>
      </c>
      <c r="E3361" t="s">
        <v>41</v>
      </c>
      <c r="F3361" t="s">
        <v>42</v>
      </c>
      <c r="G3361" t="s">
        <v>3640</v>
      </c>
      <c r="H3361" t="s">
        <v>536</v>
      </c>
      <c r="I3361" t="s">
        <v>662</v>
      </c>
      <c r="J3361" t="s">
        <v>70</v>
      </c>
      <c r="K3361" s="5">
        <v>43217</v>
      </c>
      <c r="L3361">
        <v>8972</v>
      </c>
      <c r="M3361">
        <v>26671</v>
      </c>
      <c r="N3361">
        <v>17699</v>
      </c>
      <c r="O3361">
        <v>0.56484321150000005</v>
      </c>
      <c r="P3361">
        <v>8</v>
      </c>
      <c r="Q3361" t="s">
        <v>3621</v>
      </c>
      <c r="V3361">
        <v>9997.16</v>
      </c>
      <c r="W3361">
        <v>1086.6478260869567</v>
      </c>
    </row>
    <row r="3362" spans="1:23" x14ac:dyDescent="0.25">
      <c r="A3362" t="s">
        <v>3509</v>
      </c>
      <c r="B3362" t="s">
        <v>33</v>
      </c>
      <c r="C3362" t="s">
        <v>34</v>
      </c>
      <c r="D3362" t="s">
        <v>655</v>
      </c>
      <c r="E3362" t="s">
        <v>60</v>
      </c>
      <c r="F3362" t="s">
        <v>61</v>
      </c>
      <c r="G3362" t="s">
        <v>3641</v>
      </c>
      <c r="H3362" t="s">
        <v>536</v>
      </c>
      <c r="I3362" t="s">
        <v>704</v>
      </c>
      <c r="J3362" t="s">
        <v>64</v>
      </c>
      <c r="K3362" s="5">
        <v>43217</v>
      </c>
      <c r="L3362">
        <v>3929.66</v>
      </c>
      <c r="M3362">
        <v>13748.45</v>
      </c>
      <c r="N3362">
        <v>9818.7900000000009</v>
      </c>
      <c r="O3362">
        <v>1.0096213485000001</v>
      </c>
      <c r="P3362">
        <v>8</v>
      </c>
      <c r="Q3362" t="s">
        <v>3512</v>
      </c>
      <c r="V3362">
        <v>9913.26</v>
      </c>
      <c r="W3362">
        <v>1077.5282608695654</v>
      </c>
    </row>
    <row r="3363" spans="1:23" x14ac:dyDescent="0.25">
      <c r="A3363" t="s">
        <v>3509</v>
      </c>
      <c r="B3363" t="s">
        <v>46</v>
      </c>
      <c r="C3363" t="s">
        <v>47</v>
      </c>
      <c r="D3363" t="s">
        <v>1338</v>
      </c>
      <c r="E3363" t="s">
        <v>118</v>
      </c>
      <c r="F3363" t="s">
        <v>119</v>
      </c>
      <c r="G3363" t="s">
        <v>621</v>
      </c>
      <c r="H3363" t="s">
        <v>528</v>
      </c>
      <c r="I3363" t="s">
        <v>622</v>
      </c>
      <c r="J3363" t="s">
        <v>548</v>
      </c>
      <c r="K3363" s="5">
        <v>43217</v>
      </c>
      <c r="L3363">
        <v>0</v>
      </c>
      <c r="M3363">
        <v>35000</v>
      </c>
      <c r="N3363">
        <v>35000</v>
      </c>
      <c r="O3363">
        <v>0.27873942860000001</v>
      </c>
      <c r="P3363">
        <v>8</v>
      </c>
      <c r="Q3363" t="s">
        <v>3597</v>
      </c>
      <c r="V3363">
        <v>9755.8799999999992</v>
      </c>
      <c r="W3363">
        <v>1060.4217391304348</v>
      </c>
    </row>
    <row r="3364" spans="1:23" x14ac:dyDescent="0.25">
      <c r="A3364" t="s">
        <v>3509</v>
      </c>
      <c r="B3364" t="s">
        <v>33</v>
      </c>
      <c r="C3364" t="s">
        <v>47</v>
      </c>
      <c r="D3364" t="s">
        <v>1338</v>
      </c>
      <c r="E3364" t="s">
        <v>134</v>
      </c>
      <c r="F3364" t="s">
        <v>340</v>
      </c>
      <c r="G3364" t="s">
        <v>687</v>
      </c>
      <c r="H3364" t="s">
        <v>536</v>
      </c>
      <c r="I3364" t="s">
        <v>688</v>
      </c>
      <c r="J3364" t="s">
        <v>39</v>
      </c>
      <c r="K3364" s="5">
        <v>43217</v>
      </c>
      <c r="L3364">
        <v>0</v>
      </c>
      <c r="M3364">
        <v>491</v>
      </c>
      <c r="N3364">
        <v>491</v>
      </c>
      <c r="O3364">
        <v>19.8046639511</v>
      </c>
      <c r="P3364">
        <v>15</v>
      </c>
      <c r="Q3364" t="s">
        <v>105</v>
      </c>
      <c r="V3364">
        <v>9724.09</v>
      </c>
      <c r="W3364">
        <v>1056.9663043478263</v>
      </c>
    </row>
    <row r="3365" spans="1:23" x14ac:dyDescent="0.25">
      <c r="A3365" t="s">
        <v>3509</v>
      </c>
      <c r="B3365" t="s">
        <v>33</v>
      </c>
      <c r="C3365" t="s">
        <v>34</v>
      </c>
      <c r="D3365" t="s">
        <v>655</v>
      </c>
      <c r="E3365" t="s">
        <v>157</v>
      </c>
      <c r="G3365" t="s">
        <v>3642</v>
      </c>
      <c r="H3365" t="s">
        <v>536</v>
      </c>
      <c r="J3365" t="s">
        <v>70</v>
      </c>
      <c r="K3365" s="5">
        <v>43217</v>
      </c>
      <c r="L3365">
        <v>914.8</v>
      </c>
      <c r="M3365">
        <v>4615.79</v>
      </c>
      <c r="N3365">
        <v>3700.99</v>
      </c>
      <c r="O3365">
        <v>2.6178968330000001</v>
      </c>
      <c r="P3365">
        <v>1</v>
      </c>
      <c r="Q3365" t="s">
        <v>57</v>
      </c>
      <c r="V3365">
        <v>9688.81</v>
      </c>
      <c r="W3365">
        <v>1053.1315217391304</v>
      </c>
    </row>
    <row r="3366" spans="1:23" x14ac:dyDescent="0.25">
      <c r="A3366" t="s">
        <v>3509</v>
      </c>
      <c r="B3366" t="s">
        <v>33</v>
      </c>
      <c r="C3366" t="s">
        <v>47</v>
      </c>
      <c r="D3366" t="s">
        <v>1338</v>
      </c>
      <c r="E3366" t="s">
        <v>41</v>
      </c>
      <c r="F3366" t="s">
        <v>72</v>
      </c>
      <c r="G3366" t="s">
        <v>717</v>
      </c>
      <c r="H3366" t="s">
        <v>536</v>
      </c>
      <c r="I3366" t="s">
        <v>718</v>
      </c>
      <c r="J3366" t="s">
        <v>39</v>
      </c>
      <c r="K3366" s="5">
        <v>43217</v>
      </c>
      <c r="L3366">
        <v>0</v>
      </c>
      <c r="M3366">
        <v>37009</v>
      </c>
      <c r="N3366">
        <v>37009</v>
      </c>
      <c r="O3366">
        <v>0.2615552974</v>
      </c>
      <c r="P3366">
        <v>15</v>
      </c>
      <c r="Q3366" t="s">
        <v>105</v>
      </c>
      <c r="V3366">
        <v>9679.9</v>
      </c>
      <c r="W3366">
        <v>1052.163043478261</v>
      </c>
    </row>
    <row r="3367" spans="1:23" x14ac:dyDescent="0.25">
      <c r="A3367" t="s">
        <v>3509</v>
      </c>
      <c r="B3367" t="s">
        <v>33</v>
      </c>
      <c r="C3367" t="s">
        <v>34</v>
      </c>
      <c r="D3367" t="s">
        <v>655</v>
      </c>
      <c r="E3367" t="s">
        <v>60</v>
      </c>
      <c r="F3367" t="s">
        <v>61</v>
      </c>
      <c r="G3367" t="s">
        <v>729</v>
      </c>
      <c r="H3367" t="s">
        <v>536</v>
      </c>
      <c r="I3367" t="s">
        <v>730</v>
      </c>
      <c r="J3367" t="s">
        <v>64</v>
      </c>
      <c r="K3367" s="5">
        <v>43217</v>
      </c>
      <c r="L3367">
        <v>484.17</v>
      </c>
      <c r="M3367">
        <v>13234.5</v>
      </c>
      <c r="N3367">
        <v>12750.33</v>
      </c>
      <c r="O3367">
        <v>0.75498438079999997</v>
      </c>
      <c r="P3367">
        <v>14</v>
      </c>
      <c r="Q3367" t="s">
        <v>3531</v>
      </c>
      <c r="V3367">
        <v>9626.2999999999993</v>
      </c>
      <c r="W3367">
        <v>1046.3369565217392</v>
      </c>
    </row>
    <row r="3368" spans="1:23" x14ac:dyDescent="0.25">
      <c r="A3368" t="s">
        <v>3509</v>
      </c>
      <c r="B3368" t="s">
        <v>33</v>
      </c>
      <c r="C3368" t="s">
        <v>47</v>
      </c>
      <c r="D3368" t="s">
        <v>529</v>
      </c>
      <c r="E3368" t="s">
        <v>126</v>
      </c>
      <c r="F3368" t="s">
        <v>561</v>
      </c>
      <c r="G3368" t="s">
        <v>3643</v>
      </c>
      <c r="I3368" t="s">
        <v>3644</v>
      </c>
      <c r="K3368" s="5">
        <v>43217</v>
      </c>
      <c r="L3368">
        <v>0</v>
      </c>
      <c r="M3368">
        <v>2881</v>
      </c>
      <c r="N3368">
        <v>2881</v>
      </c>
      <c r="O3368">
        <v>3.3271711211000001</v>
      </c>
      <c r="P3368">
        <v>14</v>
      </c>
      <c r="Q3368" t="s">
        <v>156</v>
      </c>
      <c r="V3368">
        <v>9585.58</v>
      </c>
      <c r="W3368">
        <v>1041.9108695652174</v>
      </c>
    </row>
    <row r="3369" spans="1:23" x14ac:dyDescent="0.25">
      <c r="A3369" t="s">
        <v>3509</v>
      </c>
      <c r="B3369" t="s">
        <v>46</v>
      </c>
      <c r="C3369" t="s">
        <v>34</v>
      </c>
      <c r="D3369" t="s">
        <v>655</v>
      </c>
      <c r="E3369" t="s">
        <v>60</v>
      </c>
      <c r="F3369" t="s">
        <v>61</v>
      </c>
      <c r="G3369" t="s">
        <v>3645</v>
      </c>
      <c r="H3369" t="s">
        <v>528</v>
      </c>
      <c r="I3369" t="s">
        <v>639</v>
      </c>
      <c r="J3369" t="s">
        <v>64</v>
      </c>
      <c r="K3369" s="5">
        <v>43217</v>
      </c>
      <c r="L3369">
        <v>4120.08</v>
      </c>
      <c r="M3369">
        <v>13395.92</v>
      </c>
      <c r="N3369">
        <v>9275.84</v>
      </c>
      <c r="O3369">
        <v>1.0232345534</v>
      </c>
      <c r="P3369">
        <v>8</v>
      </c>
      <c r="Q3369" t="s">
        <v>3639</v>
      </c>
      <c r="V3369">
        <v>9491.36</v>
      </c>
      <c r="W3369">
        <v>1031.6695652173914</v>
      </c>
    </row>
    <row r="3370" spans="1:23" x14ac:dyDescent="0.25">
      <c r="A3370" t="s">
        <v>3509</v>
      </c>
      <c r="B3370" t="s">
        <v>33</v>
      </c>
      <c r="C3370" t="s">
        <v>34</v>
      </c>
      <c r="D3370" t="s">
        <v>529</v>
      </c>
      <c r="E3370" t="s">
        <v>60</v>
      </c>
      <c r="F3370" t="s">
        <v>61</v>
      </c>
      <c r="G3370" t="s">
        <v>3646</v>
      </c>
      <c r="I3370" t="s">
        <v>3647</v>
      </c>
      <c r="J3370" t="s">
        <v>64</v>
      </c>
      <c r="K3370" s="5">
        <v>43217</v>
      </c>
      <c r="L3370">
        <v>15479.31</v>
      </c>
      <c r="M3370">
        <v>22311.99</v>
      </c>
      <c r="N3370">
        <v>6832.68</v>
      </c>
      <c r="O3370">
        <v>1.3877819538</v>
      </c>
      <c r="P3370">
        <v>8</v>
      </c>
      <c r="Q3370" t="s">
        <v>3648</v>
      </c>
      <c r="V3370">
        <v>9482.27</v>
      </c>
      <c r="W3370">
        <v>1030.6815217391306</v>
      </c>
    </row>
    <row r="3371" spans="1:23" x14ac:dyDescent="0.25">
      <c r="A3371" t="s">
        <v>3509</v>
      </c>
      <c r="B3371" t="s">
        <v>46</v>
      </c>
      <c r="C3371" t="s">
        <v>34</v>
      </c>
      <c r="D3371" t="s">
        <v>655</v>
      </c>
      <c r="E3371" t="s">
        <v>60</v>
      </c>
      <c r="F3371" t="s">
        <v>61</v>
      </c>
      <c r="G3371" t="s">
        <v>2326</v>
      </c>
      <c r="H3371" t="s">
        <v>528</v>
      </c>
      <c r="I3371" t="s">
        <v>2327</v>
      </c>
      <c r="J3371" t="s">
        <v>64</v>
      </c>
      <c r="K3371" s="5">
        <v>43217</v>
      </c>
      <c r="L3371">
        <v>1590.3</v>
      </c>
      <c r="M3371">
        <v>19024.7</v>
      </c>
      <c r="N3371">
        <v>17434.400000000001</v>
      </c>
      <c r="O3371">
        <v>0.54208002570000002</v>
      </c>
      <c r="P3371">
        <v>8</v>
      </c>
      <c r="Q3371" t="s">
        <v>3520</v>
      </c>
      <c r="V3371">
        <v>9450.84</v>
      </c>
      <c r="W3371">
        <v>1027.2652173913045</v>
      </c>
    </row>
    <row r="3372" spans="1:23" x14ac:dyDescent="0.25">
      <c r="A3372" t="s">
        <v>3509</v>
      </c>
      <c r="B3372" t="s">
        <v>33</v>
      </c>
      <c r="C3372" t="s">
        <v>34</v>
      </c>
      <c r="D3372" t="s">
        <v>655</v>
      </c>
      <c r="E3372" t="s">
        <v>134</v>
      </c>
      <c r="F3372" t="s">
        <v>135</v>
      </c>
      <c r="G3372" t="s">
        <v>3649</v>
      </c>
      <c r="H3372" t="s">
        <v>536</v>
      </c>
      <c r="I3372" t="s">
        <v>677</v>
      </c>
      <c r="J3372" t="s">
        <v>39</v>
      </c>
      <c r="K3372" s="5">
        <v>43217</v>
      </c>
      <c r="L3372">
        <v>2379</v>
      </c>
      <c r="M3372">
        <v>14527</v>
      </c>
      <c r="N3372">
        <v>12148</v>
      </c>
      <c r="O3372">
        <v>0.77294945670000004</v>
      </c>
      <c r="P3372">
        <v>8</v>
      </c>
      <c r="Q3372" t="s">
        <v>3650</v>
      </c>
      <c r="V3372">
        <v>9389.7900000000009</v>
      </c>
      <c r="W3372">
        <v>1020.6293478260872</v>
      </c>
    </row>
    <row r="3373" spans="1:23" x14ac:dyDescent="0.25">
      <c r="A3373" t="s">
        <v>3509</v>
      </c>
      <c r="B3373" t="s">
        <v>46</v>
      </c>
      <c r="C3373" t="s">
        <v>34</v>
      </c>
      <c r="D3373" t="s">
        <v>1011</v>
      </c>
      <c r="E3373" t="s">
        <v>41</v>
      </c>
      <c r="F3373" t="s">
        <v>42</v>
      </c>
      <c r="G3373" t="s">
        <v>3651</v>
      </c>
      <c r="H3373" t="s">
        <v>528</v>
      </c>
      <c r="I3373" t="s">
        <v>168</v>
      </c>
      <c r="J3373" t="s">
        <v>70</v>
      </c>
      <c r="K3373" s="5">
        <v>43217</v>
      </c>
      <c r="L3373">
        <v>2</v>
      </c>
      <c r="M3373">
        <v>11899</v>
      </c>
      <c r="N3373">
        <v>11897</v>
      </c>
      <c r="O3373">
        <v>0.78712028239999998</v>
      </c>
      <c r="P3373">
        <v>8</v>
      </c>
      <c r="Q3373" t="s">
        <v>3602</v>
      </c>
      <c r="V3373">
        <v>9364.3700000000008</v>
      </c>
      <c r="W3373">
        <v>1017.8663043478263</v>
      </c>
    </row>
    <row r="3374" spans="1:23" x14ac:dyDescent="0.25">
      <c r="A3374" t="s">
        <v>3509</v>
      </c>
      <c r="B3374" t="s">
        <v>46</v>
      </c>
      <c r="C3374" t="s">
        <v>34</v>
      </c>
      <c r="D3374" t="s">
        <v>655</v>
      </c>
      <c r="E3374" t="s">
        <v>157</v>
      </c>
      <c r="G3374" t="s">
        <v>3652</v>
      </c>
      <c r="H3374" t="s">
        <v>528</v>
      </c>
      <c r="J3374" t="s">
        <v>70</v>
      </c>
      <c r="K3374" s="5">
        <v>43217</v>
      </c>
      <c r="L3374">
        <v>2806.98</v>
      </c>
      <c r="M3374">
        <v>6080.83</v>
      </c>
      <c r="N3374">
        <v>3273.85</v>
      </c>
      <c r="O3374">
        <v>2.8574675077</v>
      </c>
      <c r="P3374">
        <v>8</v>
      </c>
      <c r="Q3374" t="s">
        <v>3597</v>
      </c>
      <c r="V3374">
        <v>9354.92</v>
      </c>
      <c r="W3374">
        <v>1016.8391304347826</v>
      </c>
    </row>
    <row r="3375" spans="1:23" x14ac:dyDescent="0.25">
      <c r="A3375" t="s">
        <v>3509</v>
      </c>
      <c r="B3375" t="s">
        <v>33</v>
      </c>
      <c r="C3375" t="s">
        <v>34</v>
      </c>
      <c r="D3375" t="s">
        <v>655</v>
      </c>
      <c r="E3375" t="s">
        <v>134</v>
      </c>
      <c r="F3375" t="s">
        <v>135</v>
      </c>
      <c r="G3375" t="s">
        <v>3653</v>
      </c>
      <c r="H3375" t="s">
        <v>528</v>
      </c>
      <c r="I3375" t="s">
        <v>574</v>
      </c>
      <c r="J3375" t="s">
        <v>70</v>
      </c>
      <c r="K3375" s="5">
        <v>43217</v>
      </c>
      <c r="L3375">
        <v>32620</v>
      </c>
      <c r="M3375">
        <v>88434</v>
      </c>
      <c r="N3375">
        <v>55814</v>
      </c>
      <c r="O3375">
        <v>0.16681961519999999</v>
      </c>
      <c r="P3375">
        <v>8</v>
      </c>
      <c r="Q3375" t="s">
        <v>3524</v>
      </c>
      <c r="V3375">
        <v>9310.8700000000008</v>
      </c>
      <c r="W3375">
        <v>1012.0510869565219</v>
      </c>
    </row>
    <row r="3376" spans="1:23" x14ac:dyDescent="0.25">
      <c r="A3376" t="s">
        <v>3509</v>
      </c>
      <c r="B3376" t="s">
        <v>46</v>
      </c>
      <c r="C3376" t="s">
        <v>34</v>
      </c>
      <c r="D3376" t="s">
        <v>529</v>
      </c>
      <c r="E3376" t="s">
        <v>41</v>
      </c>
      <c r="F3376" t="s">
        <v>72</v>
      </c>
      <c r="G3376" t="s">
        <v>3654</v>
      </c>
      <c r="I3376" t="s">
        <v>98</v>
      </c>
      <c r="J3376" t="s">
        <v>93</v>
      </c>
      <c r="K3376" s="5">
        <v>43217</v>
      </c>
      <c r="L3376">
        <v>55632</v>
      </c>
      <c r="M3376">
        <v>78441</v>
      </c>
      <c r="N3376">
        <v>22809</v>
      </c>
      <c r="O3376">
        <v>0.40003244329999998</v>
      </c>
      <c r="P3376">
        <v>8</v>
      </c>
      <c r="Q3376" t="s">
        <v>3655</v>
      </c>
      <c r="V3376">
        <v>9124.34</v>
      </c>
      <c r="W3376">
        <v>991.77608695652179</v>
      </c>
    </row>
    <row r="3377" spans="1:23" x14ac:dyDescent="0.25">
      <c r="A3377" t="s">
        <v>3509</v>
      </c>
      <c r="B3377" t="s">
        <v>33</v>
      </c>
      <c r="C3377" t="s">
        <v>34</v>
      </c>
      <c r="D3377" t="s">
        <v>655</v>
      </c>
      <c r="E3377" t="s">
        <v>41</v>
      </c>
      <c r="F3377" t="s">
        <v>42</v>
      </c>
      <c r="G3377" t="s">
        <v>1442</v>
      </c>
      <c r="H3377" t="s">
        <v>536</v>
      </c>
      <c r="I3377" t="s">
        <v>1200</v>
      </c>
      <c r="J3377" t="s">
        <v>39</v>
      </c>
      <c r="K3377" s="5">
        <v>43217</v>
      </c>
      <c r="L3377">
        <v>32016</v>
      </c>
      <c r="M3377">
        <v>80350</v>
      </c>
      <c r="N3377">
        <v>48334</v>
      </c>
      <c r="O3377">
        <v>0.18634687799999999</v>
      </c>
      <c r="P3377">
        <v>1</v>
      </c>
      <c r="Q3377" t="s">
        <v>57</v>
      </c>
      <c r="V3377">
        <v>9006.89</v>
      </c>
      <c r="W3377">
        <v>979.00978260869567</v>
      </c>
    </row>
    <row r="3378" spans="1:23" x14ac:dyDescent="0.25">
      <c r="A3378" t="s">
        <v>3509</v>
      </c>
      <c r="B3378" t="s">
        <v>46</v>
      </c>
      <c r="C3378" t="s">
        <v>34</v>
      </c>
      <c r="D3378" t="s">
        <v>1011</v>
      </c>
      <c r="E3378" t="s">
        <v>134</v>
      </c>
      <c r="F3378" t="s">
        <v>146</v>
      </c>
      <c r="G3378" t="s">
        <v>3656</v>
      </c>
      <c r="H3378" t="s">
        <v>528</v>
      </c>
      <c r="I3378" t="s">
        <v>820</v>
      </c>
      <c r="K3378" s="5">
        <v>43217</v>
      </c>
      <c r="L3378">
        <v>1</v>
      </c>
      <c r="M3378">
        <v>5479</v>
      </c>
      <c r="N3378">
        <v>5478</v>
      </c>
      <c r="O3378">
        <v>1.6397900694</v>
      </c>
      <c r="P3378">
        <v>8</v>
      </c>
      <c r="Q3378" t="s">
        <v>3657</v>
      </c>
      <c r="V3378">
        <v>8982.77</v>
      </c>
      <c r="W3378">
        <v>976.38804347826101</v>
      </c>
    </row>
    <row r="3379" spans="1:23" x14ac:dyDescent="0.25">
      <c r="A3379" t="s">
        <v>3509</v>
      </c>
      <c r="B3379" t="s">
        <v>46</v>
      </c>
      <c r="C3379" t="s">
        <v>34</v>
      </c>
      <c r="D3379" t="s">
        <v>655</v>
      </c>
      <c r="E3379" t="s">
        <v>66</v>
      </c>
      <c r="F3379" t="s">
        <v>90</v>
      </c>
      <c r="G3379" t="s">
        <v>3658</v>
      </c>
      <c r="H3379" t="s">
        <v>528</v>
      </c>
      <c r="I3379" t="s">
        <v>645</v>
      </c>
      <c r="J3379" t="s">
        <v>548</v>
      </c>
      <c r="K3379" s="5">
        <v>43217</v>
      </c>
      <c r="L3379">
        <v>8154</v>
      </c>
      <c r="M3379">
        <v>24663</v>
      </c>
      <c r="N3379">
        <v>16509</v>
      </c>
      <c r="O3379">
        <v>0.54319583260000004</v>
      </c>
      <c r="P3379">
        <v>8</v>
      </c>
      <c r="Q3379" t="s">
        <v>3629</v>
      </c>
      <c r="V3379">
        <v>8967.6200000000008</v>
      </c>
      <c r="W3379">
        <v>974.74130434782626</v>
      </c>
    </row>
    <row r="3380" spans="1:23" x14ac:dyDescent="0.25">
      <c r="A3380" t="s">
        <v>3509</v>
      </c>
      <c r="B3380" t="s">
        <v>46</v>
      </c>
      <c r="C3380" t="s">
        <v>34</v>
      </c>
      <c r="D3380" t="s">
        <v>655</v>
      </c>
      <c r="E3380" t="s">
        <v>607</v>
      </c>
      <c r="F3380" t="s">
        <v>746</v>
      </c>
      <c r="G3380" t="s">
        <v>3659</v>
      </c>
      <c r="H3380" t="s">
        <v>528</v>
      </c>
      <c r="I3380" t="s">
        <v>748</v>
      </c>
      <c r="K3380" s="5">
        <v>43217</v>
      </c>
      <c r="L3380">
        <v>7.05</v>
      </c>
      <c r="M3380">
        <v>19499.900000000001</v>
      </c>
      <c r="N3380">
        <v>19492.849999999999</v>
      </c>
      <c r="O3380">
        <v>0.4555998738</v>
      </c>
      <c r="P3380">
        <v>8</v>
      </c>
      <c r="Q3380" t="s">
        <v>3660</v>
      </c>
      <c r="V3380">
        <v>8880.94</v>
      </c>
      <c r="W3380">
        <v>965.31956521739141</v>
      </c>
    </row>
    <row r="3381" spans="1:23" x14ac:dyDescent="0.25">
      <c r="A3381" t="s">
        <v>3509</v>
      </c>
      <c r="B3381" t="s">
        <v>46</v>
      </c>
      <c r="C3381" t="s">
        <v>34</v>
      </c>
      <c r="D3381" t="s">
        <v>529</v>
      </c>
      <c r="E3381" t="s">
        <v>134</v>
      </c>
      <c r="F3381" t="s">
        <v>135</v>
      </c>
      <c r="G3381" t="s">
        <v>3661</v>
      </c>
      <c r="I3381" t="s">
        <v>3662</v>
      </c>
      <c r="J3381" t="s">
        <v>70</v>
      </c>
      <c r="K3381" s="5">
        <v>43217</v>
      </c>
      <c r="L3381">
        <v>2698</v>
      </c>
      <c r="M3381">
        <v>6723</v>
      </c>
      <c r="N3381">
        <v>4025</v>
      </c>
      <c r="O3381">
        <v>2.1851701863000002</v>
      </c>
      <c r="P3381">
        <v>8</v>
      </c>
      <c r="Q3381" t="s">
        <v>3520</v>
      </c>
      <c r="V3381">
        <v>8795.31</v>
      </c>
      <c r="W3381">
        <v>956.01195652173919</v>
      </c>
    </row>
    <row r="3382" spans="1:23" x14ac:dyDescent="0.25">
      <c r="A3382" t="s">
        <v>3509</v>
      </c>
      <c r="B3382" t="s">
        <v>33</v>
      </c>
      <c r="C3382" t="s">
        <v>47</v>
      </c>
      <c r="D3382" t="s">
        <v>1338</v>
      </c>
      <c r="E3382" t="s">
        <v>60</v>
      </c>
      <c r="F3382" t="s">
        <v>61</v>
      </c>
      <c r="G3382" t="s">
        <v>753</v>
      </c>
      <c r="H3382" t="s">
        <v>536</v>
      </c>
      <c r="I3382" t="s">
        <v>754</v>
      </c>
      <c r="J3382" t="s">
        <v>64</v>
      </c>
      <c r="K3382" s="5">
        <v>43217</v>
      </c>
      <c r="L3382">
        <v>0</v>
      </c>
      <c r="M3382">
        <v>5367.5</v>
      </c>
      <c r="N3382">
        <v>5367.5</v>
      </c>
      <c r="O3382">
        <v>1.6362831858</v>
      </c>
      <c r="P3382">
        <v>15</v>
      </c>
      <c r="Q3382" t="s">
        <v>105</v>
      </c>
      <c r="V3382">
        <v>8782.75</v>
      </c>
      <c r="W3382">
        <v>954.64673913043487</v>
      </c>
    </row>
    <row r="3383" spans="1:23" x14ac:dyDescent="0.25">
      <c r="A3383" t="s">
        <v>3509</v>
      </c>
      <c r="B3383" t="s">
        <v>46</v>
      </c>
      <c r="C3383" t="s">
        <v>47</v>
      </c>
      <c r="D3383" t="s">
        <v>1338</v>
      </c>
      <c r="E3383" t="s">
        <v>60</v>
      </c>
      <c r="F3383" t="s">
        <v>61</v>
      </c>
      <c r="G3383" t="s">
        <v>759</v>
      </c>
      <c r="H3383" t="s">
        <v>528</v>
      </c>
      <c r="I3383" t="s">
        <v>599</v>
      </c>
      <c r="J3383" t="s">
        <v>56</v>
      </c>
      <c r="K3383" s="5">
        <v>43217</v>
      </c>
      <c r="L3383">
        <v>0</v>
      </c>
      <c r="M3383">
        <v>4104.67</v>
      </c>
      <c r="N3383">
        <v>4104.67</v>
      </c>
      <c r="O3383">
        <v>2.1312724287</v>
      </c>
      <c r="P3383">
        <v>15</v>
      </c>
      <c r="Q3383" t="s">
        <v>556</v>
      </c>
      <c r="V3383">
        <v>8748.17</v>
      </c>
      <c r="W3383">
        <v>950.8880434782609</v>
      </c>
    </row>
    <row r="3384" spans="1:23" x14ac:dyDescent="0.25">
      <c r="A3384" t="s">
        <v>3509</v>
      </c>
      <c r="B3384" t="s">
        <v>46</v>
      </c>
      <c r="C3384" t="s">
        <v>34</v>
      </c>
      <c r="D3384" t="s">
        <v>655</v>
      </c>
      <c r="E3384" t="s">
        <v>60</v>
      </c>
      <c r="F3384" t="s">
        <v>61</v>
      </c>
      <c r="G3384" t="s">
        <v>3663</v>
      </c>
      <c r="H3384" t="s">
        <v>528</v>
      </c>
      <c r="I3384" t="s">
        <v>1252</v>
      </c>
      <c r="J3384" t="s">
        <v>64</v>
      </c>
      <c r="K3384" s="5">
        <v>43217</v>
      </c>
      <c r="L3384">
        <v>845.91</v>
      </c>
      <c r="M3384">
        <v>3118.84</v>
      </c>
      <c r="N3384">
        <v>2272.9299999999998</v>
      </c>
      <c r="O3384">
        <v>3.8439899161</v>
      </c>
      <c r="P3384">
        <v>8</v>
      </c>
      <c r="Q3384" t="s">
        <v>3597</v>
      </c>
      <c r="V3384">
        <v>8737.1200000000008</v>
      </c>
      <c r="W3384">
        <v>949.68695652173926</v>
      </c>
    </row>
    <row r="3385" spans="1:23" x14ac:dyDescent="0.25">
      <c r="A3385" t="s">
        <v>3509</v>
      </c>
      <c r="B3385" t="s">
        <v>33</v>
      </c>
      <c r="C3385" t="s">
        <v>34</v>
      </c>
      <c r="D3385" t="s">
        <v>655</v>
      </c>
      <c r="E3385" t="s">
        <v>60</v>
      </c>
      <c r="F3385" t="s">
        <v>61</v>
      </c>
      <c r="G3385" t="s">
        <v>3664</v>
      </c>
      <c r="H3385" t="s">
        <v>536</v>
      </c>
      <c r="I3385" t="s">
        <v>698</v>
      </c>
      <c r="J3385" t="s">
        <v>64</v>
      </c>
      <c r="K3385" s="5">
        <v>43217</v>
      </c>
      <c r="L3385">
        <v>4206.95</v>
      </c>
      <c r="M3385">
        <v>15726.29</v>
      </c>
      <c r="N3385">
        <v>11519.34</v>
      </c>
      <c r="O3385">
        <v>0.75498422649999997</v>
      </c>
      <c r="P3385">
        <v>8</v>
      </c>
      <c r="Q3385" t="s">
        <v>3665</v>
      </c>
      <c r="V3385">
        <v>8696.92</v>
      </c>
      <c r="W3385">
        <v>945.31739130434789</v>
      </c>
    </row>
    <row r="3386" spans="1:23" x14ac:dyDescent="0.25">
      <c r="A3386" t="s">
        <v>3509</v>
      </c>
      <c r="B3386" t="s">
        <v>33</v>
      </c>
      <c r="C3386" t="s">
        <v>34</v>
      </c>
      <c r="D3386" t="s">
        <v>529</v>
      </c>
      <c r="E3386" t="s">
        <v>60</v>
      </c>
      <c r="F3386" t="s">
        <v>61</v>
      </c>
      <c r="G3386" t="s">
        <v>3666</v>
      </c>
      <c r="I3386" t="s">
        <v>3667</v>
      </c>
      <c r="J3386" t="s">
        <v>64</v>
      </c>
      <c r="K3386" s="5">
        <v>43217</v>
      </c>
      <c r="L3386">
        <v>17425.32</v>
      </c>
      <c r="M3386">
        <v>30009.22</v>
      </c>
      <c r="N3386">
        <v>12583.9</v>
      </c>
      <c r="O3386">
        <v>0.68803312169999997</v>
      </c>
      <c r="P3386">
        <v>8</v>
      </c>
      <c r="Q3386" t="s">
        <v>3668</v>
      </c>
      <c r="V3386">
        <v>8658.14</v>
      </c>
      <c r="W3386">
        <v>941.10217391304354</v>
      </c>
    </row>
    <row r="3387" spans="1:23" x14ac:dyDescent="0.25">
      <c r="A3387" t="s">
        <v>3509</v>
      </c>
      <c r="B3387" t="s">
        <v>46</v>
      </c>
      <c r="C3387" t="s">
        <v>34</v>
      </c>
      <c r="D3387" t="s">
        <v>529</v>
      </c>
      <c r="E3387" t="s">
        <v>60</v>
      </c>
      <c r="F3387" t="s">
        <v>61</v>
      </c>
      <c r="G3387" t="s">
        <v>3282</v>
      </c>
      <c r="I3387" t="s">
        <v>3283</v>
      </c>
      <c r="J3387" t="s">
        <v>64</v>
      </c>
      <c r="K3387" s="5">
        <v>43217</v>
      </c>
      <c r="L3387">
        <v>340.29</v>
      </c>
      <c r="M3387">
        <v>1600.86</v>
      </c>
      <c r="N3387">
        <v>1260.57</v>
      </c>
      <c r="O3387">
        <v>6.8345827680999998</v>
      </c>
      <c r="P3387">
        <v>1</v>
      </c>
      <c r="Q3387" t="s">
        <v>57</v>
      </c>
      <c r="V3387">
        <v>8615.4699999999993</v>
      </c>
      <c r="W3387">
        <v>936.46413043478265</v>
      </c>
    </row>
    <row r="3388" spans="1:23" x14ac:dyDescent="0.25">
      <c r="A3388" t="s">
        <v>3509</v>
      </c>
      <c r="B3388" t="s">
        <v>46</v>
      </c>
      <c r="C3388" t="s">
        <v>34</v>
      </c>
      <c r="D3388" t="s">
        <v>655</v>
      </c>
      <c r="E3388" t="s">
        <v>41</v>
      </c>
      <c r="F3388" t="s">
        <v>770</v>
      </c>
      <c r="G3388" t="s">
        <v>771</v>
      </c>
      <c r="H3388" t="s">
        <v>528</v>
      </c>
      <c r="I3388" t="s">
        <v>772</v>
      </c>
      <c r="J3388" t="s">
        <v>45</v>
      </c>
      <c r="K3388" s="5">
        <v>43217</v>
      </c>
      <c r="L3388">
        <v>17954</v>
      </c>
      <c r="M3388">
        <v>54084</v>
      </c>
      <c r="N3388">
        <v>36130</v>
      </c>
      <c r="O3388">
        <v>0.23778771100000001</v>
      </c>
      <c r="P3388">
        <v>8</v>
      </c>
      <c r="Q3388" t="s">
        <v>3520</v>
      </c>
      <c r="V3388">
        <v>8591.27</v>
      </c>
      <c r="W3388">
        <v>933.83369565217401</v>
      </c>
    </row>
    <row r="3389" spans="1:23" x14ac:dyDescent="0.25">
      <c r="A3389" t="s">
        <v>3509</v>
      </c>
      <c r="B3389" t="s">
        <v>46</v>
      </c>
      <c r="C3389" t="s">
        <v>34</v>
      </c>
      <c r="D3389" t="s">
        <v>655</v>
      </c>
      <c r="E3389" t="s">
        <v>48</v>
      </c>
      <c r="F3389" t="s">
        <v>49</v>
      </c>
      <c r="G3389" t="s">
        <v>3669</v>
      </c>
      <c r="H3389" t="s">
        <v>528</v>
      </c>
      <c r="I3389" t="s">
        <v>215</v>
      </c>
      <c r="J3389" t="s">
        <v>548</v>
      </c>
      <c r="K3389" s="5">
        <v>43217</v>
      </c>
      <c r="L3389">
        <v>519</v>
      </c>
      <c r="M3389">
        <v>1598</v>
      </c>
      <c r="N3389">
        <v>1079</v>
      </c>
      <c r="O3389">
        <v>7.8835959221999996</v>
      </c>
      <c r="P3389">
        <v>1</v>
      </c>
      <c r="Q3389" t="s">
        <v>57</v>
      </c>
      <c r="V3389">
        <v>8506.4</v>
      </c>
      <c r="W3389">
        <v>924.60869565217399</v>
      </c>
    </row>
    <row r="3390" spans="1:23" x14ac:dyDescent="0.25">
      <c r="A3390" t="s">
        <v>3509</v>
      </c>
      <c r="B3390" t="s">
        <v>46</v>
      </c>
      <c r="C3390" t="s">
        <v>34</v>
      </c>
      <c r="D3390" t="s">
        <v>529</v>
      </c>
      <c r="E3390" t="s">
        <v>60</v>
      </c>
      <c r="F3390" t="s">
        <v>61</v>
      </c>
      <c r="G3390" t="s">
        <v>3670</v>
      </c>
      <c r="I3390" t="s">
        <v>3671</v>
      </c>
      <c r="J3390" t="s">
        <v>64</v>
      </c>
      <c r="K3390" s="5">
        <v>43217</v>
      </c>
      <c r="L3390">
        <v>3221.92</v>
      </c>
      <c r="M3390">
        <v>8410.68</v>
      </c>
      <c r="N3390">
        <v>5188.76</v>
      </c>
      <c r="O3390">
        <v>1.6362830425999999</v>
      </c>
      <c r="P3390">
        <v>8</v>
      </c>
      <c r="Q3390" t="s">
        <v>3520</v>
      </c>
      <c r="V3390">
        <v>8490.2800000000007</v>
      </c>
      <c r="W3390">
        <v>922.85652173913059</v>
      </c>
    </row>
    <row r="3391" spans="1:23" x14ac:dyDescent="0.25">
      <c r="A3391" t="s">
        <v>3509</v>
      </c>
      <c r="B3391" t="s">
        <v>46</v>
      </c>
      <c r="C3391" t="s">
        <v>47</v>
      </c>
      <c r="D3391" t="s">
        <v>1338</v>
      </c>
      <c r="E3391" t="s">
        <v>60</v>
      </c>
      <c r="F3391" t="s">
        <v>61</v>
      </c>
      <c r="G3391" t="s">
        <v>3672</v>
      </c>
      <c r="H3391" t="s">
        <v>528</v>
      </c>
      <c r="I3391" t="s">
        <v>769</v>
      </c>
      <c r="J3391" t="s">
        <v>64</v>
      </c>
      <c r="K3391" s="5">
        <v>43217</v>
      </c>
      <c r="L3391">
        <v>0</v>
      </c>
      <c r="M3391">
        <v>15554.26</v>
      </c>
      <c r="N3391">
        <v>15554.26</v>
      </c>
      <c r="O3391">
        <v>0.54207979039999998</v>
      </c>
      <c r="P3391">
        <v>8</v>
      </c>
      <c r="Q3391" t="s">
        <v>3602</v>
      </c>
      <c r="V3391">
        <v>8431.65</v>
      </c>
      <c r="W3391">
        <v>916.48369565217399</v>
      </c>
    </row>
    <row r="3392" spans="1:23" x14ac:dyDescent="0.25">
      <c r="A3392" t="s">
        <v>3509</v>
      </c>
      <c r="B3392" t="s">
        <v>46</v>
      </c>
      <c r="C3392" t="s">
        <v>34</v>
      </c>
      <c r="D3392" t="s">
        <v>655</v>
      </c>
      <c r="E3392" t="s">
        <v>60</v>
      </c>
      <c r="F3392" t="s">
        <v>61</v>
      </c>
      <c r="G3392" t="s">
        <v>3673</v>
      </c>
      <c r="H3392" t="s">
        <v>528</v>
      </c>
      <c r="I3392" t="s">
        <v>774</v>
      </c>
      <c r="J3392" t="s">
        <v>64</v>
      </c>
      <c r="K3392" s="5">
        <v>43217</v>
      </c>
      <c r="L3392">
        <v>42.4</v>
      </c>
      <c r="M3392">
        <v>15524.86</v>
      </c>
      <c r="N3392">
        <v>15482.46</v>
      </c>
      <c r="O3392">
        <v>0.54207987619999998</v>
      </c>
      <c r="P3392">
        <v>8</v>
      </c>
      <c r="Q3392" t="s">
        <v>3674</v>
      </c>
      <c r="V3392">
        <v>8392.73</v>
      </c>
      <c r="W3392">
        <v>912.25326086956522</v>
      </c>
    </row>
    <row r="3393" spans="1:23" x14ac:dyDescent="0.25">
      <c r="A3393" t="s">
        <v>3509</v>
      </c>
      <c r="B3393" t="s">
        <v>46</v>
      </c>
      <c r="C3393" t="s">
        <v>34</v>
      </c>
      <c r="D3393" t="s">
        <v>1011</v>
      </c>
      <c r="E3393" t="s">
        <v>41</v>
      </c>
      <c r="F3393" t="s">
        <v>42</v>
      </c>
      <c r="G3393" t="s">
        <v>3675</v>
      </c>
      <c r="H3393" t="s">
        <v>528</v>
      </c>
      <c r="I3393" t="s">
        <v>776</v>
      </c>
      <c r="J3393" t="s">
        <v>39</v>
      </c>
      <c r="K3393" s="5">
        <v>43217</v>
      </c>
      <c r="L3393">
        <v>5</v>
      </c>
      <c r="M3393">
        <v>12978</v>
      </c>
      <c r="N3393">
        <v>12973</v>
      </c>
      <c r="O3393">
        <v>0.6461890079</v>
      </c>
      <c r="P3393">
        <v>8</v>
      </c>
      <c r="Q3393" t="s">
        <v>52</v>
      </c>
      <c r="V3393">
        <v>8383.01</v>
      </c>
      <c r="W3393">
        <v>911.19673913043482</v>
      </c>
    </row>
    <row r="3394" spans="1:23" x14ac:dyDescent="0.25">
      <c r="A3394" t="s">
        <v>3509</v>
      </c>
      <c r="B3394" t="s">
        <v>46</v>
      </c>
      <c r="C3394" t="s">
        <v>34</v>
      </c>
      <c r="D3394" t="s">
        <v>529</v>
      </c>
      <c r="E3394" t="s">
        <v>60</v>
      </c>
      <c r="F3394" t="s">
        <v>61</v>
      </c>
      <c r="G3394" t="s">
        <v>3676</v>
      </c>
      <c r="I3394" t="s">
        <v>3677</v>
      </c>
      <c r="J3394" t="s">
        <v>64</v>
      </c>
      <c r="K3394" s="5">
        <v>43217</v>
      </c>
      <c r="L3394">
        <v>58798.96</v>
      </c>
      <c r="M3394">
        <v>70970.100000000006</v>
      </c>
      <c r="N3394">
        <v>12171.14</v>
      </c>
      <c r="O3394">
        <v>0.6880333313</v>
      </c>
      <c r="P3394">
        <v>8</v>
      </c>
      <c r="Q3394" t="s">
        <v>3520</v>
      </c>
      <c r="V3394">
        <v>8374.15</v>
      </c>
      <c r="W3394">
        <v>910.23369565217399</v>
      </c>
    </row>
    <row r="3395" spans="1:23" x14ac:dyDescent="0.25">
      <c r="A3395" t="s">
        <v>3509</v>
      </c>
      <c r="B3395" t="s">
        <v>46</v>
      </c>
      <c r="C3395" t="s">
        <v>34</v>
      </c>
      <c r="D3395" t="s">
        <v>655</v>
      </c>
      <c r="E3395" t="s">
        <v>60</v>
      </c>
      <c r="F3395" t="s">
        <v>61</v>
      </c>
      <c r="G3395" t="s">
        <v>3678</v>
      </c>
      <c r="H3395" t="s">
        <v>528</v>
      </c>
      <c r="I3395" t="s">
        <v>780</v>
      </c>
      <c r="J3395" t="s">
        <v>64</v>
      </c>
      <c r="K3395" s="5">
        <v>43217</v>
      </c>
      <c r="L3395">
        <v>42.4</v>
      </c>
      <c r="M3395">
        <v>15416.77</v>
      </c>
      <c r="N3395">
        <v>15374.37</v>
      </c>
      <c r="O3395">
        <v>0.54208009820000003</v>
      </c>
      <c r="P3395">
        <v>8</v>
      </c>
      <c r="Q3395" t="s">
        <v>3674</v>
      </c>
      <c r="V3395">
        <v>8334.14</v>
      </c>
      <c r="W3395">
        <v>905.88478260869567</v>
      </c>
    </row>
    <row r="3396" spans="1:23" x14ac:dyDescent="0.25">
      <c r="A3396" t="s">
        <v>3509</v>
      </c>
      <c r="B3396" t="s">
        <v>33</v>
      </c>
      <c r="C3396" t="s">
        <v>47</v>
      </c>
      <c r="D3396" t="s">
        <v>1338</v>
      </c>
      <c r="E3396" t="s">
        <v>48</v>
      </c>
      <c r="F3396" t="s">
        <v>49</v>
      </c>
      <c r="G3396" t="s">
        <v>762</v>
      </c>
      <c r="H3396" t="s">
        <v>536</v>
      </c>
      <c r="I3396" t="s">
        <v>763</v>
      </c>
      <c r="J3396" t="s">
        <v>93</v>
      </c>
      <c r="K3396" s="5">
        <v>43217</v>
      </c>
      <c r="L3396">
        <v>0</v>
      </c>
      <c r="M3396">
        <v>105</v>
      </c>
      <c r="N3396">
        <v>105</v>
      </c>
      <c r="O3396">
        <v>79.2979047619</v>
      </c>
      <c r="P3396">
        <v>15</v>
      </c>
      <c r="Q3396" t="s">
        <v>105</v>
      </c>
      <c r="V3396">
        <v>8326.2800000000007</v>
      </c>
      <c r="W3396">
        <v>905.03043478260884</v>
      </c>
    </row>
    <row r="3397" spans="1:23" x14ac:dyDescent="0.25">
      <c r="A3397" t="s">
        <v>3509</v>
      </c>
      <c r="B3397" t="s">
        <v>46</v>
      </c>
      <c r="C3397" t="s">
        <v>47</v>
      </c>
      <c r="D3397" t="s">
        <v>1338</v>
      </c>
      <c r="E3397" t="s">
        <v>60</v>
      </c>
      <c r="F3397" t="s">
        <v>61</v>
      </c>
      <c r="G3397" t="s">
        <v>783</v>
      </c>
      <c r="H3397" t="s">
        <v>528</v>
      </c>
      <c r="I3397" t="s">
        <v>599</v>
      </c>
      <c r="J3397" t="s">
        <v>56</v>
      </c>
      <c r="K3397" s="5">
        <v>43217</v>
      </c>
      <c r="L3397">
        <v>0</v>
      </c>
      <c r="M3397">
        <v>2376.1999999999998</v>
      </c>
      <c r="N3397">
        <v>2376.1999999999998</v>
      </c>
      <c r="O3397">
        <v>3.4918314957000001</v>
      </c>
      <c r="P3397">
        <v>12</v>
      </c>
      <c r="Q3397" t="s">
        <v>3568</v>
      </c>
      <c r="V3397">
        <v>8297.2900000000009</v>
      </c>
      <c r="W3397">
        <v>901.87934782608716</v>
      </c>
    </row>
    <row r="3398" spans="1:23" x14ac:dyDescent="0.25">
      <c r="A3398" t="s">
        <v>3509</v>
      </c>
      <c r="B3398" t="s">
        <v>46</v>
      </c>
      <c r="C3398" t="s">
        <v>34</v>
      </c>
      <c r="D3398" t="s">
        <v>655</v>
      </c>
      <c r="E3398" t="s">
        <v>60</v>
      </c>
      <c r="F3398" t="s">
        <v>61</v>
      </c>
      <c r="G3398" t="s">
        <v>785</v>
      </c>
      <c r="H3398" t="s">
        <v>528</v>
      </c>
      <c r="I3398" t="s">
        <v>599</v>
      </c>
      <c r="J3398" t="s">
        <v>56</v>
      </c>
      <c r="K3398" s="5">
        <v>43217</v>
      </c>
      <c r="L3398">
        <v>3.15</v>
      </c>
      <c r="M3398">
        <v>1446.99</v>
      </c>
      <c r="N3398">
        <v>1443.84</v>
      </c>
      <c r="O3398">
        <v>5.7432818041000004</v>
      </c>
      <c r="P3398">
        <v>12</v>
      </c>
      <c r="Q3398" t="s">
        <v>3568</v>
      </c>
      <c r="V3398">
        <v>8292.3799999999992</v>
      </c>
      <c r="W3398">
        <v>901.34565217391298</v>
      </c>
    </row>
    <row r="3399" spans="1:23" x14ac:dyDescent="0.25">
      <c r="A3399" t="s">
        <v>3509</v>
      </c>
      <c r="B3399" t="s">
        <v>46</v>
      </c>
      <c r="C3399" t="s">
        <v>34</v>
      </c>
      <c r="D3399" t="s">
        <v>655</v>
      </c>
      <c r="E3399" t="s">
        <v>60</v>
      </c>
      <c r="F3399" t="s">
        <v>61</v>
      </c>
      <c r="G3399" t="s">
        <v>3679</v>
      </c>
      <c r="H3399" t="s">
        <v>528</v>
      </c>
      <c r="I3399" t="s">
        <v>787</v>
      </c>
      <c r="J3399" t="s">
        <v>64</v>
      </c>
      <c r="K3399" s="5">
        <v>43217</v>
      </c>
      <c r="L3399">
        <v>34.979999999999997</v>
      </c>
      <c r="M3399">
        <v>15255.89</v>
      </c>
      <c r="N3399">
        <v>15220.91</v>
      </c>
      <c r="O3399">
        <v>0.54207994130000003</v>
      </c>
      <c r="P3399">
        <v>8</v>
      </c>
      <c r="Q3399" t="s">
        <v>3597</v>
      </c>
      <c r="V3399">
        <v>8250.9500000000007</v>
      </c>
      <c r="W3399">
        <v>896.84239130434798</v>
      </c>
    </row>
    <row r="3400" spans="1:23" x14ac:dyDescent="0.25">
      <c r="A3400" t="s">
        <v>3509</v>
      </c>
      <c r="B3400" t="s">
        <v>46</v>
      </c>
      <c r="C3400" t="s">
        <v>34</v>
      </c>
      <c r="D3400" t="s">
        <v>529</v>
      </c>
      <c r="E3400" t="s">
        <v>48</v>
      </c>
      <c r="F3400" t="s">
        <v>49</v>
      </c>
      <c r="G3400" t="s">
        <v>3680</v>
      </c>
      <c r="I3400" t="s">
        <v>3681</v>
      </c>
      <c r="J3400" t="s">
        <v>39</v>
      </c>
      <c r="K3400" s="5">
        <v>43217</v>
      </c>
      <c r="L3400">
        <v>240</v>
      </c>
      <c r="M3400">
        <v>690</v>
      </c>
      <c r="N3400">
        <v>450</v>
      </c>
      <c r="O3400">
        <v>18.269822222199998</v>
      </c>
      <c r="P3400">
        <v>12</v>
      </c>
      <c r="Q3400" t="s">
        <v>3557</v>
      </c>
      <c r="V3400">
        <v>8221.42</v>
      </c>
      <c r="W3400">
        <v>893.63260869565227</v>
      </c>
    </row>
    <row r="3401" spans="1:23" x14ac:dyDescent="0.25">
      <c r="A3401" t="s">
        <v>3509</v>
      </c>
      <c r="B3401" t="s">
        <v>33</v>
      </c>
      <c r="C3401" t="s">
        <v>34</v>
      </c>
      <c r="D3401" t="s">
        <v>529</v>
      </c>
      <c r="E3401" t="s">
        <v>41</v>
      </c>
      <c r="F3401" t="s">
        <v>72</v>
      </c>
      <c r="G3401" t="s">
        <v>1082</v>
      </c>
      <c r="I3401" t="s">
        <v>255</v>
      </c>
      <c r="J3401" t="s">
        <v>39</v>
      </c>
      <c r="K3401" s="5">
        <v>43217</v>
      </c>
      <c r="L3401">
        <v>19481</v>
      </c>
      <c r="M3401">
        <v>62030.6</v>
      </c>
      <c r="N3401">
        <v>42549.599999999999</v>
      </c>
      <c r="O3401">
        <v>0.1910335232</v>
      </c>
      <c r="P3401">
        <v>1</v>
      </c>
      <c r="Q3401" t="s">
        <v>57</v>
      </c>
      <c r="V3401">
        <v>8128.4</v>
      </c>
      <c r="W3401">
        <v>883.52173913043487</v>
      </c>
    </row>
    <row r="3402" spans="1:23" x14ac:dyDescent="0.25">
      <c r="A3402" t="s">
        <v>3509</v>
      </c>
      <c r="B3402" t="s">
        <v>33</v>
      </c>
      <c r="C3402" t="s">
        <v>34</v>
      </c>
      <c r="D3402" t="s">
        <v>655</v>
      </c>
      <c r="E3402" t="s">
        <v>60</v>
      </c>
      <c r="F3402" t="s">
        <v>61</v>
      </c>
      <c r="G3402" t="s">
        <v>3682</v>
      </c>
      <c r="H3402" t="s">
        <v>536</v>
      </c>
      <c r="I3402" t="s">
        <v>732</v>
      </c>
      <c r="J3402" t="s">
        <v>64</v>
      </c>
      <c r="K3402" s="5">
        <v>43217</v>
      </c>
      <c r="L3402">
        <v>2321.7399999999998</v>
      </c>
      <c r="M3402">
        <v>17279.87</v>
      </c>
      <c r="N3402">
        <v>14958.13</v>
      </c>
      <c r="O3402">
        <v>0.54207979210000001</v>
      </c>
      <c r="P3402">
        <v>8</v>
      </c>
      <c r="Q3402" t="s">
        <v>3597</v>
      </c>
      <c r="V3402">
        <v>8108.5</v>
      </c>
      <c r="W3402">
        <v>881.35869565217399</v>
      </c>
    </row>
    <row r="3403" spans="1:23" x14ac:dyDescent="0.25">
      <c r="A3403" t="s">
        <v>3509</v>
      </c>
      <c r="B3403" t="s">
        <v>46</v>
      </c>
      <c r="C3403" t="s">
        <v>47</v>
      </c>
      <c r="D3403" t="s">
        <v>1338</v>
      </c>
      <c r="E3403" t="s">
        <v>60</v>
      </c>
      <c r="F3403" t="s">
        <v>61</v>
      </c>
      <c r="G3403" t="s">
        <v>3683</v>
      </c>
      <c r="H3403" t="s">
        <v>528</v>
      </c>
      <c r="I3403" t="s">
        <v>1991</v>
      </c>
      <c r="J3403" t="s">
        <v>64</v>
      </c>
      <c r="K3403" s="5">
        <v>43217</v>
      </c>
      <c r="L3403">
        <v>0</v>
      </c>
      <c r="M3403">
        <v>8009.99</v>
      </c>
      <c r="N3403">
        <v>8009.99</v>
      </c>
      <c r="O3403">
        <v>1.0096204864</v>
      </c>
      <c r="P3403">
        <v>12</v>
      </c>
      <c r="Q3403" t="s">
        <v>3684</v>
      </c>
      <c r="V3403">
        <v>8087.05</v>
      </c>
      <c r="W3403">
        <v>879.02717391304361</v>
      </c>
    </row>
    <row r="3404" spans="1:23" x14ac:dyDescent="0.25">
      <c r="A3404" t="s">
        <v>3509</v>
      </c>
      <c r="B3404" t="s">
        <v>33</v>
      </c>
      <c r="C3404" t="s">
        <v>47</v>
      </c>
      <c r="D3404" t="s">
        <v>1338</v>
      </c>
      <c r="E3404" t="s">
        <v>60</v>
      </c>
      <c r="F3404" t="s">
        <v>61</v>
      </c>
      <c r="G3404" t="s">
        <v>805</v>
      </c>
      <c r="H3404" t="s">
        <v>536</v>
      </c>
      <c r="I3404" t="s">
        <v>806</v>
      </c>
      <c r="J3404" t="s">
        <v>64</v>
      </c>
      <c r="K3404" s="5">
        <v>43217</v>
      </c>
      <c r="L3404">
        <v>0</v>
      </c>
      <c r="M3404">
        <v>14715.45</v>
      </c>
      <c r="N3404">
        <v>14715.45</v>
      </c>
      <c r="O3404">
        <v>0.54207992279999995</v>
      </c>
      <c r="P3404">
        <v>15</v>
      </c>
      <c r="Q3404" t="s">
        <v>105</v>
      </c>
      <c r="V3404">
        <v>7976.95</v>
      </c>
      <c r="W3404">
        <v>867.05978260869574</v>
      </c>
    </row>
    <row r="3405" spans="1:23" x14ac:dyDescent="0.25">
      <c r="A3405" t="s">
        <v>3509</v>
      </c>
      <c r="B3405" t="s">
        <v>33</v>
      </c>
      <c r="C3405" t="s">
        <v>34</v>
      </c>
      <c r="D3405" t="s">
        <v>655</v>
      </c>
      <c r="E3405" t="s">
        <v>60</v>
      </c>
      <c r="F3405" t="s">
        <v>61</v>
      </c>
      <c r="G3405" t="s">
        <v>777</v>
      </c>
      <c r="H3405" t="s">
        <v>536</v>
      </c>
      <c r="I3405" t="s">
        <v>778</v>
      </c>
      <c r="J3405" t="s">
        <v>56</v>
      </c>
      <c r="K3405" s="5">
        <v>43217</v>
      </c>
      <c r="L3405">
        <v>1104.51</v>
      </c>
      <c r="M3405">
        <v>3692.18</v>
      </c>
      <c r="N3405">
        <v>2587.67</v>
      </c>
      <c r="O3405">
        <v>3.0800797629000001</v>
      </c>
      <c r="P3405">
        <v>12</v>
      </c>
      <c r="Q3405" t="s">
        <v>3685</v>
      </c>
      <c r="V3405">
        <v>7970.23</v>
      </c>
      <c r="W3405">
        <v>866.32934782608697</v>
      </c>
    </row>
    <row r="3406" spans="1:23" x14ac:dyDescent="0.25">
      <c r="A3406" t="s">
        <v>3509</v>
      </c>
      <c r="B3406" t="s">
        <v>46</v>
      </c>
      <c r="C3406" t="s">
        <v>47</v>
      </c>
      <c r="D3406" t="s">
        <v>1338</v>
      </c>
      <c r="E3406" t="s">
        <v>60</v>
      </c>
      <c r="F3406" t="s">
        <v>61</v>
      </c>
      <c r="G3406" t="s">
        <v>3686</v>
      </c>
      <c r="H3406" t="s">
        <v>528</v>
      </c>
      <c r="I3406" t="s">
        <v>835</v>
      </c>
      <c r="J3406" t="s">
        <v>64</v>
      </c>
      <c r="K3406" s="5">
        <v>43217</v>
      </c>
      <c r="L3406">
        <v>0</v>
      </c>
      <c r="M3406">
        <v>11495.49</v>
      </c>
      <c r="N3406">
        <v>11495.49</v>
      </c>
      <c r="O3406">
        <v>0.68803330699999998</v>
      </c>
      <c r="P3406">
        <v>8</v>
      </c>
      <c r="Q3406" t="s">
        <v>3602</v>
      </c>
      <c r="V3406">
        <v>7909.28</v>
      </c>
      <c r="W3406">
        <v>859.70434782608697</v>
      </c>
    </row>
    <row r="3407" spans="1:23" x14ac:dyDescent="0.25">
      <c r="A3407" t="s">
        <v>3509</v>
      </c>
      <c r="B3407" t="s">
        <v>46</v>
      </c>
      <c r="C3407" t="s">
        <v>34</v>
      </c>
      <c r="D3407" t="s">
        <v>529</v>
      </c>
      <c r="E3407" t="s">
        <v>41</v>
      </c>
      <c r="F3407" t="s">
        <v>101</v>
      </c>
      <c r="G3407" t="s">
        <v>3687</v>
      </c>
      <c r="I3407" t="s">
        <v>111</v>
      </c>
      <c r="J3407" t="s">
        <v>45</v>
      </c>
      <c r="K3407" s="5">
        <v>43217</v>
      </c>
      <c r="L3407">
        <v>8010</v>
      </c>
      <c r="M3407">
        <v>13606</v>
      </c>
      <c r="N3407">
        <v>5596</v>
      </c>
      <c r="O3407">
        <v>1.4085382416000001</v>
      </c>
      <c r="P3407">
        <v>8</v>
      </c>
      <c r="Q3407" t="s">
        <v>3520</v>
      </c>
      <c r="V3407">
        <v>7882.18</v>
      </c>
      <c r="W3407">
        <v>856.75869565217397</v>
      </c>
    </row>
    <row r="3408" spans="1:23" x14ac:dyDescent="0.25">
      <c r="A3408" t="s">
        <v>3509</v>
      </c>
      <c r="B3408" t="s">
        <v>33</v>
      </c>
      <c r="C3408" t="s">
        <v>47</v>
      </c>
      <c r="D3408" t="s">
        <v>1338</v>
      </c>
      <c r="E3408" t="s">
        <v>60</v>
      </c>
      <c r="F3408" t="s">
        <v>61</v>
      </c>
      <c r="G3408" t="s">
        <v>815</v>
      </c>
      <c r="H3408" t="s">
        <v>536</v>
      </c>
      <c r="I3408" t="s">
        <v>816</v>
      </c>
      <c r="J3408" t="s">
        <v>64</v>
      </c>
      <c r="K3408" s="5">
        <v>43217</v>
      </c>
      <c r="L3408">
        <v>0</v>
      </c>
      <c r="M3408">
        <v>7785.49</v>
      </c>
      <c r="N3408">
        <v>7785.49</v>
      </c>
      <c r="O3408">
        <v>1.0119645649</v>
      </c>
      <c r="P3408">
        <v>15</v>
      </c>
      <c r="Q3408" t="s">
        <v>105</v>
      </c>
      <c r="V3408">
        <v>7878.64</v>
      </c>
      <c r="W3408">
        <v>856.37391304347841</v>
      </c>
    </row>
    <row r="3409" spans="1:23" x14ac:dyDescent="0.25">
      <c r="A3409" t="s">
        <v>3509</v>
      </c>
      <c r="B3409" t="s">
        <v>33</v>
      </c>
      <c r="C3409" t="s">
        <v>47</v>
      </c>
      <c r="D3409" t="s">
        <v>1338</v>
      </c>
      <c r="E3409" t="s">
        <v>60</v>
      </c>
      <c r="F3409" t="s">
        <v>61</v>
      </c>
      <c r="G3409" t="s">
        <v>811</v>
      </c>
      <c r="H3409" t="s">
        <v>536</v>
      </c>
      <c r="I3409" t="s">
        <v>812</v>
      </c>
      <c r="J3409" t="s">
        <v>64</v>
      </c>
      <c r="K3409" s="5">
        <v>43217</v>
      </c>
      <c r="L3409">
        <v>0</v>
      </c>
      <c r="M3409">
        <v>2044.99</v>
      </c>
      <c r="N3409">
        <v>2044.99</v>
      </c>
      <c r="O3409">
        <v>3.8439894572000002</v>
      </c>
      <c r="P3409">
        <v>15</v>
      </c>
      <c r="Q3409" t="s">
        <v>105</v>
      </c>
      <c r="V3409">
        <v>7860.92</v>
      </c>
      <c r="W3409">
        <v>854.44782608695664</v>
      </c>
    </row>
    <row r="3410" spans="1:23" x14ac:dyDescent="0.25">
      <c r="A3410" t="s">
        <v>3509</v>
      </c>
      <c r="B3410" t="s">
        <v>46</v>
      </c>
      <c r="C3410" t="s">
        <v>47</v>
      </c>
      <c r="D3410" t="s">
        <v>1338</v>
      </c>
      <c r="E3410" t="s">
        <v>60</v>
      </c>
      <c r="F3410" t="s">
        <v>61</v>
      </c>
      <c r="G3410" t="s">
        <v>3688</v>
      </c>
      <c r="H3410" t="s">
        <v>528</v>
      </c>
      <c r="I3410" t="s">
        <v>838</v>
      </c>
      <c r="J3410" t="s">
        <v>64</v>
      </c>
      <c r="K3410" s="5">
        <v>43217</v>
      </c>
      <c r="L3410">
        <v>0</v>
      </c>
      <c r="M3410">
        <v>11414.15</v>
      </c>
      <c r="N3410">
        <v>11414.15</v>
      </c>
      <c r="O3410">
        <v>0.68803283640000001</v>
      </c>
      <c r="P3410">
        <v>8</v>
      </c>
      <c r="Q3410" t="s">
        <v>3602</v>
      </c>
      <c r="V3410">
        <v>7853.31</v>
      </c>
      <c r="W3410">
        <v>853.62065217391319</v>
      </c>
    </row>
    <row r="3411" spans="1:23" x14ac:dyDescent="0.25">
      <c r="A3411" t="s">
        <v>3509</v>
      </c>
      <c r="B3411" t="s">
        <v>46</v>
      </c>
      <c r="C3411" t="s">
        <v>47</v>
      </c>
      <c r="D3411" t="s">
        <v>1338</v>
      </c>
      <c r="E3411" t="s">
        <v>60</v>
      </c>
      <c r="F3411" t="s">
        <v>61</v>
      </c>
      <c r="G3411" t="s">
        <v>3689</v>
      </c>
      <c r="H3411" t="s">
        <v>528</v>
      </c>
      <c r="I3411" t="s">
        <v>840</v>
      </c>
      <c r="J3411" t="s">
        <v>64</v>
      </c>
      <c r="K3411" s="5">
        <v>43217</v>
      </c>
      <c r="L3411">
        <v>0</v>
      </c>
      <c r="M3411">
        <v>11414.15</v>
      </c>
      <c r="N3411">
        <v>11414.15</v>
      </c>
      <c r="O3411">
        <v>0.68803283640000001</v>
      </c>
      <c r="P3411">
        <v>8</v>
      </c>
      <c r="Q3411" t="s">
        <v>3602</v>
      </c>
      <c r="V3411">
        <v>7853.31</v>
      </c>
      <c r="W3411">
        <v>853.62065217391319</v>
      </c>
    </row>
    <row r="3412" spans="1:23" x14ac:dyDescent="0.25">
      <c r="A3412" t="s">
        <v>3509</v>
      </c>
      <c r="B3412" t="s">
        <v>46</v>
      </c>
      <c r="C3412" t="s">
        <v>47</v>
      </c>
      <c r="D3412" t="s">
        <v>1338</v>
      </c>
      <c r="E3412" t="s">
        <v>60</v>
      </c>
      <c r="F3412" t="s">
        <v>61</v>
      </c>
      <c r="G3412" t="s">
        <v>3690</v>
      </c>
      <c r="H3412" t="s">
        <v>528</v>
      </c>
      <c r="I3412" t="s">
        <v>842</v>
      </c>
      <c r="J3412" t="s">
        <v>64</v>
      </c>
      <c r="K3412" s="5">
        <v>43217</v>
      </c>
      <c r="L3412">
        <v>0</v>
      </c>
      <c r="M3412">
        <v>11411.15</v>
      </c>
      <c r="N3412">
        <v>11411.15</v>
      </c>
      <c r="O3412">
        <v>0.68803319559999998</v>
      </c>
      <c r="P3412">
        <v>8</v>
      </c>
      <c r="Q3412" t="s">
        <v>3602</v>
      </c>
      <c r="V3412">
        <v>7851.25</v>
      </c>
      <c r="W3412">
        <v>853.39673913043487</v>
      </c>
    </row>
    <row r="3413" spans="1:23" x14ac:dyDescent="0.25">
      <c r="A3413" t="s">
        <v>3509</v>
      </c>
      <c r="B3413" t="s">
        <v>46</v>
      </c>
      <c r="C3413" t="s">
        <v>34</v>
      </c>
      <c r="D3413" t="s">
        <v>529</v>
      </c>
      <c r="E3413" t="s">
        <v>60</v>
      </c>
      <c r="F3413" t="s">
        <v>61</v>
      </c>
      <c r="G3413" t="s">
        <v>3691</v>
      </c>
      <c r="I3413" t="s">
        <v>599</v>
      </c>
      <c r="J3413" t="s">
        <v>56</v>
      </c>
      <c r="K3413" s="5">
        <v>43217</v>
      </c>
      <c r="L3413">
        <v>11162.48</v>
      </c>
      <c r="M3413">
        <v>14828.52</v>
      </c>
      <c r="N3413">
        <v>3666.04</v>
      </c>
      <c r="O3413">
        <v>2.1312724357000001</v>
      </c>
      <c r="P3413">
        <v>8</v>
      </c>
      <c r="Q3413" t="s">
        <v>3520</v>
      </c>
      <c r="V3413">
        <v>7813.33</v>
      </c>
      <c r="W3413">
        <v>849.27500000000009</v>
      </c>
    </row>
    <row r="3414" spans="1:23" x14ac:dyDescent="0.25">
      <c r="A3414" t="s">
        <v>3509</v>
      </c>
      <c r="B3414" t="s">
        <v>46</v>
      </c>
      <c r="C3414" t="s">
        <v>34</v>
      </c>
      <c r="D3414" t="s">
        <v>529</v>
      </c>
      <c r="E3414" t="s">
        <v>60</v>
      </c>
      <c r="F3414" t="s">
        <v>61</v>
      </c>
      <c r="G3414" t="s">
        <v>3390</v>
      </c>
      <c r="I3414" t="s">
        <v>3391</v>
      </c>
      <c r="J3414" t="s">
        <v>56</v>
      </c>
      <c r="K3414" s="5">
        <v>43217</v>
      </c>
      <c r="L3414">
        <v>1584</v>
      </c>
      <c r="M3414">
        <v>3533.3</v>
      </c>
      <c r="N3414">
        <v>1949.3</v>
      </c>
      <c r="O3414">
        <v>4.0025547632</v>
      </c>
      <c r="P3414">
        <v>8</v>
      </c>
      <c r="Q3414" t="s">
        <v>3520</v>
      </c>
      <c r="V3414">
        <v>7802.18</v>
      </c>
      <c r="W3414">
        <v>848.06304347826097</v>
      </c>
    </row>
    <row r="3415" spans="1:23" x14ac:dyDescent="0.25">
      <c r="A3415" t="s">
        <v>3509</v>
      </c>
      <c r="B3415" t="s">
        <v>33</v>
      </c>
      <c r="C3415" t="s">
        <v>34</v>
      </c>
      <c r="D3415" t="s">
        <v>655</v>
      </c>
      <c r="E3415" t="s">
        <v>60</v>
      </c>
      <c r="F3415" t="s">
        <v>61</v>
      </c>
      <c r="G3415" t="s">
        <v>3692</v>
      </c>
      <c r="H3415" t="s">
        <v>536</v>
      </c>
      <c r="I3415" t="s">
        <v>1284</v>
      </c>
      <c r="J3415" t="s">
        <v>64</v>
      </c>
      <c r="K3415" s="5">
        <v>43217</v>
      </c>
      <c r="L3415">
        <v>1694.29</v>
      </c>
      <c r="M3415">
        <v>22745.51</v>
      </c>
      <c r="N3415">
        <v>21051.22</v>
      </c>
      <c r="O3415">
        <v>0.37012724200000002</v>
      </c>
      <c r="P3415">
        <v>8</v>
      </c>
      <c r="Q3415" t="s">
        <v>3597</v>
      </c>
      <c r="V3415">
        <v>7791.63</v>
      </c>
      <c r="W3415">
        <v>846.91630434782621</v>
      </c>
    </row>
    <row r="3416" spans="1:23" x14ac:dyDescent="0.25">
      <c r="A3416" t="s">
        <v>3509</v>
      </c>
      <c r="B3416" t="s">
        <v>46</v>
      </c>
      <c r="C3416" t="s">
        <v>47</v>
      </c>
      <c r="D3416" t="s">
        <v>1338</v>
      </c>
      <c r="E3416" t="s">
        <v>60</v>
      </c>
      <c r="F3416" t="s">
        <v>61</v>
      </c>
      <c r="G3416" t="s">
        <v>3693</v>
      </c>
      <c r="H3416" t="s">
        <v>528</v>
      </c>
      <c r="I3416" t="s">
        <v>865</v>
      </c>
      <c r="J3416" t="s">
        <v>64</v>
      </c>
      <c r="K3416" s="5">
        <v>43217</v>
      </c>
      <c r="L3416">
        <v>0</v>
      </c>
      <c r="M3416">
        <v>11312.31</v>
      </c>
      <c r="N3416">
        <v>11312.31</v>
      </c>
      <c r="O3416">
        <v>0.68803277139999997</v>
      </c>
      <c r="P3416">
        <v>8</v>
      </c>
      <c r="Q3416" t="s">
        <v>3602</v>
      </c>
      <c r="V3416">
        <v>7783.24</v>
      </c>
      <c r="W3416">
        <v>846.00434782608704</v>
      </c>
    </row>
    <row r="3417" spans="1:23" x14ac:dyDescent="0.25">
      <c r="A3417" t="s">
        <v>3509</v>
      </c>
      <c r="B3417" t="s">
        <v>46</v>
      </c>
      <c r="C3417" t="s">
        <v>34</v>
      </c>
      <c r="D3417" t="s">
        <v>655</v>
      </c>
      <c r="E3417" t="s">
        <v>60</v>
      </c>
      <c r="F3417" t="s">
        <v>61</v>
      </c>
      <c r="G3417" t="s">
        <v>3694</v>
      </c>
      <c r="H3417" t="s">
        <v>528</v>
      </c>
      <c r="I3417" t="s">
        <v>828</v>
      </c>
      <c r="J3417" t="s">
        <v>64</v>
      </c>
      <c r="K3417" s="5">
        <v>43217</v>
      </c>
      <c r="L3417">
        <v>126.9</v>
      </c>
      <c r="M3417">
        <v>11422.31</v>
      </c>
      <c r="N3417">
        <v>11295.41</v>
      </c>
      <c r="O3417">
        <v>0.68803345780000003</v>
      </c>
      <c r="P3417">
        <v>8</v>
      </c>
      <c r="Q3417" t="s">
        <v>3695</v>
      </c>
      <c r="V3417">
        <v>7771.62</v>
      </c>
      <c r="W3417">
        <v>844.74130434782614</v>
      </c>
    </row>
    <row r="3418" spans="1:23" x14ac:dyDescent="0.25">
      <c r="A3418" t="s">
        <v>3509</v>
      </c>
      <c r="B3418" t="s">
        <v>33</v>
      </c>
      <c r="C3418" t="s">
        <v>47</v>
      </c>
      <c r="D3418" t="s">
        <v>1338</v>
      </c>
      <c r="E3418" t="s">
        <v>60</v>
      </c>
      <c r="F3418" t="s">
        <v>61</v>
      </c>
      <c r="G3418" t="s">
        <v>817</v>
      </c>
      <c r="H3418" t="s">
        <v>536</v>
      </c>
      <c r="I3418" t="s">
        <v>818</v>
      </c>
      <c r="J3418" t="s">
        <v>64</v>
      </c>
      <c r="K3418" s="5">
        <v>43217</v>
      </c>
      <c r="L3418">
        <v>0</v>
      </c>
      <c r="M3418">
        <v>1150.57</v>
      </c>
      <c r="N3418">
        <v>1150.57</v>
      </c>
      <c r="O3418">
        <v>6.7521228608000001</v>
      </c>
      <c r="P3418">
        <v>15</v>
      </c>
      <c r="Q3418" t="s">
        <v>105</v>
      </c>
      <c r="V3418">
        <v>7768.79</v>
      </c>
      <c r="W3418">
        <v>844.43369565217392</v>
      </c>
    </row>
    <row r="3419" spans="1:23" x14ac:dyDescent="0.25">
      <c r="A3419" t="s">
        <v>3509</v>
      </c>
      <c r="B3419" t="s">
        <v>46</v>
      </c>
      <c r="C3419" t="s">
        <v>34</v>
      </c>
      <c r="D3419" t="s">
        <v>655</v>
      </c>
      <c r="E3419" t="s">
        <v>60</v>
      </c>
      <c r="F3419" t="s">
        <v>61</v>
      </c>
      <c r="G3419" t="s">
        <v>3696</v>
      </c>
      <c r="H3419" t="s">
        <v>528</v>
      </c>
      <c r="I3419" t="s">
        <v>814</v>
      </c>
      <c r="J3419" t="s">
        <v>64</v>
      </c>
      <c r="K3419" s="5">
        <v>43217</v>
      </c>
      <c r="L3419">
        <v>534.76</v>
      </c>
      <c r="M3419">
        <v>8228.9699999999993</v>
      </c>
      <c r="N3419">
        <v>7694.21</v>
      </c>
      <c r="O3419">
        <v>1.0096215206000001</v>
      </c>
      <c r="P3419">
        <v>8</v>
      </c>
      <c r="Q3419" t="s">
        <v>3597</v>
      </c>
      <c r="V3419">
        <v>7768.24</v>
      </c>
      <c r="W3419">
        <v>844.3739130434783</v>
      </c>
    </row>
    <row r="3420" spans="1:23" x14ac:dyDescent="0.25">
      <c r="A3420" t="s">
        <v>3509</v>
      </c>
      <c r="B3420" t="s">
        <v>46</v>
      </c>
      <c r="C3420" t="s">
        <v>34</v>
      </c>
      <c r="D3420" t="s">
        <v>655</v>
      </c>
      <c r="E3420" t="s">
        <v>83</v>
      </c>
      <c r="F3420" t="s">
        <v>94</v>
      </c>
      <c r="G3420" t="s">
        <v>141</v>
      </c>
      <c r="H3420" t="s">
        <v>528</v>
      </c>
      <c r="I3420" t="s">
        <v>142</v>
      </c>
      <c r="J3420" t="s">
        <v>70</v>
      </c>
      <c r="K3420" s="5">
        <v>43217</v>
      </c>
      <c r="L3420">
        <v>2754</v>
      </c>
      <c r="M3420">
        <v>3806</v>
      </c>
      <c r="N3420">
        <v>1052</v>
      </c>
      <c r="O3420">
        <v>7.3756558935000003</v>
      </c>
      <c r="P3420">
        <v>1</v>
      </c>
      <c r="Q3420" t="s">
        <v>57</v>
      </c>
      <c r="V3420">
        <v>7759.19</v>
      </c>
      <c r="W3420">
        <v>843.39021739130442</v>
      </c>
    </row>
    <row r="3421" spans="1:23" x14ac:dyDescent="0.25">
      <c r="A3421" t="s">
        <v>3509</v>
      </c>
      <c r="B3421" t="s">
        <v>46</v>
      </c>
      <c r="C3421" t="s">
        <v>34</v>
      </c>
      <c r="D3421" t="s">
        <v>1011</v>
      </c>
      <c r="E3421" t="s">
        <v>83</v>
      </c>
      <c r="F3421" t="s">
        <v>94</v>
      </c>
      <c r="G3421" t="s">
        <v>751</v>
      </c>
      <c r="H3421" t="s">
        <v>528</v>
      </c>
      <c r="I3421" t="s">
        <v>752</v>
      </c>
      <c r="J3421" t="s">
        <v>93</v>
      </c>
      <c r="K3421" s="5">
        <v>43217</v>
      </c>
      <c r="L3421">
        <v>80</v>
      </c>
      <c r="M3421">
        <v>1779</v>
      </c>
      <c r="N3421">
        <v>1699</v>
      </c>
      <c r="O3421">
        <v>4.5456386109000002</v>
      </c>
      <c r="P3421">
        <v>15</v>
      </c>
      <c r="Q3421" t="s">
        <v>556</v>
      </c>
      <c r="V3421">
        <v>7723.04</v>
      </c>
      <c r="W3421">
        <v>839.46086956521742</v>
      </c>
    </row>
    <row r="3422" spans="1:23" x14ac:dyDescent="0.25">
      <c r="A3422" t="s">
        <v>3509</v>
      </c>
      <c r="B3422" t="s">
        <v>46</v>
      </c>
      <c r="C3422" t="s">
        <v>47</v>
      </c>
      <c r="D3422" t="s">
        <v>1338</v>
      </c>
      <c r="E3422" t="s">
        <v>60</v>
      </c>
      <c r="F3422" t="s">
        <v>829</v>
      </c>
      <c r="G3422" t="s">
        <v>830</v>
      </c>
      <c r="H3422" t="s">
        <v>528</v>
      </c>
      <c r="I3422" t="s">
        <v>831</v>
      </c>
      <c r="J3422" t="s">
        <v>56</v>
      </c>
      <c r="K3422" s="5">
        <v>43217</v>
      </c>
      <c r="L3422">
        <v>0</v>
      </c>
      <c r="M3422">
        <v>1793.25</v>
      </c>
      <c r="N3422">
        <v>1793.25</v>
      </c>
      <c r="O3422">
        <v>4.2826320926000001</v>
      </c>
      <c r="P3422">
        <v>15</v>
      </c>
      <c r="Q3422" t="s">
        <v>556</v>
      </c>
      <c r="V3422">
        <v>7679.83</v>
      </c>
      <c r="W3422">
        <v>834.76413043478271</v>
      </c>
    </row>
    <row r="3423" spans="1:23" x14ac:dyDescent="0.25">
      <c r="A3423" t="s">
        <v>3509</v>
      </c>
      <c r="B3423" t="s">
        <v>46</v>
      </c>
      <c r="C3423" t="s">
        <v>34</v>
      </c>
      <c r="D3423" t="s">
        <v>655</v>
      </c>
      <c r="E3423" t="s">
        <v>41</v>
      </c>
      <c r="F3423" t="s">
        <v>42</v>
      </c>
      <c r="G3423" t="s">
        <v>836</v>
      </c>
      <c r="H3423" t="s">
        <v>528</v>
      </c>
      <c r="I3423" t="s">
        <v>722</v>
      </c>
      <c r="J3423" t="s">
        <v>45</v>
      </c>
      <c r="K3423" s="5">
        <v>43217</v>
      </c>
      <c r="L3423">
        <v>9</v>
      </c>
      <c r="M3423">
        <v>27519</v>
      </c>
      <c r="N3423">
        <v>27510</v>
      </c>
      <c r="O3423">
        <v>0.27896255910000001</v>
      </c>
      <c r="P3423">
        <v>15</v>
      </c>
      <c r="Q3423" t="s">
        <v>556</v>
      </c>
      <c r="V3423">
        <v>7674.26</v>
      </c>
      <c r="W3423">
        <v>834.15869565217395</v>
      </c>
    </row>
    <row r="3424" spans="1:23" x14ac:dyDescent="0.25">
      <c r="A3424" t="s">
        <v>3509</v>
      </c>
      <c r="B3424" t="s">
        <v>46</v>
      </c>
      <c r="C3424" t="s">
        <v>34</v>
      </c>
      <c r="D3424" t="s">
        <v>655</v>
      </c>
      <c r="E3424" t="s">
        <v>60</v>
      </c>
      <c r="F3424" t="s">
        <v>61</v>
      </c>
      <c r="G3424" t="s">
        <v>3697</v>
      </c>
      <c r="H3424" t="s">
        <v>528</v>
      </c>
      <c r="I3424" t="s">
        <v>833</v>
      </c>
      <c r="J3424" t="s">
        <v>64</v>
      </c>
      <c r="K3424" s="5">
        <v>43217</v>
      </c>
      <c r="L3424">
        <v>91.88</v>
      </c>
      <c r="M3424">
        <v>11070.52</v>
      </c>
      <c r="N3424">
        <v>10978.64</v>
      </c>
      <c r="O3424">
        <v>0.69796441090000005</v>
      </c>
      <c r="P3424">
        <v>8</v>
      </c>
      <c r="Q3424" t="s">
        <v>3597</v>
      </c>
      <c r="V3424">
        <v>7662.7</v>
      </c>
      <c r="W3424">
        <v>832.9021739130435</v>
      </c>
    </row>
    <row r="3425" spans="1:23" x14ac:dyDescent="0.25">
      <c r="A3425" t="s">
        <v>3509</v>
      </c>
      <c r="B3425" t="s">
        <v>46</v>
      </c>
      <c r="C3425" t="s">
        <v>34</v>
      </c>
      <c r="D3425" t="s">
        <v>655</v>
      </c>
      <c r="E3425" t="s">
        <v>60</v>
      </c>
      <c r="F3425" t="s">
        <v>61</v>
      </c>
      <c r="G3425" t="s">
        <v>3698</v>
      </c>
      <c r="H3425" t="s">
        <v>528</v>
      </c>
      <c r="I3425" t="s">
        <v>850</v>
      </c>
      <c r="J3425" t="s">
        <v>64</v>
      </c>
      <c r="K3425" s="5">
        <v>43217</v>
      </c>
      <c r="L3425">
        <v>126.9</v>
      </c>
      <c r="M3425">
        <v>11256.23</v>
      </c>
      <c r="N3425">
        <v>11129.33</v>
      </c>
      <c r="O3425">
        <v>0.68803333170000003</v>
      </c>
      <c r="P3425">
        <v>8</v>
      </c>
      <c r="Q3425" t="s">
        <v>3695</v>
      </c>
      <c r="V3425">
        <v>7657.35</v>
      </c>
      <c r="W3425">
        <v>832.32065217391312</v>
      </c>
    </row>
    <row r="3426" spans="1:23" x14ac:dyDescent="0.25">
      <c r="A3426" t="s">
        <v>3509</v>
      </c>
      <c r="B3426" t="s">
        <v>46</v>
      </c>
      <c r="C3426" t="s">
        <v>47</v>
      </c>
      <c r="D3426" t="s">
        <v>1338</v>
      </c>
      <c r="E3426" t="s">
        <v>60</v>
      </c>
      <c r="F3426" t="s">
        <v>61</v>
      </c>
      <c r="G3426" t="s">
        <v>3699</v>
      </c>
      <c r="H3426" t="s">
        <v>528</v>
      </c>
      <c r="I3426" t="s">
        <v>914</v>
      </c>
      <c r="J3426" t="s">
        <v>64</v>
      </c>
      <c r="K3426" s="5">
        <v>43217</v>
      </c>
      <c r="L3426">
        <v>0</v>
      </c>
      <c r="M3426">
        <v>2921.02</v>
      </c>
      <c r="N3426">
        <v>2921.02</v>
      </c>
      <c r="O3426">
        <v>2.6072947120999999</v>
      </c>
      <c r="P3426">
        <v>8</v>
      </c>
      <c r="Q3426" t="s">
        <v>3602</v>
      </c>
      <c r="V3426">
        <v>7615.96</v>
      </c>
      <c r="W3426">
        <v>827.82173913043482</v>
      </c>
    </row>
    <row r="3427" spans="1:23" x14ac:dyDescent="0.25">
      <c r="A3427" t="s">
        <v>3509</v>
      </c>
      <c r="B3427" t="s">
        <v>33</v>
      </c>
      <c r="C3427" t="s">
        <v>47</v>
      </c>
      <c r="D3427" t="s">
        <v>1338</v>
      </c>
      <c r="E3427" t="s">
        <v>60</v>
      </c>
      <c r="F3427" t="s">
        <v>61</v>
      </c>
      <c r="G3427" t="s">
        <v>3700</v>
      </c>
      <c r="H3427" t="s">
        <v>536</v>
      </c>
      <c r="I3427" t="s">
        <v>852</v>
      </c>
      <c r="K3427" s="5">
        <v>43217</v>
      </c>
      <c r="L3427">
        <v>0</v>
      </c>
      <c r="M3427">
        <v>3375</v>
      </c>
      <c r="N3427">
        <v>3375</v>
      </c>
      <c r="O3427">
        <v>2.2458399999999998</v>
      </c>
      <c r="P3427">
        <v>14</v>
      </c>
      <c r="Q3427" t="s">
        <v>156</v>
      </c>
      <c r="V3427">
        <v>7579.71</v>
      </c>
      <c r="W3427">
        <v>823.88152173913045</v>
      </c>
    </row>
    <row r="3428" spans="1:23" x14ac:dyDescent="0.25">
      <c r="A3428" t="s">
        <v>3509</v>
      </c>
      <c r="B3428" t="s">
        <v>46</v>
      </c>
      <c r="C3428" t="s">
        <v>47</v>
      </c>
      <c r="D3428" t="s">
        <v>1338</v>
      </c>
      <c r="E3428" t="s">
        <v>60</v>
      </c>
      <c r="F3428" t="s">
        <v>61</v>
      </c>
      <c r="G3428" t="s">
        <v>3701</v>
      </c>
      <c r="H3428" t="s">
        <v>528</v>
      </c>
      <c r="I3428" t="s">
        <v>861</v>
      </c>
      <c r="J3428" t="s">
        <v>64</v>
      </c>
      <c r="K3428" s="5">
        <v>43217</v>
      </c>
      <c r="L3428">
        <v>0</v>
      </c>
      <c r="M3428">
        <v>2901.59</v>
      </c>
      <c r="N3428">
        <v>2901.59</v>
      </c>
      <c r="O3428">
        <v>2.6072946211999999</v>
      </c>
      <c r="P3428">
        <v>8</v>
      </c>
      <c r="Q3428" t="s">
        <v>3597</v>
      </c>
      <c r="V3428">
        <v>7565.3</v>
      </c>
      <c r="W3428">
        <v>822.31521739130449</v>
      </c>
    </row>
    <row r="3429" spans="1:23" x14ac:dyDescent="0.25">
      <c r="A3429" t="s">
        <v>3509</v>
      </c>
      <c r="B3429" t="s">
        <v>33</v>
      </c>
      <c r="C3429" t="s">
        <v>34</v>
      </c>
      <c r="D3429" t="s">
        <v>655</v>
      </c>
      <c r="E3429" t="s">
        <v>66</v>
      </c>
      <c r="F3429" t="s">
        <v>67</v>
      </c>
      <c r="G3429" t="s">
        <v>1503</v>
      </c>
      <c r="H3429" t="s">
        <v>536</v>
      </c>
      <c r="I3429" t="s">
        <v>1504</v>
      </c>
      <c r="J3429" t="s">
        <v>70</v>
      </c>
      <c r="K3429" s="5">
        <v>43217</v>
      </c>
      <c r="L3429">
        <v>2494</v>
      </c>
      <c r="M3429">
        <v>35377</v>
      </c>
      <c r="N3429">
        <v>32883</v>
      </c>
      <c r="O3429">
        <v>0.22919563300000001</v>
      </c>
      <c r="P3429">
        <v>8</v>
      </c>
      <c r="Q3429" t="s">
        <v>3597</v>
      </c>
      <c r="V3429">
        <v>7536.64</v>
      </c>
      <c r="W3429">
        <v>819.2</v>
      </c>
    </row>
    <row r="3430" spans="1:23" x14ac:dyDescent="0.25">
      <c r="A3430" t="s">
        <v>3509</v>
      </c>
      <c r="B3430" t="s">
        <v>33</v>
      </c>
      <c r="C3430" t="s">
        <v>34</v>
      </c>
      <c r="D3430" t="s">
        <v>655</v>
      </c>
      <c r="E3430" t="s">
        <v>60</v>
      </c>
      <c r="F3430" t="s">
        <v>61</v>
      </c>
      <c r="G3430" t="s">
        <v>3125</v>
      </c>
      <c r="H3430" t="s">
        <v>536</v>
      </c>
      <c r="I3430" t="s">
        <v>3126</v>
      </c>
      <c r="J3430" t="s">
        <v>64</v>
      </c>
      <c r="K3430" s="5">
        <v>43217</v>
      </c>
      <c r="L3430">
        <v>3708.79</v>
      </c>
      <c r="M3430">
        <v>11160.82</v>
      </c>
      <c r="N3430">
        <v>7452.03</v>
      </c>
      <c r="O3430">
        <v>1.0096215394000001</v>
      </c>
      <c r="P3430">
        <v>8</v>
      </c>
      <c r="Q3430" t="s">
        <v>57</v>
      </c>
      <c r="V3430">
        <v>7523.73</v>
      </c>
      <c r="W3430">
        <v>817.79673913043484</v>
      </c>
    </row>
    <row r="3431" spans="1:23" x14ac:dyDescent="0.25">
      <c r="A3431" t="s">
        <v>3509</v>
      </c>
      <c r="B3431" t="s">
        <v>46</v>
      </c>
      <c r="C3431" t="s">
        <v>34</v>
      </c>
      <c r="D3431" t="s">
        <v>529</v>
      </c>
      <c r="E3431" t="s">
        <v>48</v>
      </c>
      <c r="F3431" t="s">
        <v>49</v>
      </c>
      <c r="G3431" t="s">
        <v>3702</v>
      </c>
      <c r="I3431" t="s">
        <v>215</v>
      </c>
      <c r="J3431" t="s">
        <v>548</v>
      </c>
      <c r="K3431" s="5">
        <v>43217</v>
      </c>
      <c r="L3431">
        <v>33</v>
      </c>
      <c r="M3431">
        <v>518</v>
      </c>
      <c r="N3431">
        <v>485</v>
      </c>
      <c r="O3431">
        <v>15.4940206186</v>
      </c>
      <c r="P3431">
        <v>1</v>
      </c>
      <c r="Q3431" t="s">
        <v>57</v>
      </c>
      <c r="V3431">
        <v>7514.6</v>
      </c>
      <c r="W3431">
        <v>816.80434782608711</v>
      </c>
    </row>
    <row r="3432" spans="1:23" x14ac:dyDescent="0.25">
      <c r="A3432" t="s">
        <v>3509</v>
      </c>
      <c r="B3432" t="s">
        <v>46</v>
      </c>
      <c r="C3432" t="s">
        <v>47</v>
      </c>
      <c r="D3432" t="s">
        <v>1338</v>
      </c>
      <c r="E3432" t="s">
        <v>60</v>
      </c>
      <c r="F3432" t="s">
        <v>61</v>
      </c>
      <c r="G3432" t="s">
        <v>3703</v>
      </c>
      <c r="H3432" t="s">
        <v>528</v>
      </c>
      <c r="I3432" t="s">
        <v>884</v>
      </c>
      <c r="J3432" t="s">
        <v>64</v>
      </c>
      <c r="K3432" s="5">
        <v>43217</v>
      </c>
      <c r="L3432">
        <v>0</v>
      </c>
      <c r="M3432">
        <v>10912.31</v>
      </c>
      <c r="N3432">
        <v>10912.31</v>
      </c>
      <c r="O3432">
        <v>0.68803305619999999</v>
      </c>
      <c r="P3432">
        <v>8</v>
      </c>
      <c r="Q3432" t="s">
        <v>3602</v>
      </c>
      <c r="V3432">
        <v>7508.03</v>
      </c>
      <c r="W3432">
        <v>816.09021739130435</v>
      </c>
    </row>
    <row r="3433" spans="1:23" x14ac:dyDescent="0.25">
      <c r="A3433" t="s">
        <v>3509</v>
      </c>
      <c r="B3433" t="s">
        <v>46</v>
      </c>
      <c r="C3433" t="s">
        <v>47</v>
      </c>
      <c r="D3433" t="s">
        <v>3213</v>
      </c>
      <c r="E3433" t="s">
        <v>60</v>
      </c>
      <c r="F3433" t="s">
        <v>61</v>
      </c>
      <c r="G3433" t="s">
        <v>3704</v>
      </c>
      <c r="H3433" t="s">
        <v>528</v>
      </c>
      <c r="I3433" t="s">
        <v>1651</v>
      </c>
      <c r="J3433" t="s">
        <v>64</v>
      </c>
      <c r="K3433" s="5">
        <v>43217</v>
      </c>
      <c r="L3433">
        <v>0</v>
      </c>
      <c r="M3433">
        <v>2875.77</v>
      </c>
      <c r="N3433">
        <v>2875.77</v>
      </c>
      <c r="O3433">
        <v>2.6061785191000002</v>
      </c>
      <c r="P3433">
        <v>12</v>
      </c>
      <c r="Q3433" t="s">
        <v>3705</v>
      </c>
      <c r="V3433">
        <v>7494.77</v>
      </c>
      <c r="W3433">
        <v>814.64891304347839</v>
      </c>
    </row>
    <row r="3434" spans="1:23" x14ac:dyDescent="0.25">
      <c r="A3434" t="s">
        <v>3509</v>
      </c>
      <c r="B3434" t="s">
        <v>33</v>
      </c>
      <c r="C3434" t="s">
        <v>34</v>
      </c>
      <c r="D3434" t="s">
        <v>529</v>
      </c>
      <c r="E3434" t="s">
        <v>48</v>
      </c>
      <c r="F3434" t="s">
        <v>49</v>
      </c>
      <c r="G3434" t="s">
        <v>3706</v>
      </c>
      <c r="I3434" t="s">
        <v>3707</v>
      </c>
      <c r="J3434" t="s">
        <v>93</v>
      </c>
      <c r="K3434" s="5">
        <v>43217</v>
      </c>
      <c r="L3434">
        <v>293</v>
      </c>
      <c r="M3434">
        <v>396</v>
      </c>
      <c r="N3434">
        <v>103</v>
      </c>
      <c r="O3434">
        <v>72.136601941699993</v>
      </c>
      <c r="P3434">
        <v>1</v>
      </c>
      <c r="Q3434" t="s">
        <v>3668</v>
      </c>
      <c r="V3434">
        <v>7430.07</v>
      </c>
      <c r="W3434">
        <v>807.61630434782614</v>
      </c>
    </row>
    <row r="3435" spans="1:23" x14ac:dyDescent="0.25">
      <c r="A3435" t="s">
        <v>3509</v>
      </c>
      <c r="B3435" t="s">
        <v>46</v>
      </c>
      <c r="C3435" t="s">
        <v>34</v>
      </c>
      <c r="D3435" t="s">
        <v>655</v>
      </c>
      <c r="E3435" t="s">
        <v>83</v>
      </c>
      <c r="F3435" t="s">
        <v>94</v>
      </c>
      <c r="G3435" t="s">
        <v>2142</v>
      </c>
      <c r="H3435" t="s">
        <v>528</v>
      </c>
      <c r="I3435" t="s">
        <v>2143</v>
      </c>
      <c r="J3435" t="s">
        <v>56</v>
      </c>
      <c r="K3435" s="5">
        <v>43217</v>
      </c>
      <c r="L3435">
        <v>265</v>
      </c>
      <c r="M3435">
        <v>3655</v>
      </c>
      <c r="N3435">
        <v>3390</v>
      </c>
      <c r="O3435">
        <v>2.1749026548999999</v>
      </c>
      <c r="P3435">
        <v>8</v>
      </c>
      <c r="Q3435" t="s">
        <v>3597</v>
      </c>
      <c r="V3435">
        <v>7372.92</v>
      </c>
      <c r="W3435">
        <v>801.40434782608702</v>
      </c>
    </row>
    <row r="3436" spans="1:23" x14ac:dyDescent="0.25">
      <c r="A3436" t="s">
        <v>3509</v>
      </c>
      <c r="B3436" t="s">
        <v>46</v>
      </c>
      <c r="C3436" t="s">
        <v>34</v>
      </c>
      <c r="D3436" t="s">
        <v>529</v>
      </c>
      <c r="E3436" t="s">
        <v>60</v>
      </c>
      <c r="F3436" t="s">
        <v>61</v>
      </c>
      <c r="G3436" t="s">
        <v>3708</v>
      </c>
      <c r="I3436" t="s">
        <v>3709</v>
      </c>
      <c r="J3436" t="s">
        <v>64</v>
      </c>
      <c r="K3436" s="5">
        <v>43217</v>
      </c>
      <c r="L3436">
        <v>16640.21</v>
      </c>
      <c r="M3436">
        <v>27354.26</v>
      </c>
      <c r="N3436">
        <v>10714.05</v>
      </c>
      <c r="O3436">
        <v>0.68803300339999995</v>
      </c>
      <c r="P3436">
        <v>8</v>
      </c>
      <c r="Q3436" t="s">
        <v>3520</v>
      </c>
      <c r="V3436">
        <v>7371.62</v>
      </c>
      <c r="W3436">
        <v>801.2630434782609</v>
      </c>
    </row>
    <row r="3437" spans="1:23" x14ac:dyDescent="0.25">
      <c r="A3437" t="s">
        <v>3509</v>
      </c>
      <c r="B3437" t="s">
        <v>46</v>
      </c>
      <c r="C3437" t="s">
        <v>34</v>
      </c>
      <c r="D3437" t="s">
        <v>529</v>
      </c>
      <c r="E3437" t="s">
        <v>60</v>
      </c>
      <c r="F3437" t="s">
        <v>61</v>
      </c>
      <c r="G3437" t="s">
        <v>3306</v>
      </c>
      <c r="I3437" t="s">
        <v>3307</v>
      </c>
      <c r="J3437" t="s">
        <v>64</v>
      </c>
      <c r="K3437" s="5">
        <v>43217</v>
      </c>
      <c r="L3437">
        <v>130.78</v>
      </c>
      <c r="M3437">
        <v>7391.44</v>
      </c>
      <c r="N3437">
        <v>7260.66</v>
      </c>
      <c r="O3437">
        <v>1.0119644771</v>
      </c>
      <c r="P3437">
        <v>15</v>
      </c>
      <c r="Q3437" t="s">
        <v>80</v>
      </c>
      <c r="V3437">
        <v>7347.53</v>
      </c>
      <c r="W3437">
        <v>798.64456521739135</v>
      </c>
    </row>
    <row r="3438" spans="1:23" x14ac:dyDescent="0.25">
      <c r="A3438" t="s">
        <v>3509</v>
      </c>
      <c r="B3438" t="s">
        <v>33</v>
      </c>
      <c r="C3438" t="s">
        <v>47</v>
      </c>
      <c r="D3438" t="s">
        <v>1338</v>
      </c>
      <c r="E3438" t="s">
        <v>83</v>
      </c>
      <c r="F3438" t="s">
        <v>199</v>
      </c>
      <c r="G3438" t="s">
        <v>858</v>
      </c>
      <c r="H3438" t="s">
        <v>536</v>
      </c>
      <c r="I3438" t="s">
        <v>859</v>
      </c>
      <c r="J3438" t="s">
        <v>45</v>
      </c>
      <c r="K3438" s="5">
        <v>43217</v>
      </c>
      <c r="L3438">
        <v>0</v>
      </c>
      <c r="M3438">
        <v>2444</v>
      </c>
      <c r="N3438">
        <v>2444</v>
      </c>
      <c r="O3438">
        <v>3.0002986907000002</v>
      </c>
      <c r="P3438">
        <v>15</v>
      </c>
      <c r="Q3438" t="s">
        <v>105</v>
      </c>
      <c r="V3438">
        <v>7332.73</v>
      </c>
      <c r="W3438">
        <v>797.03586956521735</v>
      </c>
    </row>
    <row r="3439" spans="1:23" x14ac:dyDescent="0.25">
      <c r="A3439" t="s">
        <v>3509</v>
      </c>
      <c r="B3439" t="s">
        <v>33</v>
      </c>
      <c r="C3439" t="s">
        <v>34</v>
      </c>
      <c r="D3439" t="s">
        <v>655</v>
      </c>
      <c r="E3439" t="s">
        <v>60</v>
      </c>
      <c r="F3439" t="s">
        <v>61</v>
      </c>
      <c r="G3439" t="s">
        <v>3710</v>
      </c>
      <c r="H3439" t="s">
        <v>536</v>
      </c>
      <c r="I3439" t="s">
        <v>869</v>
      </c>
      <c r="J3439" t="s">
        <v>64</v>
      </c>
      <c r="K3439" s="5">
        <v>43217</v>
      </c>
      <c r="L3439">
        <v>962.46</v>
      </c>
      <c r="M3439">
        <v>14456.05</v>
      </c>
      <c r="N3439">
        <v>13493.59</v>
      </c>
      <c r="O3439">
        <v>0.52757420379999997</v>
      </c>
      <c r="P3439">
        <v>8</v>
      </c>
      <c r="Q3439" t="s">
        <v>3597</v>
      </c>
      <c r="V3439">
        <v>7118.87</v>
      </c>
      <c r="W3439">
        <v>773.7902173913044</v>
      </c>
    </row>
    <row r="3440" spans="1:23" x14ac:dyDescent="0.25">
      <c r="A3440" t="s">
        <v>3509</v>
      </c>
      <c r="B3440" t="s">
        <v>46</v>
      </c>
      <c r="C3440" t="s">
        <v>34</v>
      </c>
      <c r="D3440" t="s">
        <v>655</v>
      </c>
      <c r="E3440" t="s">
        <v>60</v>
      </c>
      <c r="F3440" t="s">
        <v>61</v>
      </c>
      <c r="G3440" t="s">
        <v>3711</v>
      </c>
      <c r="H3440" t="s">
        <v>528</v>
      </c>
      <c r="I3440" t="s">
        <v>758</v>
      </c>
      <c r="J3440" t="s">
        <v>64</v>
      </c>
      <c r="K3440" s="5">
        <v>43217</v>
      </c>
      <c r="L3440">
        <v>5541.03</v>
      </c>
      <c r="M3440">
        <v>21326.16</v>
      </c>
      <c r="N3440">
        <v>15785.13</v>
      </c>
      <c r="O3440">
        <v>0.4499107705</v>
      </c>
      <c r="P3440">
        <v>8</v>
      </c>
      <c r="Q3440" t="s">
        <v>3597</v>
      </c>
      <c r="V3440">
        <v>7101.9</v>
      </c>
      <c r="W3440">
        <v>771.94565217391312</v>
      </c>
    </row>
    <row r="3441" spans="1:23" x14ac:dyDescent="0.25">
      <c r="A3441" t="s">
        <v>3509</v>
      </c>
      <c r="B3441" t="s">
        <v>46</v>
      </c>
      <c r="C3441" t="s">
        <v>34</v>
      </c>
      <c r="D3441" t="s">
        <v>529</v>
      </c>
      <c r="E3441" t="s">
        <v>60</v>
      </c>
      <c r="F3441" t="s">
        <v>61</v>
      </c>
      <c r="G3441" t="s">
        <v>3712</v>
      </c>
      <c r="I3441" t="s">
        <v>3713</v>
      </c>
      <c r="J3441" t="s">
        <v>64</v>
      </c>
      <c r="K3441" s="5">
        <v>43217</v>
      </c>
      <c r="L3441">
        <v>7765.6</v>
      </c>
      <c r="M3441">
        <v>21172.02</v>
      </c>
      <c r="N3441">
        <v>13406.42</v>
      </c>
      <c r="O3441">
        <v>0.52757410260000004</v>
      </c>
      <c r="P3441">
        <v>8</v>
      </c>
      <c r="Q3441" t="s">
        <v>3520</v>
      </c>
      <c r="V3441">
        <v>7072.88</v>
      </c>
      <c r="W3441">
        <v>768.79130434782621</v>
      </c>
    </row>
    <row r="3442" spans="1:23" x14ac:dyDescent="0.25">
      <c r="A3442" t="s">
        <v>3509</v>
      </c>
      <c r="B3442" t="s">
        <v>33</v>
      </c>
      <c r="C3442" t="s">
        <v>47</v>
      </c>
      <c r="D3442" t="s">
        <v>1338</v>
      </c>
      <c r="E3442" t="s">
        <v>41</v>
      </c>
      <c r="F3442" t="s">
        <v>72</v>
      </c>
      <c r="G3442" t="s">
        <v>889</v>
      </c>
      <c r="H3442" t="s">
        <v>536</v>
      </c>
      <c r="I3442" t="s">
        <v>890</v>
      </c>
      <c r="J3442" t="s">
        <v>39</v>
      </c>
      <c r="K3442" s="5">
        <v>43217</v>
      </c>
      <c r="L3442">
        <v>0</v>
      </c>
      <c r="M3442">
        <v>36404</v>
      </c>
      <c r="N3442">
        <v>36404</v>
      </c>
      <c r="O3442">
        <v>0.1922610153</v>
      </c>
      <c r="P3442">
        <v>15</v>
      </c>
      <c r="Q3442" t="s">
        <v>105</v>
      </c>
      <c r="V3442">
        <v>6999.07</v>
      </c>
      <c r="W3442">
        <v>760.76847826086964</v>
      </c>
    </row>
    <row r="3443" spans="1:23" x14ac:dyDescent="0.25">
      <c r="A3443" t="s">
        <v>3509</v>
      </c>
      <c r="B3443" t="s">
        <v>46</v>
      </c>
      <c r="C3443" t="s">
        <v>47</v>
      </c>
      <c r="D3443" t="s">
        <v>1338</v>
      </c>
      <c r="E3443" t="s">
        <v>41</v>
      </c>
      <c r="F3443" t="s">
        <v>42</v>
      </c>
      <c r="G3443" t="s">
        <v>3714</v>
      </c>
      <c r="H3443" t="s">
        <v>528</v>
      </c>
      <c r="I3443" t="s">
        <v>229</v>
      </c>
      <c r="J3443" t="s">
        <v>45</v>
      </c>
      <c r="K3443" s="5">
        <v>43217</v>
      </c>
      <c r="L3443">
        <v>0</v>
      </c>
      <c r="M3443">
        <v>14942</v>
      </c>
      <c r="N3443">
        <v>14942</v>
      </c>
      <c r="O3443">
        <v>0.46821041359999999</v>
      </c>
      <c r="P3443">
        <v>8</v>
      </c>
      <c r="Q3443" t="s">
        <v>52</v>
      </c>
      <c r="V3443">
        <v>6996</v>
      </c>
      <c r="W3443">
        <v>760.43478260869574</v>
      </c>
    </row>
    <row r="3444" spans="1:23" x14ac:dyDescent="0.25">
      <c r="A3444" t="s">
        <v>3509</v>
      </c>
      <c r="B3444" t="s">
        <v>46</v>
      </c>
      <c r="C3444" t="s">
        <v>34</v>
      </c>
      <c r="D3444" t="s">
        <v>655</v>
      </c>
      <c r="E3444" t="s">
        <v>48</v>
      </c>
      <c r="F3444" t="s">
        <v>49</v>
      </c>
      <c r="G3444" t="s">
        <v>3715</v>
      </c>
      <c r="H3444" t="s">
        <v>528</v>
      </c>
      <c r="I3444" t="s">
        <v>215</v>
      </c>
      <c r="J3444" t="s">
        <v>548</v>
      </c>
      <c r="K3444" s="5">
        <v>43217</v>
      </c>
      <c r="L3444">
        <v>1</v>
      </c>
      <c r="M3444">
        <v>637</v>
      </c>
      <c r="N3444">
        <v>636</v>
      </c>
      <c r="O3444">
        <v>10.991572327</v>
      </c>
      <c r="P3444">
        <v>8</v>
      </c>
      <c r="Q3444" t="s">
        <v>3597</v>
      </c>
      <c r="V3444">
        <v>6990.64</v>
      </c>
      <c r="W3444">
        <v>759.85217391304354</v>
      </c>
    </row>
    <row r="3445" spans="1:23" x14ac:dyDescent="0.25">
      <c r="A3445" t="s">
        <v>3509</v>
      </c>
      <c r="B3445" t="s">
        <v>33</v>
      </c>
      <c r="C3445" t="s">
        <v>34</v>
      </c>
      <c r="D3445" t="s">
        <v>655</v>
      </c>
      <c r="E3445" t="s">
        <v>41</v>
      </c>
      <c r="F3445" t="s">
        <v>42</v>
      </c>
      <c r="G3445" t="s">
        <v>3716</v>
      </c>
      <c r="H3445" t="s">
        <v>536</v>
      </c>
      <c r="I3445" t="s">
        <v>793</v>
      </c>
      <c r="J3445" t="s">
        <v>39</v>
      </c>
      <c r="K3445" s="5">
        <v>43217</v>
      </c>
      <c r="L3445">
        <v>8972</v>
      </c>
      <c r="M3445">
        <v>32296</v>
      </c>
      <c r="N3445">
        <v>23324</v>
      </c>
      <c r="O3445">
        <v>0.29927113700000002</v>
      </c>
      <c r="P3445">
        <v>8</v>
      </c>
      <c r="Q3445" t="s">
        <v>3717</v>
      </c>
      <c r="V3445">
        <v>6980.2</v>
      </c>
      <c r="W3445">
        <v>758.71739130434787</v>
      </c>
    </row>
    <row r="3446" spans="1:23" x14ac:dyDescent="0.25">
      <c r="A3446" t="s">
        <v>3509</v>
      </c>
      <c r="B3446" t="s">
        <v>33</v>
      </c>
      <c r="C3446" t="s">
        <v>34</v>
      </c>
      <c r="D3446" t="s">
        <v>655</v>
      </c>
      <c r="E3446" t="s">
        <v>35</v>
      </c>
      <c r="F3446" t="s">
        <v>36</v>
      </c>
      <c r="G3446" t="s">
        <v>874</v>
      </c>
      <c r="H3446" t="s">
        <v>536</v>
      </c>
      <c r="I3446" t="s">
        <v>298</v>
      </c>
      <c r="J3446" t="s">
        <v>299</v>
      </c>
      <c r="K3446" s="5">
        <v>43217</v>
      </c>
      <c r="L3446">
        <v>298</v>
      </c>
      <c r="M3446">
        <v>936</v>
      </c>
      <c r="N3446">
        <v>638</v>
      </c>
      <c r="O3446">
        <v>10.9163636364</v>
      </c>
      <c r="P3446">
        <v>12</v>
      </c>
      <c r="Q3446" t="s">
        <v>3685</v>
      </c>
      <c r="V3446">
        <v>6964.64</v>
      </c>
      <c r="W3446">
        <v>757.02608695652179</v>
      </c>
    </row>
    <row r="3447" spans="1:23" x14ac:dyDescent="0.25">
      <c r="A3447" t="s">
        <v>3509</v>
      </c>
      <c r="B3447" t="s">
        <v>46</v>
      </c>
      <c r="C3447" t="s">
        <v>34</v>
      </c>
      <c r="D3447" t="s">
        <v>529</v>
      </c>
      <c r="E3447" t="s">
        <v>83</v>
      </c>
      <c r="F3447" t="s">
        <v>1631</v>
      </c>
      <c r="G3447" t="s">
        <v>3272</v>
      </c>
      <c r="I3447" t="s">
        <v>3273</v>
      </c>
      <c r="J3447" t="s">
        <v>56</v>
      </c>
      <c r="K3447" s="5">
        <v>43217</v>
      </c>
      <c r="L3447">
        <v>7428</v>
      </c>
      <c r="M3447">
        <v>11935</v>
      </c>
      <c r="N3447">
        <v>4507</v>
      </c>
      <c r="O3447">
        <v>1.5413246061999999</v>
      </c>
      <c r="P3447">
        <v>8</v>
      </c>
      <c r="Q3447" t="s">
        <v>3718</v>
      </c>
      <c r="V3447">
        <v>6946.75</v>
      </c>
      <c r="W3447">
        <v>755.08152173913049</v>
      </c>
    </row>
    <row r="3448" spans="1:23" x14ac:dyDescent="0.25">
      <c r="A3448" t="s">
        <v>3509</v>
      </c>
      <c r="B3448" t="s">
        <v>46</v>
      </c>
      <c r="C3448" t="s">
        <v>34</v>
      </c>
      <c r="D3448" t="s">
        <v>529</v>
      </c>
      <c r="E3448" t="s">
        <v>118</v>
      </c>
      <c r="F3448" t="s">
        <v>119</v>
      </c>
      <c r="G3448" t="s">
        <v>3719</v>
      </c>
      <c r="I3448" t="s">
        <v>3720</v>
      </c>
      <c r="K3448" s="5">
        <v>43217</v>
      </c>
      <c r="L3448">
        <v>1640</v>
      </c>
      <c r="M3448">
        <v>4531</v>
      </c>
      <c r="N3448">
        <v>2891</v>
      </c>
      <c r="O3448">
        <v>2.4003009339000001</v>
      </c>
      <c r="P3448">
        <v>8</v>
      </c>
      <c r="Q3448" t="s">
        <v>3597</v>
      </c>
      <c r="V3448">
        <v>6939.27</v>
      </c>
      <c r="W3448">
        <v>754.26847826086964</v>
      </c>
    </row>
    <row r="3449" spans="1:23" x14ac:dyDescent="0.25">
      <c r="A3449" t="s">
        <v>3509</v>
      </c>
      <c r="B3449" t="s">
        <v>33</v>
      </c>
      <c r="C3449" t="s">
        <v>47</v>
      </c>
      <c r="D3449" t="s">
        <v>529</v>
      </c>
      <c r="E3449" t="s">
        <v>60</v>
      </c>
      <c r="F3449" t="s">
        <v>61</v>
      </c>
      <c r="G3449" t="s">
        <v>3721</v>
      </c>
      <c r="I3449" t="s">
        <v>3722</v>
      </c>
      <c r="J3449" t="s">
        <v>64</v>
      </c>
      <c r="K3449" s="5">
        <v>43217</v>
      </c>
      <c r="L3449">
        <v>0</v>
      </c>
      <c r="M3449">
        <v>5000</v>
      </c>
      <c r="N3449">
        <v>5000</v>
      </c>
      <c r="O3449">
        <v>1.3877820000000001</v>
      </c>
      <c r="P3449">
        <v>14</v>
      </c>
      <c r="Q3449" t="s">
        <v>3559</v>
      </c>
      <c r="V3449">
        <v>6938.91</v>
      </c>
      <c r="W3449">
        <v>754.22934782608695</v>
      </c>
    </row>
    <row r="3450" spans="1:23" x14ac:dyDescent="0.25">
      <c r="A3450" t="s">
        <v>3509</v>
      </c>
      <c r="B3450" t="s">
        <v>33</v>
      </c>
      <c r="C3450" t="s">
        <v>47</v>
      </c>
      <c r="D3450" t="s">
        <v>529</v>
      </c>
      <c r="E3450" t="s">
        <v>60</v>
      </c>
      <c r="F3450" t="s">
        <v>61</v>
      </c>
      <c r="G3450" t="s">
        <v>3723</v>
      </c>
      <c r="I3450" t="s">
        <v>3724</v>
      </c>
      <c r="J3450" t="s">
        <v>64</v>
      </c>
      <c r="K3450" s="5">
        <v>43217</v>
      </c>
      <c r="L3450">
        <v>0</v>
      </c>
      <c r="M3450">
        <v>5000</v>
      </c>
      <c r="N3450">
        <v>5000</v>
      </c>
      <c r="O3450">
        <v>1.3877820000000001</v>
      </c>
      <c r="P3450">
        <v>14</v>
      </c>
      <c r="Q3450" t="s">
        <v>3559</v>
      </c>
      <c r="V3450">
        <v>6938.91</v>
      </c>
      <c r="W3450">
        <v>754.22934782608695</v>
      </c>
    </row>
    <row r="3451" spans="1:23" x14ac:dyDescent="0.25">
      <c r="A3451" t="s">
        <v>3509</v>
      </c>
      <c r="B3451" t="s">
        <v>33</v>
      </c>
      <c r="C3451" t="s">
        <v>47</v>
      </c>
      <c r="D3451" t="s">
        <v>529</v>
      </c>
      <c r="E3451" t="s">
        <v>60</v>
      </c>
      <c r="F3451" t="s">
        <v>61</v>
      </c>
      <c r="G3451" t="s">
        <v>3725</v>
      </c>
      <c r="I3451" t="s">
        <v>3726</v>
      </c>
      <c r="J3451" t="s">
        <v>64</v>
      </c>
      <c r="K3451" s="5">
        <v>43217</v>
      </c>
      <c r="L3451">
        <v>0</v>
      </c>
      <c r="M3451">
        <v>5000</v>
      </c>
      <c r="N3451">
        <v>5000</v>
      </c>
      <c r="O3451">
        <v>1.3877820000000001</v>
      </c>
      <c r="P3451">
        <v>14</v>
      </c>
      <c r="Q3451" t="s">
        <v>3559</v>
      </c>
      <c r="V3451">
        <v>6938.91</v>
      </c>
      <c r="W3451">
        <v>754.22934782608695</v>
      </c>
    </row>
    <row r="3452" spans="1:23" x14ac:dyDescent="0.25">
      <c r="A3452" t="s">
        <v>3509</v>
      </c>
      <c r="B3452" t="s">
        <v>33</v>
      </c>
      <c r="C3452" t="s">
        <v>34</v>
      </c>
      <c r="D3452" t="s">
        <v>529</v>
      </c>
      <c r="E3452" t="s">
        <v>60</v>
      </c>
      <c r="F3452" t="s">
        <v>61</v>
      </c>
      <c r="G3452" t="s">
        <v>3727</v>
      </c>
      <c r="I3452" t="s">
        <v>3297</v>
      </c>
      <c r="J3452" t="s">
        <v>64</v>
      </c>
      <c r="K3452" s="5">
        <v>43217</v>
      </c>
      <c r="L3452">
        <v>8821.77</v>
      </c>
      <c r="M3452">
        <v>27551.89</v>
      </c>
      <c r="N3452">
        <v>18730.12</v>
      </c>
      <c r="O3452">
        <v>0.37012736699999998</v>
      </c>
      <c r="P3452">
        <v>8</v>
      </c>
      <c r="Q3452" t="s">
        <v>57</v>
      </c>
      <c r="V3452">
        <v>6932.53</v>
      </c>
      <c r="W3452">
        <v>753.53586956521747</v>
      </c>
    </row>
    <row r="3453" spans="1:23" x14ac:dyDescent="0.25">
      <c r="A3453" t="s">
        <v>3509</v>
      </c>
      <c r="B3453" t="s">
        <v>33</v>
      </c>
      <c r="C3453" t="s">
        <v>47</v>
      </c>
      <c r="D3453" t="s">
        <v>529</v>
      </c>
      <c r="E3453" t="s">
        <v>60</v>
      </c>
      <c r="F3453" t="s">
        <v>61</v>
      </c>
      <c r="G3453" t="s">
        <v>3728</v>
      </c>
      <c r="I3453" t="s">
        <v>3729</v>
      </c>
      <c r="J3453" t="s">
        <v>64</v>
      </c>
      <c r="K3453" s="5">
        <v>43217</v>
      </c>
      <c r="L3453">
        <v>0</v>
      </c>
      <c r="M3453">
        <v>4995</v>
      </c>
      <c r="N3453">
        <v>4995</v>
      </c>
      <c r="O3453">
        <v>1.3877817818</v>
      </c>
      <c r="P3453">
        <v>14</v>
      </c>
      <c r="Q3453" t="s">
        <v>3559</v>
      </c>
      <c r="V3453">
        <v>6931.97</v>
      </c>
      <c r="W3453">
        <v>753.47500000000014</v>
      </c>
    </row>
    <row r="3454" spans="1:23" x14ac:dyDescent="0.25">
      <c r="A3454" t="s">
        <v>3509</v>
      </c>
      <c r="B3454" t="s">
        <v>46</v>
      </c>
      <c r="C3454" t="s">
        <v>47</v>
      </c>
      <c r="D3454" t="s">
        <v>1338</v>
      </c>
      <c r="E3454" t="s">
        <v>60</v>
      </c>
      <c r="F3454" t="s">
        <v>61</v>
      </c>
      <c r="G3454" t="s">
        <v>3730</v>
      </c>
      <c r="H3454" t="s">
        <v>528</v>
      </c>
      <c r="I3454" t="s">
        <v>990</v>
      </c>
      <c r="J3454" t="s">
        <v>64</v>
      </c>
      <c r="K3454" s="5">
        <v>43217</v>
      </c>
      <c r="L3454">
        <v>0</v>
      </c>
      <c r="M3454">
        <v>2656.97</v>
      </c>
      <c r="N3454">
        <v>2656.97</v>
      </c>
      <c r="O3454">
        <v>2.6061792192</v>
      </c>
      <c r="P3454">
        <v>8</v>
      </c>
      <c r="Q3454" t="s">
        <v>3602</v>
      </c>
      <c r="V3454">
        <v>6924.54</v>
      </c>
      <c r="W3454">
        <v>752.66739130434792</v>
      </c>
    </row>
    <row r="3455" spans="1:23" x14ac:dyDescent="0.25">
      <c r="A3455" t="s">
        <v>3509</v>
      </c>
      <c r="B3455" t="s">
        <v>33</v>
      </c>
      <c r="C3455" t="s">
        <v>47</v>
      </c>
      <c r="D3455" t="s">
        <v>1338</v>
      </c>
      <c r="E3455" t="s">
        <v>134</v>
      </c>
      <c r="F3455" t="s">
        <v>230</v>
      </c>
      <c r="G3455" t="s">
        <v>908</v>
      </c>
      <c r="H3455" t="s">
        <v>536</v>
      </c>
      <c r="I3455" t="s">
        <v>909</v>
      </c>
      <c r="J3455" t="s">
        <v>39</v>
      </c>
      <c r="K3455" s="5">
        <v>43217</v>
      </c>
      <c r="L3455">
        <v>0</v>
      </c>
      <c r="M3455">
        <v>7997</v>
      </c>
      <c r="N3455">
        <v>7997</v>
      </c>
      <c r="O3455">
        <v>0.86221708139999997</v>
      </c>
      <c r="P3455">
        <v>15</v>
      </c>
      <c r="Q3455" t="s">
        <v>105</v>
      </c>
      <c r="V3455">
        <v>6895.15</v>
      </c>
      <c r="W3455">
        <v>749.4728260869565</v>
      </c>
    </row>
    <row r="3456" spans="1:23" x14ac:dyDescent="0.25">
      <c r="A3456" t="s">
        <v>3509</v>
      </c>
      <c r="B3456" t="s">
        <v>33</v>
      </c>
      <c r="C3456" t="s">
        <v>34</v>
      </c>
      <c r="D3456" t="s">
        <v>655</v>
      </c>
      <c r="E3456" t="s">
        <v>41</v>
      </c>
      <c r="F3456" t="s">
        <v>42</v>
      </c>
      <c r="G3456" t="s">
        <v>3731</v>
      </c>
      <c r="H3456" t="s">
        <v>536</v>
      </c>
      <c r="I3456" t="s">
        <v>793</v>
      </c>
      <c r="J3456" t="s">
        <v>70</v>
      </c>
      <c r="K3456" s="5">
        <v>43217</v>
      </c>
      <c r="L3456">
        <v>4486</v>
      </c>
      <c r="M3456">
        <v>22966</v>
      </c>
      <c r="N3456">
        <v>18480</v>
      </c>
      <c r="O3456">
        <v>0.36956926410000002</v>
      </c>
      <c r="P3456">
        <v>8</v>
      </c>
      <c r="Q3456" t="s">
        <v>3597</v>
      </c>
      <c r="V3456">
        <v>6829.64</v>
      </c>
      <c r="W3456">
        <v>742.35217391304354</v>
      </c>
    </row>
    <row r="3457" spans="1:23" x14ac:dyDescent="0.25">
      <c r="A3457" t="s">
        <v>3509</v>
      </c>
      <c r="B3457" t="s">
        <v>46</v>
      </c>
      <c r="C3457" t="s">
        <v>34</v>
      </c>
      <c r="D3457" t="s">
        <v>655</v>
      </c>
      <c r="E3457" t="s">
        <v>60</v>
      </c>
      <c r="F3457" t="s">
        <v>61</v>
      </c>
      <c r="G3457" t="s">
        <v>3732</v>
      </c>
      <c r="H3457" t="s">
        <v>528</v>
      </c>
      <c r="I3457" t="s">
        <v>750</v>
      </c>
      <c r="J3457" t="s">
        <v>64</v>
      </c>
      <c r="K3457" s="5">
        <v>43217</v>
      </c>
      <c r="L3457">
        <v>6654.14</v>
      </c>
      <c r="M3457">
        <v>21794.36</v>
      </c>
      <c r="N3457">
        <v>15140.22</v>
      </c>
      <c r="O3457">
        <v>0.44991089960000002</v>
      </c>
      <c r="P3457">
        <v>8</v>
      </c>
      <c r="Q3457" t="s">
        <v>3597</v>
      </c>
      <c r="V3457">
        <v>6811.75</v>
      </c>
      <c r="W3457">
        <v>740.40760869565224</v>
      </c>
    </row>
    <row r="3458" spans="1:23" x14ac:dyDescent="0.25">
      <c r="A3458" t="s">
        <v>3509</v>
      </c>
      <c r="B3458" t="s">
        <v>46</v>
      </c>
      <c r="C3458" t="s">
        <v>34</v>
      </c>
      <c r="D3458" t="s">
        <v>529</v>
      </c>
      <c r="E3458" t="s">
        <v>60</v>
      </c>
      <c r="F3458" t="s">
        <v>61</v>
      </c>
      <c r="G3458" t="s">
        <v>3320</v>
      </c>
      <c r="I3458" t="s">
        <v>3321</v>
      </c>
      <c r="J3458" t="s">
        <v>64</v>
      </c>
      <c r="K3458" s="5">
        <v>43217</v>
      </c>
      <c r="L3458">
        <v>9019.31</v>
      </c>
      <c r="M3458">
        <v>33671.730000000003</v>
      </c>
      <c r="N3458">
        <v>24652.42</v>
      </c>
      <c r="O3458">
        <v>0.27472231940000003</v>
      </c>
      <c r="P3458">
        <v>8</v>
      </c>
      <c r="Q3458" t="s">
        <v>3597</v>
      </c>
      <c r="V3458">
        <v>6772.57</v>
      </c>
      <c r="W3458">
        <v>736.14891304347827</v>
      </c>
    </row>
    <row r="3459" spans="1:23" x14ac:dyDescent="0.25">
      <c r="A3459" t="s">
        <v>3509</v>
      </c>
      <c r="B3459" t="s">
        <v>33</v>
      </c>
      <c r="C3459" t="s">
        <v>34</v>
      </c>
      <c r="D3459" t="s">
        <v>655</v>
      </c>
      <c r="E3459" t="s">
        <v>41</v>
      </c>
      <c r="F3459" t="s">
        <v>42</v>
      </c>
      <c r="G3459" t="s">
        <v>1736</v>
      </c>
      <c r="H3459" t="s">
        <v>536</v>
      </c>
      <c r="I3459" t="s">
        <v>1737</v>
      </c>
      <c r="J3459" t="s">
        <v>56</v>
      </c>
      <c r="K3459" s="5">
        <v>43217</v>
      </c>
      <c r="L3459">
        <v>8510</v>
      </c>
      <c r="M3459">
        <v>45702</v>
      </c>
      <c r="N3459">
        <v>37192</v>
      </c>
      <c r="O3459">
        <v>0.18166030329999999</v>
      </c>
      <c r="P3459">
        <v>8</v>
      </c>
      <c r="Q3459" t="s">
        <v>3597</v>
      </c>
      <c r="V3459">
        <v>6756.31</v>
      </c>
      <c r="W3459">
        <v>734.38152173913056</v>
      </c>
    </row>
    <row r="3460" spans="1:23" x14ac:dyDescent="0.25">
      <c r="A3460" t="s">
        <v>3509</v>
      </c>
      <c r="B3460" t="s">
        <v>33</v>
      </c>
      <c r="C3460" t="s">
        <v>47</v>
      </c>
      <c r="D3460" t="s">
        <v>1338</v>
      </c>
      <c r="E3460" t="s">
        <v>60</v>
      </c>
      <c r="F3460" t="s">
        <v>61</v>
      </c>
      <c r="G3460" t="s">
        <v>3733</v>
      </c>
      <c r="H3460" t="s">
        <v>536</v>
      </c>
      <c r="I3460" t="s">
        <v>929</v>
      </c>
      <c r="J3460" t="s">
        <v>64</v>
      </c>
      <c r="K3460" s="5">
        <v>43217</v>
      </c>
      <c r="L3460">
        <v>0</v>
      </c>
      <c r="M3460">
        <v>17000</v>
      </c>
      <c r="N3460">
        <v>17000</v>
      </c>
      <c r="O3460">
        <v>0.39679647060000001</v>
      </c>
      <c r="P3460">
        <v>12</v>
      </c>
      <c r="Q3460" t="s">
        <v>3734</v>
      </c>
      <c r="V3460">
        <v>6745.54</v>
      </c>
      <c r="W3460">
        <v>733.21086956521742</v>
      </c>
    </row>
    <row r="3461" spans="1:23" x14ac:dyDescent="0.25">
      <c r="A3461" t="s">
        <v>3509</v>
      </c>
      <c r="B3461" t="s">
        <v>33</v>
      </c>
      <c r="C3461" t="s">
        <v>47</v>
      </c>
      <c r="D3461" t="s">
        <v>1338</v>
      </c>
      <c r="E3461" t="s">
        <v>60</v>
      </c>
      <c r="F3461" t="s">
        <v>61</v>
      </c>
      <c r="G3461" t="s">
        <v>3735</v>
      </c>
      <c r="H3461" t="s">
        <v>536</v>
      </c>
      <c r="I3461" t="s">
        <v>927</v>
      </c>
      <c r="K3461" s="5">
        <v>43217</v>
      </c>
      <c r="L3461">
        <v>0</v>
      </c>
      <c r="M3461">
        <v>3000</v>
      </c>
      <c r="N3461">
        <v>3000</v>
      </c>
      <c r="O3461">
        <v>2.2458399999999998</v>
      </c>
      <c r="P3461">
        <v>14</v>
      </c>
      <c r="Q3461" t="s">
        <v>156</v>
      </c>
      <c r="V3461">
        <v>6737.52</v>
      </c>
      <c r="W3461">
        <v>732.33913043478276</v>
      </c>
    </row>
    <row r="3462" spans="1:23" x14ac:dyDescent="0.25">
      <c r="A3462" t="s">
        <v>3509</v>
      </c>
      <c r="B3462" t="s">
        <v>46</v>
      </c>
      <c r="C3462" t="s">
        <v>34</v>
      </c>
      <c r="D3462" t="s">
        <v>655</v>
      </c>
      <c r="E3462" t="s">
        <v>60</v>
      </c>
      <c r="F3462" t="s">
        <v>61</v>
      </c>
      <c r="G3462" t="s">
        <v>3736</v>
      </c>
      <c r="H3462" t="s">
        <v>528</v>
      </c>
      <c r="I3462" t="s">
        <v>681</v>
      </c>
      <c r="J3462" t="s">
        <v>64</v>
      </c>
      <c r="K3462" s="5">
        <v>43217</v>
      </c>
      <c r="L3462">
        <v>4430.53</v>
      </c>
      <c r="M3462">
        <v>10996.49</v>
      </c>
      <c r="N3462">
        <v>6565.96</v>
      </c>
      <c r="O3462">
        <v>1.0232349877</v>
      </c>
      <c r="P3462">
        <v>1</v>
      </c>
      <c r="Q3462" t="s">
        <v>57</v>
      </c>
      <c r="V3462">
        <v>6718.52</v>
      </c>
      <c r="W3462">
        <v>730.27391304347839</v>
      </c>
    </row>
    <row r="3463" spans="1:23" x14ac:dyDescent="0.25">
      <c r="A3463" t="s">
        <v>3509</v>
      </c>
      <c r="B3463" t="s">
        <v>46</v>
      </c>
      <c r="C3463" t="s">
        <v>34</v>
      </c>
      <c r="D3463" t="s">
        <v>655</v>
      </c>
      <c r="E3463" t="s">
        <v>60</v>
      </c>
      <c r="F3463" t="s">
        <v>61</v>
      </c>
      <c r="G3463" t="s">
        <v>3737</v>
      </c>
      <c r="H3463" t="s">
        <v>528</v>
      </c>
      <c r="I3463" t="s">
        <v>765</v>
      </c>
      <c r="J3463" t="s">
        <v>64</v>
      </c>
      <c r="K3463" s="5">
        <v>43217</v>
      </c>
      <c r="L3463">
        <v>6654.14</v>
      </c>
      <c r="M3463">
        <v>21476.9</v>
      </c>
      <c r="N3463">
        <v>14822.76</v>
      </c>
      <c r="O3463">
        <v>0.4499108128</v>
      </c>
      <c r="P3463">
        <v>8</v>
      </c>
      <c r="Q3463" t="s">
        <v>3597</v>
      </c>
      <c r="V3463">
        <v>6668.92</v>
      </c>
      <c r="W3463">
        <v>724.88260869565227</v>
      </c>
    </row>
    <row r="3464" spans="1:23" x14ac:dyDescent="0.25">
      <c r="A3464" t="s">
        <v>3509</v>
      </c>
      <c r="B3464" t="s">
        <v>33</v>
      </c>
      <c r="C3464" t="s">
        <v>47</v>
      </c>
      <c r="D3464" t="s">
        <v>1338</v>
      </c>
      <c r="E3464" t="s">
        <v>60</v>
      </c>
      <c r="F3464" t="s">
        <v>61</v>
      </c>
      <c r="G3464" t="s">
        <v>3738</v>
      </c>
      <c r="H3464" t="s">
        <v>536</v>
      </c>
      <c r="I3464" t="s">
        <v>940</v>
      </c>
      <c r="K3464" s="5">
        <v>43217</v>
      </c>
      <c r="L3464">
        <v>0</v>
      </c>
      <c r="M3464">
        <v>17000</v>
      </c>
      <c r="N3464">
        <v>17000</v>
      </c>
      <c r="O3464">
        <v>0.38954</v>
      </c>
      <c r="P3464">
        <v>14</v>
      </c>
      <c r="Q3464" t="s">
        <v>3531</v>
      </c>
      <c r="V3464">
        <v>6622.18</v>
      </c>
      <c r="W3464">
        <v>719.80217391304359</v>
      </c>
    </row>
    <row r="3465" spans="1:23" x14ac:dyDescent="0.25">
      <c r="A3465" t="s">
        <v>3509</v>
      </c>
      <c r="B3465" t="s">
        <v>33</v>
      </c>
      <c r="C3465" t="s">
        <v>47</v>
      </c>
      <c r="D3465" t="s">
        <v>1338</v>
      </c>
      <c r="E3465" t="s">
        <v>60</v>
      </c>
      <c r="F3465" t="s">
        <v>61</v>
      </c>
      <c r="G3465" t="s">
        <v>3739</v>
      </c>
      <c r="H3465" t="s">
        <v>536</v>
      </c>
      <c r="I3465" t="s">
        <v>944</v>
      </c>
      <c r="K3465" s="5">
        <v>43217</v>
      </c>
      <c r="L3465">
        <v>0</v>
      </c>
      <c r="M3465">
        <v>17000</v>
      </c>
      <c r="N3465">
        <v>17000</v>
      </c>
      <c r="O3465">
        <v>0.38954</v>
      </c>
      <c r="P3465">
        <v>14</v>
      </c>
      <c r="Q3465" t="s">
        <v>3531</v>
      </c>
      <c r="V3465">
        <v>6622.18</v>
      </c>
      <c r="W3465">
        <v>719.80217391304359</v>
      </c>
    </row>
    <row r="3466" spans="1:23" x14ac:dyDescent="0.25">
      <c r="A3466" t="s">
        <v>3509</v>
      </c>
      <c r="B3466" t="s">
        <v>33</v>
      </c>
      <c r="C3466" t="s">
        <v>47</v>
      </c>
      <c r="D3466" t="s">
        <v>1338</v>
      </c>
      <c r="E3466" t="s">
        <v>60</v>
      </c>
      <c r="F3466" t="s">
        <v>61</v>
      </c>
      <c r="G3466" t="s">
        <v>3740</v>
      </c>
      <c r="H3466" t="s">
        <v>536</v>
      </c>
      <c r="I3466" t="s">
        <v>946</v>
      </c>
      <c r="K3466" s="5">
        <v>43217</v>
      </c>
      <c r="L3466">
        <v>0</v>
      </c>
      <c r="M3466">
        <v>17000</v>
      </c>
      <c r="N3466">
        <v>17000</v>
      </c>
      <c r="O3466">
        <v>0.38954</v>
      </c>
      <c r="P3466">
        <v>14</v>
      </c>
      <c r="Q3466" t="s">
        <v>3531</v>
      </c>
      <c r="V3466">
        <v>6622.18</v>
      </c>
      <c r="W3466">
        <v>719.80217391304359</v>
      </c>
    </row>
    <row r="3467" spans="1:23" x14ac:dyDescent="0.25">
      <c r="A3467" t="s">
        <v>3509</v>
      </c>
      <c r="B3467" t="s">
        <v>33</v>
      </c>
      <c r="C3467" t="s">
        <v>47</v>
      </c>
      <c r="D3467" t="s">
        <v>1338</v>
      </c>
      <c r="E3467" t="s">
        <v>60</v>
      </c>
      <c r="F3467" t="s">
        <v>61</v>
      </c>
      <c r="G3467" t="s">
        <v>3741</v>
      </c>
      <c r="H3467" t="s">
        <v>536</v>
      </c>
      <c r="I3467" t="s">
        <v>942</v>
      </c>
      <c r="K3467" s="5">
        <v>43217</v>
      </c>
      <c r="L3467">
        <v>0</v>
      </c>
      <c r="M3467">
        <v>17000</v>
      </c>
      <c r="N3467">
        <v>17000</v>
      </c>
      <c r="O3467">
        <v>0.38954</v>
      </c>
      <c r="P3467">
        <v>14</v>
      </c>
      <c r="Q3467" t="s">
        <v>3531</v>
      </c>
      <c r="V3467">
        <v>6622.18</v>
      </c>
      <c r="W3467">
        <v>719.80217391304359</v>
      </c>
    </row>
    <row r="3468" spans="1:23" x14ac:dyDescent="0.25">
      <c r="A3468" t="s">
        <v>3509</v>
      </c>
      <c r="B3468" t="s">
        <v>46</v>
      </c>
      <c r="C3468" t="s">
        <v>34</v>
      </c>
      <c r="D3468" t="s">
        <v>529</v>
      </c>
      <c r="E3468" t="s">
        <v>60</v>
      </c>
      <c r="F3468" t="s">
        <v>61</v>
      </c>
      <c r="G3468" t="s">
        <v>3742</v>
      </c>
      <c r="I3468" t="s">
        <v>3743</v>
      </c>
      <c r="J3468" t="s">
        <v>64</v>
      </c>
      <c r="K3468" s="5">
        <v>43217</v>
      </c>
      <c r="L3468">
        <v>74298.84</v>
      </c>
      <c r="M3468">
        <v>86836.21</v>
      </c>
      <c r="N3468">
        <v>12537.37</v>
      </c>
      <c r="O3468">
        <v>0.52757396489999997</v>
      </c>
      <c r="P3468">
        <v>8</v>
      </c>
      <c r="Q3468" t="s">
        <v>3597</v>
      </c>
      <c r="V3468">
        <v>6614.39</v>
      </c>
      <c r="W3468">
        <v>718.95543478260879</v>
      </c>
    </row>
    <row r="3469" spans="1:23" x14ac:dyDescent="0.25">
      <c r="A3469" t="s">
        <v>3509</v>
      </c>
      <c r="B3469" t="s">
        <v>33</v>
      </c>
      <c r="C3469" t="s">
        <v>34</v>
      </c>
      <c r="D3469" t="s">
        <v>655</v>
      </c>
      <c r="E3469" t="s">
        <v>134</v>
      </c>
      <c r="F3469" t="s">
        <v>135</v>
      </c>
      <c r="G3469" t="s">
        <v>3744</v>
      </c>
      <c r="H3469" t="s">
        <v>536</v>
      </c>
      <c r="I3469" t="s">
        <v>901</v>
      </c>
      <c r="J3469" t="s">
        <v>39</v>
      </c>
      <c r="K3469" s="5">
        <v>43217</v>
      </c>
      <c r="L3469">
        <v>854</v>
      </c>
      <c r="M3469">
        <v>9235</v>
      </c>
      <c r="N3469">
        <v>8381</v>
      </c>
      <c r="O3469">
        <v>0.78868273479999995</v>
      </c>
      <c r="P3469">
        <v>8</v>
      </c>
      <c r="Q3469" t="s">
        <v>3745</v>
      </c>
      <c r="V3469">
        <v>6609.95</v>
      </c>
      <c r="W3469">
        <v>718.4728260869565</v>
      </c>
    </row>
    <row r="3470" spans="1:23" x14ac:dyDescent="0.25">
      <c r="A3470" t="s">
        <v>3509</v>
      </c>
      <c r="B3470" t="s">
        <v>33</v>
      </c>
      <c r="C3470" t="s">
        <v>47</v>
      </c>
      <c r="D3470" t="s">
        <v>1338</v>
      </c>
      <c r="E3470" t="s">
        <v>60</v>
      </c>
      <c r="F3470" t="s">
        <v>61</v>
      </c>
      <c r="G3470" t="s">
        <v>3746</v>
      </c>
      <c r="H3470" t="s">
        <v>536</v>
      </c>
      <c r="I3470" t="s">
        <v>938</v>
      </c>
      <c r="K3470" s="5">
        <v>43217</v>
      </c>
      <c r="L3470">
        <v>0</v>
      </c>
      <c r="M3470">
        <v>6750</v>
      </c>
      <c r="N3470">
        <v>6750</v>
      </c>
      <c r="O3470">
        <v>0.97882074070000002</v>
      </c>
      <c r="P3470">
        <v>14</v>
      </c>
      <c r="Q3470" t="s">
        <v>3531</v>
      </c>
      <c r="V3470">
        <v>6607.04</v>
      </c>
      <c r="W3470">
        <v>718.15652173913054</v>
      </c>
    </row>
    <row r="3471" spans="1:23" x14ac:dyDescent="0.25">
      <c r="A3471" t="s">
        <v>3509</v>
      </c>
      <c r="B3471" t="s">
        <v>46</v>
      </c>
      <c r="C3471" t="s">
        <v>34</v>
      </c>
      <c r="D3471" t="s">
        <v>655</v>
      </c>
      <c r="E3471" t="s">
        <v>41</v>
      </c>
      <c r="F3471" t="s">
        <v>42</v>
      </c>
      <c r="G3471" t="s">
        <v>3747</v>
      </c>
      <c r="H3471" t="s">
        <v>528</v>
      </c>
      <c r="I3471" t="s">
        <v>720</v>
      </c>
      <c r="J3471" t="s">
        <v>39</v>
      </c>
      <c r="K3471" s="5">
        <v>43217</v>
      </c>
      <c r="L3471">
        <v>5742</v>
      </c>
      <c r="M3471">
        <v>13868</v>
      </c>
      <c r="N3471">
        <v>8126</v>
      </c>
      <c r="O3471">
        <v>0.80709451139999999</v>
      </c>
      <c r="P3471">
        <v>1</v>
      </c>
      <c r="Q3471" t="s">
        <v>57</v>
      </c>
      <c r="V3471">
        <v>6558.45</v>
      </c>
      <c r="W3471">
        <v>712.875</v>
      </c>
    </row>
    <row r="3472" spans="1:23" x14ac:dyDescent="0.25">
      <c r="A3472" t="s">
        <v>3509</v>
      </c>
      <c r="B3472" t="s">
        <v>33</v>
      </c>
      <c r="C3472" t="s">
        <v>47</v>
      </c>
      <c r="D3472" t="s">
        <v>1338</v>
      </c>
      <c r="E3472" t="s">
        <v>41</v>
      </c>
      <c r="F3472" t="s">
        <v>72</v>
      </c>
      <c r="G3472" t="s">
        <v>935</v>
      </c>
      <c r="H3472" t="s">
        <v>536</v>
      </c>
      <c r="I3472" t="s">
        <v>936</v>
      </c>
      <c r="J3472" t="s">
        <v>39</v>
      </c>
      <c r="K3472" s="5">
        <v>43217</v>
      </c>
      <c r="L3472">
        <v>0</v>
      </c>
      <c r="M3472">
        <v>34020</v>
      </c>
      <c r="N3472">
        <v>34020</v>
      </c>
      <c r="O3472">
        <v>0.19237242800000001</v>
      </c>
      <c r="P3472">
        <v>15</v>
      </c>
      <c r="Q3472" t="s">
        <v>105</v>
      </c>
      <c r="V3472">
        <v>6544.51</v>
      </c>
      <c r="W3472">
        <v>711.3597826086957</v>
      </c>
    </row>
    <row r="3473" spans="1:23" x14ac:dyDescent="0.25">
      <c r="A3473" t="s">
        <v>3509</v>
      </c>
      <c r="B3473" t="s">
        <v>33</v>
      </c>
      <c r="C3473" t="s">
        <v>34</v>
      </c>
      <c r="D3473" t="s">
        <v>655</v>
      </c>
      <c r="E3473" t="s">
        <v>60</v>
      </c>
      <c r="F3473" t="s">
        <v>61</v>
      </c>
      <c r="G3473" t="s">
        <v>3748</v>
      </c>
      <c r="H3473" t="s">
        <v>536</v>
      </c>
      <c r="I3473" t="s">
        <v>1649</v>
      </c>
      <c r="J3473" t="s">
        <v>64</v>
      </c>
      <c r="K3473" s="5">
        <v>43217</v>
      </c>
      <c r="L3473">
        <v>270.60000000000002</v>
      </c>
      <c r="M3473">
        <v>17896.400000000001</v>
      </c>
      <c r="N3473">
        <v>17625.8</v>
      </c>
      <c r="O3473">
        <v>0.37012731339999999</v>
      </c>
      <c r="P3473">
        <v>8</v>
      </c>
      <c r="Q3473" t="s">
        <v>3597</v>
      </c>
      <c r="V3473">
        <v>6523.79</v>
      </c>
      <c r="W3473">
        <v>709.10760869565217</v>
      </c>
    </row>
    <row r="3474" spans="1:23" x14ac:dyDescent="0.25">
      <c r="A3474" t="s">
        <v>3509</v>
      </c>
      <c r="B3474" t="s">
        <v>33</v>
      </c>
      <c r="C3474" t="s">
        <v>47</v>
      </c>
      <c r="D3474" t="s">
        <v>1338</v>
      </c>
      <c r="E3474" t="s">
        <v>48</v>
      </c>
      <c r="F3474" t="s">
        <v>49</v>
      </c>
      <c r="G3474" t="s">
        <v>1368</v>
      </c>
      <c r="H3474" t="s">
        <v>536</v>
      </c>
      <c r="I3474" t="s">
        <v>763</v>
      </c>
      <c r="J3474" t="s">
        <v>93</v>
      </c>
      <c r="K3474" s="5">
        <v>43217</v>
      </c>
      <c r="L3474">
        <v>0</v>
      </c>
      <c r="M3474">
        <v>65</v>
      </c>
      <c r="N3474">
        <v>65</v>
      </c>
      <c r="O3474">
        <v>99.755538461499995</v>
      </c>
      <c r="P3474">
        <v>15</v>
      </c>
      <c r="Q3474" t="s">
        <v>105</v>
      </c>
      <c r="V3474">
        <v>6484.11</v>
      </c>
      <c r="W3474">
        <v>704.79456521739132</v>
      </c>
    </row>
    <row r="3475" spans="1:23" x14ac:dyDescent="0.25">
      <c r="A3475" t="s">
        <v>3509</v>
      </c>
      <c r="B3475" t="s">
        <v>33</v>
      </c>
      <c r="C3475" t="s">
        <v>34</v>
      </c>
      <c r="D3475" t="s">
        <v>655</v>
      </c>
      <c r="E3475" t="s">
        <v>2413</v>
      </c>
      <c r="F3475" t="s">
        <v>146</v>
      </c>
      <c r="G3475" t="s">
        <v>3749</v>
      </c>
      <c r="H3475" t="s">
        <v>536</v>
      </c>
      <c r="I3475" t="s">
        <v>2415</v>
      </c>
      <c r="J3475" t="s">
        <v>70</v>
      </c>
      <c r="K3475" s="5">
        <v>43217</v>
      </c>
      <c r="L3475">
        <v>5106</v>
      </c>
      <c r="M3475">
        <v>13497</v>
      </c>
      <c r="N3475">
        <v>8391</v>
      </c>
      <c r="O3475">
        <v>0.77138720059999999</v>
      </c>
      <c r="P3475">
        <v>1</v>
      </c>
      <c r="Q3475" t="s">
        <v>57</v>
      </c>
      <c r="V3475">
        <v>6472.71</v>
      </c>
      <c r="W3475">
        <v>703.5554347826087</v>
      </c>
    </row>
    <row r="3476" spans="1:23" x14ac:dyDescent="0.25">
      <c r="A3476" t="s">
        <v>3509</v>
      </c>
      <c r="B3476" t="s">
        <v>33</v>
      </c>
      <c r="C3476" t="s">
        <v>47</v>
      </c>
      <c r="D3476" t="s">
        <v>1338</v>
      </c>
      <c r="E3476" t="s">
        <v>35</v>
      </c>
      <c r="F3476" t="s">
        <v>36</v>
      </c>
      <c r="G3476" t="s">
        <v>906</v>
      </c>
      <c r="H3476" t="s">
        <v>536</v>
      </c>
      <c r="I3476" t="s">
        <v>907</v>
      </c>
      <c r="J3476" t="s">
        <v>104</v>
      </c>
      <c r="K3476" s="5">
        <v>43217</v>
      </c>
      <c r="L3476">
        <v>0</v>
      </c>
      <c r="M3476">
        <v>263</v>
      </c>
      <c r="N3476">
        <v>263</v>
      </c>
      <c r="O3476">
        <v>24.538669201499999</v>
      </c>
      <c r="P3476">
        <v>15</v>
      </c>
      <c r="Q3476" t="s">
        <v>105</v>
      </c>
      <c r="V3476">
        <v>6453.67</v>
      </c>
      <c r="W3476">
        <v>701.4858695652174</v>
      </c>
    </row>
    <row r="3477" spans="1:23" x14ac:dyDescent="0.25">
      <c r="A3477" t="s">
        <v>3509</v>
      </c>
      <c r="B3477" t="s">
        <v>46</v>
      </c>
      <c r="C3477" t="s">
        <v>34</v>
      </c>
      <c r="D3477" t="s">
        <v>529</v>
      </c>
      <c r="E3477" t="s">
        <v>41</v>
      </c>
      <c r="F3477" t="s">
        <v>42</v>
      </c>
      <c r="G3477" t="s">
        <v>3750</v>
      </c>
      <c r="I3477" t="s">
        <v>3751</v>
      </c>
      <c r="J3477" t="s">
        <v>70</v>
      </c>
      <c r="K3477" s="5">
        <v>43217</v>
      </c>
      <c r="L3477">
        <v>73742</v>
      </c>
      <c r="M3477">
        <v>116201</v>
      </c>
      <c r="N3477">
        <v>42459</v>
      </c>
      <c r="O3477">
        <v>0.15108598879999999</v>
      </c>
      <c r="P3477">
        <v>8</v>
      </c>
      <c r="Q3477" t="s">
        <v>3520</v>
      </c>
      <c r="V3477">
        <v>6414.96</v>
      </c>
      <c r="W3477">
        <v>697.27826086956532</v>
      </c>
    </row>
    <row r="3478" spans="1:23" x14ac:dyDescent="0.25">
      <c r="A3478" t="s">
        <v>3509</v>
      </c>
      <c r="B3478" t="s">
        <v>46</v>
      </c>
      <c r="C3478" t="s">
        <v>34</v>
      </c>
      <c r="D3478" t="s">
        <v>655</v>
      </c>
      <c r="E3478" t="s">
        <v>60</v>
      </c>
      <c r="F3478" t="s">
        <v>61</v>
      </c>
      <c r="G3478" t="s">
        <v>1897</v>
      </c>
      <c r="H3478" t="s">
        <v>528</v>
      </c>
      <c r="I3478" t="s">
        <v>1898</v>
      </c>
      <c r="J3478" t="s">
        <v>64</v>
      </c>
      <c r="K3478" s="5">
        <v>43217</v>
      </c>
      <c r="L3478">
        <v>20.2</v>
      </c>
      <c r="M3478">
        <v>11850.24</v>
      </c>
      <c r="N3478">
        <v>11830.04</v>
      </c>
      <c r="O3478">
        <v>0.54208016199999998</v>
      </c>
      <c r="P3478">
        <v>15</v>
      </c>
      <c r="Q3478" t="s">
        <v>80</v>
      </c>
      <c r="V3478">
        <v>6412.83</v>
      </c>
      <c r="W3478">
        <v>697.04673913043484</v>
      </c>
    </row>
    <row r="3479" spans="1:23" x14ac:dyDescent="0.25">
      <c r="A3479" t="s">
        <v>3509</v>
      </c>
      <c r="B3479" t="s">
        <v>33</v>
      </c>
      <c r="C3479" t="s">
        <v>34</v>
      </c>
      <c r="D3479" t="s">
        <v>655</v>
      </c>
      <c r="E3479" t="s">
        <v>60</v>
      </c>
      <c r="F3479" t="s">
        <v>61</v>
      </c>
      <c r="G3479" t="s">
        <v>3752</v>
      </c>
      <c r="H3479" t="s">
        <v>536</v>
      </c>
      <c r="I3479" t="s">
        <v>922</v>
      </c>
      <c r="J3479" t="s">
        <v>64</v>
      </c>
      <c r="K3479" s="5">
        <v>43217</v>
      </c>
      <c r="L3479">
        <v>1338.76</v>
      </c>
      <c r="M3479">
        <v>7654.96</v>
      </c>
      <c r="N3479">
        <v>6316.2</v>
      </c>
      <c r="O3479">
        <v>1.0119644723000001</v>
      </c>
      <c r="P3479">
        <v>8</v>
      </c>
      <c r="Q3479" t="s">
        <v>3597</v>
      </c>
      <c r="V3479">
        <v>6391.77</v>
      </c>
      <c r="W3479">
        <v>694.75760869565227</v>
      </c>
    </row>
    <row r="3480" spans="1:23" x14ac:dyDescent="0.25">
      <c r="A3480" t="s">
        <v>3509</v>
      </c>
      <c r="B3480" t="s">
        <v>33</v>
      </c>
      <c r="C3480" t="s">
        <v>34</v>
      </c>
      <c r="D3480" t="s">
        <v>529</v>
      </c>
      <c r="E3480" t="s">
        <v>41</v>
      </c>
      <c r="F3480" t="s">
        <v>72</v>
      </c>
      <c r="G3480" t="s">
        <v>3753</v>
      </c>
      <c r="I3480" t="s">
        <v>3268</v>
      </c>
      <c r="J3480" t="s">
        <v>93</v>
      </c>
      <c r="K3480" s="5">
        <v>43217</v>
      </c>
      <c r="L3480">
        <v>24839</v>
      </c>
      <c r="M3480">
        <v>53927</v>
      </c>
      <c r="N3480">
        <v>29088</v>
      </c>
      <c r="O3480">
        <v>0.2193760314</v>
      </c>
      <c r="P3480">
        <v>1</v>
      </c>
      <c r="Q3480" t="s">
        <v>57</v>
      </c>
      <c r="V3480">
        <v>6381.21</v>
      </c>
      <c r="W3480">
        <v>693.6097826086957</v>
      </c>
    </row>
    <row r="3481" spans="1:23" x14ac:dyDescent="0.25">
      <c r="A3481" t="s">
        <v>3509</v>
      </c>
      <c r="B3481" t="s">
        <v>33</v>
      </c>
      <c r="C3481" t="s">
        <v>47</v>
      </c>
      <c r="D3481" t="s">
        <v>1338</v>
      </c>
      <c r="E3481" t="s">
        <v>60</v>
      </c>
      <c r="F3481" t="s">
        <v>61</v>
      </c>
      <c r="G3481" t="s">
        <v>970</v>
      </c>
      <c r="H3481" t="s">
        <v>536</v>
      </c>
      <c r="I3481" t="s">
        <v>971</v>
      </c>
      <c r="J3481" t="s">
        <v>64</v>
      </c>
      <c r="K3481" s="5">
        <v>43217</v>
      </c>
      <c r="L3481">
        <v>0</v>
      </c>
      <c r="M3481">
        <v>8500</v>
      </c>
      <c r="N3481">
        <v>8500</v>
      </c>
      <c r="O3481">
        <v>0.7471729412</v>
      </c>
      <c r="P3481">
        <v>14</v>
      </c>
      <c r="Q3481" t="s">
        <v>3531</v>
      </c>
      <c r="V3481">
        <v>6350.97</v>
      </c>
      <c r="W3481">
        <v>690.32282608695664</v>
      </c>
    </row>
    <row r="3482" spans="1:23" x14ac:dyDescent="0.25">
      <c r="A3482" t="s">
        <v>3509</v>
      </c>
      <c r="B3482" t="s">
        <v>46</v>
      </c>
      <c r="C3482" t="s">
        <v>34</v>
      </c>
      <c r="D3482" t="s">
        <v>529</v>
      </c>
      <c r="E3482" t="s">
        <v>60</v>
      </c>
      <c r="F3482" t="s">
        <v>61</v>
      </c>
      <c r="G3482" t="s">
        <v>3351</v>
      </c>
      <c r="I3482" t="s">
        <v>3351</v>
      </c>
      <c r="J3482" t="s">
        <v>64</v>
      </c>
      <c r="K3482" s="5">
        <v>43217</v>
      </c>
      <c r="L3482">
        <v>6575.85</v>
      </c>
      <c r="M3482">
        <v>18599.57</v>
      </c>
      <c r="N3482">
        <v>12023.72</v>
      </c>
      <c r="O3482">
        <v>0.52757382909999995</v>
      </c>
      <c r="P3482">
        <v>8</v>
      </c>
      <c r="Q3482" t="s">
        <v>3597</v>
      </c>
      <c r="V3482">
        <v>6343.4</v>
      </c>
      <c r="W3482">
        <v>689.5</v>
      </c>
    </row>
    <row r="3483" spans="1:23" x14ac:dyDescent="0.25">
      <c r="A3483" t="s">
        <v>3509</v>
      </c>
      <c r="B3483" t="s">
        <v>33</v>
      </c>
      <c r="C3483" t="s">
        <v>34</v>
      </c>
      <c r="D3483" t="s">
        <v>529</v>
      </c>
      <c r="E3483" t="s">
        <v>60</v>
      </c>
      <c r="F3483" t="s">
        <v>61</v>
      </c>
      <c r="G3483" t="s">
        <v>3754</v>
      </c>
      <c r="I3483" t="s">
        <v>3755</v>
      </c>
      <c r="J3483" t="s">
        <v>56</v>
      </c>
      <c r="K3483" s="5">
        <v>43217</v>
      </c>
      <c r="L3483">
        <v>8219.66</v>
      </c>
      <c r="M3483">
        <v>9704.91</v>
      </c>
      <c r="N3483">
        <v>1485.25</v>
      </c>
      <c r="O3483">
        <v>4.2511631038999997</v>
      </c>
      <c r="P3483">
        <v>1</v>
      </c>
      <c r="Q3483" t="s">
        <v>57</v>
      </c>
      <c r="V3483">
        <v>6314.04</v>
      </c>
      <c r="W3483">
        <v>686.30869565217392</v>
      </c>
    </row>
    <row r="3484" spans="1:23" x14ac:dyDescent="0.25">
      <c r="A3484" t="s">
        <v>3509</v>
      </c>
      <c r="B3484" t="s">
        <v>46</v>
      </c>
      <c r="C3484" t="s">
        <v>34</v>
      </c>
      <c r="D3484" t="s">
        <v>655</v>
      </c>
      <c r="E3484" t="s">
        <v>126</v>
      </c>
      <c r="F3484" t="s">
        <v>561</v>
      </c>
      <c r="G3484" t="s">
        <v>961</v>
      </c>
      <c r="H3484" t="s">
        <v>528</v>
      </c>
      <c r="I3484" t="s">
        <v>962</v>
      </c>
      <c r="J3484" t="s">
        <v>93</v>
      </c>
      <c r="K3484" s="5">
        <v>43217</v>
      </c>
      <c r="L3484">
        <v>4</v>
      </c>
      <c r="M3484">
        <v>1011</v>
      </c>
      <c r="N3484">
        <v>1007</v>
      </c>
      <c r="O3484">
        <v>6.2697418073</v>
      </c>
      <c r="P3484">
        <v>15</v>
      </c>
      <c r="Q3484" t="s">
        <v>556</v>
      </c>
      <c r="V3484">
        <v>6313.63</v>
      </c>
      <c r="W3484">
        <v>686.26413043478271</v>
      </c>
    </row>
    <row r="3485" spans="1:23" x14ac:dyDescent="0.25">
      <c r="A3485" t="s">
        <v>3509</v>
      </c>
      <c r="B3485" t="s">
        <v>46</v>
      </c>
      <c r="C3485" t="s">
        <v>47</v>
      </c>
      <c r="D3485" t="s">
        <v>1338</v>
      </c>
      <c r="E3485" t="s">
        <v>118</v>
      </c>
      <c r="F3485" t="s">
        <v>119</v>
      </c>
      <c r="G3485" t="s">
        <v>3756</v>
      </c>
      <c r="H3485" t="s">
        <v>528</v>
      </c>
      <c r="I3485" t="s">
        <v>977</v>
      </c>
      <c r="J3485" t="s">
        <v>93</v>
      </c>
      <c r="K3485" s="5">
        <v>43217</v>
      </c>
      <c r="L3485">
        <v>0</v>
      </c>
      <c r="M3485">
        <v>6818.27</v>
      </c>
      <c r="N3485">
        <v>6818.27</v>
      </c>
      <c r="O3485">
        <v>0.92526256659999995</v>
      </c>
      <c r="P3485">
        <v>12</v>
      </c>
      <c r="Q3485" t="s">
        <v>3684</v>
      </c>
      <c r="V3485">
        <v>6308.69</v>
      </c>
      <c r="W3485">
        <v>685.72717391304354</v>
      </c>
    </row>
    <row r="3486" spans="1:23" x14ac:dyDescent="0.25">
      <c r="A3486" t="s">
        <v>3509</v>
      </c>
      <c r="B3486" t="s">
        <v>33</v>
      </c>
      <c r="C3486" t="s">
        <v>47</v>
      </c>
      <c r="D3486" t="s">
        <v>1338</v>
      </c>
      <c r="E3486" t="s">
        <v>134</v>
      </c>
      <c r="F3486" t="s">
        <v>340</v>
      </c>
      <c r="G3486" t="s">
        <v>917</v>
      </c>
      <c r="H3486" t="s">
        <v>536</v>
      </c>
      <c r="I3486" t="s">
        <v>918</v>
      </c>
      <c r="J3486" t="s">
        <v>39</v>
      </c>
      <c r="K3486" s="5">
        <v>43217</v>
      </c>
      <c r="L3486">
        <v>0</v>
      </c>
      <c r="M3486">
        <v>438</v>
      </c>
      <c r="N3486">
        <v>438</v>
      </c>
      <c r="O3486">
        <v>14.3455936073</v>
      </c>
      <c r="P3486">
        <v>15</v>
      </c>
      <c r="Q3486" t="s">
        <v>105</v>
      </c>
      <c r="V3486">
        <v>6283.37</v>
      </c>
      <c r="W3486">
        <v>682.97500000000002</v>
      </c>
    </row>
    <row r="3487" spans="1:23" x14ac:dyDescent="0.25">
      <c r="A3487" t="s">
        <v>3509</v>
      </c>
      <c r="B3487" t="s">
        <v>46</v>
      </c>
      <c r="C3487" t="s">
        <v>34</v>
      </c>
      <c r="D3487" t="s">
        <v>529</v>
      </c>
      <c r="E3487" t="s">
        <v>48</v>
      </c>
      <c r="F3487" t="s">
        <v>49</v>
      </c>
      <c r="G3487" t="s">
        <v>225</v>
      </c>
      <c r="I3487" t="s">
        <v>109</v>
      </c>
      <c r="J3487" t="s">
        <v>39</v>
      </c>
      <c r="K3487" s="5">
        <v>43217</v>
      </c>
      <c r="L3487">
        <v>851</v>
      </c>
      <c r="M3487">
        <v>975</v>
      </c>
      <c r="N3487">
        <v>124</v>
      </c>
      <c r="O3487">
        <v>50.600645161300001</v>
      </c>
      <c r="P3487">
        <v>12</v>
      </c>
      <c r="Q3487" t="s">
        <v>3557</v>
      </c>
      <c r="V3487">
        <v>6274.48</v>
      </c>
      <c r="W3487">
        <v>682.00869565217397</v>
      </c>
    </row>
    <row r="3488" spans="1:23" x14ac:dyDescent="0.25">
      <c r="A3488" t="s">
        <v>3509</v>
      </c>
      <c r="B3488" t="s">
        <v>33</v>
      </c>
      <c r="C3488" t="s">
        <v>47</v>
      </c>
      <c r="D3488" t="s">
        <v>1338</v>
      </c>
      <c r="E3488" t="s">
        <v>60</v>
      </c>
      <c r="F3488" t="s">
        <v>61</v>
      </c>
      <c r="G3488" t="s">
        <v>3757</v>
      </c>
      <c r="H3488" t="s">
        <v>536</v>
      </c>
      <c r="I3488" t="s">
        <v>979</v>
      </c>
      <c r="K3488" s="5">
        <v>43217</v>
      </c>
      <c r="L3488">
        <v>0</v>
      </c>
      <c r="M3488">
        <v>16100</v>
      </c>
      <c r="N3488">
        <v>16100</v>
      </c>
      <c r="O3488">
        <v>0.38953975159999998</v>
      </c>
      <c r="P3488">
        <v>14</v>
      </c>
      <c r="Q3488" t="s">
        <v>3531</v>
      </c>
      <c r="V3488">
        <v>6271.59</v>
      </c>
      <c r="W3488">
        <v>681.69456521739141</v>
      </c>
    </row>
    <row r="3489" spans="1:23" x14ac:dyDescent="0.25">
      <c r="A3489" t="s">
        <v>3509</v>
      </c>
      <c r="B3489" t="s">
        <v>46</v>
      </c>
      <c r="C3489" t="s">
        <v>34</v>
      </c>
      <c r="D3489" t="s">
        <v>655</v>
      </c>
      <c r="E3489" t="s">
        <v>134</v>
      </c>
      <c r="F3489" t="s">
        <v>146</v>
      </c>
      <c r="G3489" t="s">
        <v>965</v>
      </c>
      <c r="H3489" t="s">
        <v>528</v>
      </c>
      <c r="I3489" t="s">
        <v>966</v>
      </c>
      <c r="J3489" t="s">
        <v>39</v>
      </c>
      <c r="K3489" s="5">
        <v>43217</v>
      </c>
      <c r="L3489">
        <v>76</v>
      </c>
      <c r="M3489">
        <v>27333</v>
      </c>
      <c r="N3489">
        <v>27257</v>
      </c>
      <c r="O3489">
        <v>0.2299765198</v>
      </c>
      <c r="P3489">
        <v>12</v>
      </c>
      <c r="Q3489" t="s">
        <v>3557</v>
      </c>
      <c r="V3489">
        <v>6268.47</v>
      </c>
      <c r="W3489">
        <v>681.35543478260877</v>
      </c>
    </row>
    <row r="3490" spans="1:23" x14ac:dyDescent="0.25">
      <c r="A3490" t="s">
        <v>3509</v>
      </c>
      <c r="B3490" t="s">
        <v>33</v>
      </c>
      <c r="C3490" t="s">
        <v>47</v>
      </c>
      <c r="D3490" t="s">
        <v>1338</v>
      </c>
      <c r="E3490" t="s">
        <v>60</v>
      </c>
      <c r="F3490" t="s">
        <v>61</v>
      </c>
      <c r="G3490" t="s">
        <v>693</v>
      </c>
      <c r="H3490" t="s">
        <v>536</v>
      </c>
      <c r="I3490" t="s">
        <v>694</v>
      </c>
      <c r="J3490" t="s">
        <v>64</v>
      </c>
      <c r="K3490" s="5">
        <v>43217</v>
      </c>
      <c r="L3490">
        <v>0</v>
      </c>
      <c r="M3490">
        <v>11522.06</v>
      </c>
      <c r="N3490">
        <v>11522.06</v>
      </c>
      <c r="O3490">
        <v>0.5420801489</v>
      </c>
      <c r="P3490">
        <v>14</v>
      </c>
      <c r="Q3490" t="s">
        <v>3531</v>
      </c>
      <c r="V3490">
        <v>6245.88</v>
      </c>
      <c r="W3490">
        <v>678.90000000000009</v>
      </c>
    </row>
    <row r="3491" spans="1:23" x14ac:dyDescent="0.25">
      <c r="A3491" t="s">
        <v>3509</v>
      </c>
      <c r="B3491" t="s">
        <v>46</v>
      </c>
      <c r="C3491" t="s">
        <v>34</v>
      </c>
      <c r="D3491" t="s">
        <v>529</v>
      </c>
      <c r="E3491" t="s">
        <v>60</v>
      </c>
      <c r="F3491" t="s">
        <v>61</v>
      </c>
      <c r="G3491" t="s">
        <v>3758</v>
      </c>
      <c r="I3491" t="s">
        <v>3425</v>
      </c>
      <c r="J3491" t="s">
        <v>64</v>
      </c>
      <c r="K3491" s="5">
        <v>43217</v>
      </c>
      <c r="L3491">
        <v>1582.85</v>
      </c>
      <c r="M3491">
        <v>3968.88</v>
      </c>
      <c r="N3491">
        <v>2386.0300000000002</v>
      </c>
      <c r="O3491">
        <v>2.6061784638000001</v>
      </c>
      <c r="P3491">
        <v>8</v>
      </c>
      <c r="Q3491" t="s">
        <v>3597</v>
      </c>
      <c r="V3491">
        <v>6218.42</v>
      </c>
      <c r="W3491">
        <v>675.9152173913044</v>
      </c>
    </row>
    <row r="3492" spans="1:23" x14ac:dyDescent="0.25">
      <c r="A3492" t="s">
        <v>3509</v>
      </c>
      <c r="B3492" t="s">
        <v>33</v>
      </c>
      <c r="C3492" t="s">
        <v>34</v>
      </c>
      <c r="D3492" t="s">
        <v>655</v>
      </c>
      <c r="E3492" t="s">
        <v>41</v>
      </c>
      <c r="F3492" t="s">
        <v>72</v>
      </c>
      <c r="G3492" t="s">
        <v>3759</v>
      </c>
      <c r="H3492" t="s">
        <v>536</v>
      </c>
      <c r="I3492" t="s">
        <v>905</v>
      </c>
      <c r="J3492" t="s">
        <v>70</v>
      </c>
      <c r="K3492" s="5">
        <v>43217</v>
      </c>
      <c r="L3492">
        <v>4870</v>
      </c>
      <c r="M3492">
        <v>17869</v>
      </c>
      <c r="N3492">
        <v>12999</v>
      </c>
      <c r="O3492">
        <v>0.47791830140000002</v>
      </c>
      <c r="P3492">
        <v>8</v>
      </c>
      <c r="Q3492" t="s">
        <v>3597</v>
      </c>
      <c r="V3492">
        <v>6212.46</v>
      </c>
      <c r="W3492">
        <v>675.26739130434794</v>
      </c>
    </row>
    <row r="3493" spans="1:23" x14ac:dyDescent="0.25">
      <c r="A3493" t="s">
        <v>3509</v>
      </c>
      <c r="B3493" t="s">
        <v>33</v>
      </c>
      <c r="C3493" t="s">
        <v>34</v>
      </c>
      <c r="D3493" t="s">
        <v>655</v>
      </c>
      <c r="E3493" t="s">
        <v>134</v>
      </c>
      <c r="F3493" t="s">
        <v>135</v>
      </c>
      <c r="G3493" t="s">
        <v>1307</v>
      </c>
      <c r="H3493" t="s">
        <v>536</v>
      </c>
      <c r="I3493" t="s">
        <v>1308</v>
      </c>
      <c r="J3493" t="s">
        <v>70</v>
      </c>
      <c r="K3493" s="5">
        <v>43217</v>
      </c>
      <c r="L3493">
        <v>2494</v>
      </c>
      <c r="M3493">
        <v>5769</v>
      </c>
      <c r="N3493">
        <v>3275</v>
      </c>
      <c r="O3493">
        <v>1.8933740457999999</v>
      </c>
      <c r="P3493">
        <v>8</v>
      </c>
      <c r="Q3493" t="s">
        <v>3597</v>
      </c>
      <c r="V3493">
        <v>6200.8</v>
      </c>
      <c r="W3493">
        <v>674.00000000000011</v>
      </c>
    </row>
    <row r="3494" spans="1:23" x14ac:dyDescent="0.25">
      <c r="A3494" t="s">
        <v>3509</v>
      </c>
      <c r="B3494" t="s">
        <v>46</v>
      </c>
      <c r="C3494" t="s">
        <v>34</v>
      </c>
      <c r="D3494" t="s">
        <v>529</v>
      </c>
      <c r="E3494" t="s">
        <v>118</v>
      </c>
      <c r="F3494" t="s">
        <v>119</v>
      </c>
      <c r="G3494" t="s">
        <v>3760</v>
      </c>
      <c r="I3494" t="s">
        <v>3761</v>
      </c>
      <c r="K3494" s="5">
        <v>43217</v>
      </c>
      <c r="L3494">
        <v>4420</v>
      </c>
      <c r="M3494">
        <v>11550</v>
      </c>
      <c r="N3494">
        <v>7130</v>
      </c>
      <c r="O3494">
        <v>0.86589060309999999</v>
      </c>
      <c r="P3494">
        <v>8</v>
      </c>
      <c r="Q3494" t="s">
        <v>3597</v>
      </c>
      <c r="V3494">
        <v>6173.8</v>
      </c>
      <c r="W3494">
        <v>671.06521739130437</v>
      </c>
    </row>
    <row r="3495" spans="1:23" x14ac:dyDescent="0.25">
      <c r="A3495" t="s">
        <v>3509</v>
      </c>
      <c r="B3495" t="s">
        <v>46</v>
      </c>
      <c r="C3495" t="s">
        <v>34</v>
      </c>
      <c r="D3495" t="s">
        <v>529</v>
      </c>
      <c r="E3495" t="s">
        <v>126</v>
      </c>
      <c r="F3495" t="s">
        <v>561</v>
      </c>
      <c r="G3495" t="s">
        <v>3762</v>
      </c>
      <c r="I3495" t="s">
        <v>962</v>
      </c>
      <c r="J3495" t="s">
        <v>93</v>
      </c>
      <c r="K3495" s="5">
        <v>43217</v>
      </c>
      <c r="L3495">
        <v>1148</v>
      </c>
      <c r="M3495">
        <v>2109</v>
      </c>
      <c r="N3495">
        <v>961</v>
      </c>
      <c r="O3495">
        <v>6.4049739853999998</v>
      </c>
      <c r="P3495">
        <v>8</v>
      </c>
      <c r="Q3495" t="s">
        <v>3520</v>
      </c>
      <c r="V3495">
        <v>6155.18</v>
      </c>
      <c r="W3495">
        <v>669.04130434782621</v>
      </c>
    </row>
    <row r="3496" spans="1:23" x14ac:dyDescent="0.25">
      <c r="A3496" t="s">
        <v>3509</v>
      </c>
      <c r="B3496" t="s">
        <v>46</v>
      </c>
      <c r="C3496" t="s">
        <v>47</v>
      </c>
      <c r="D3496" t="s">
        <v>1338</v>
      </c>
      <c r="E3496" t="s">
        <v>48</v>
      </c>
      <c r="F3496" t="s">
        <v>608</v>
      </c>
      <c r="G3496" t="s">
        <v>993</v>
      </c>
      <c r="H3496" t="s">
        <v>528</v>
      </c>
      <c r="I3496" t="s">
        <v>994</v>
      </c>
      <c r="K3496" s="5">
        <v>43217</v>
      </c>
      <c r="L3496">
        <v>0</v>
      </c>
      <c r="M3496">
        <v>119</v>
      </c>
      <c r="N3496">
        <v>119</v>
      </c>
      <c r="O3496">
        <v>51.283361344500001</v>
      </c>
      <c r="P3496">
        <v>12</v>
      </c>
      <c r="Q3496" t="s">
        <v>3568</v>
      </c>
      <c r="V3496">
        <v>6102.72</v>
      </c>
      <c r="W3496">
        <v>663.33913043478265</v>
      </c>
    </row>
    <row r="3497" spans="1:23" x14ac:dyDescent="0.25">
      <c r="A3497" t="s">
        <v>3509</v>
      </c>
      <c r="B3497" t="s">
        <v>46</v>
      </c>
      <c r="C3497" t="s">
        <v>34</v>
      </c>
      <c r="D3497" t="s">
        <v>529</v>
      </c>
      <c r="E3497" t="s">
        <v>60</v>
      </c>
      <c r="F3497" t="s">
        <v>61</v>
      </c>
      <c r="G3497" t="s">
        <v>3763</v>
      </c>
      <c r="I3497" t="s">
        <v>3764</v>
      </c>
      <c r="J3497" t="s">
        <v>64</v>
      </c>
      <c r="K3497" s="5">
        <v>43217</v>
      </c>
      <c r="L3497">
        <v>8642.4599999999991</v>
      </c>
      <c r="M3497">
        <v>17369.599999999999</v>
      </c>
      <c r="N3497">
        <v>8727.14</v>
      </c>
      <c r="O3497">
        <v>0.69796405240000003</v>
      </c>
      <c r="P3497">
        <v>8</v>
      </c>
      <c r="Q3497" t="s">
        <v>3520</v>
      </c>
      <c r="V3497">
        <v>6091.23</v>
      </c>
      <c r="W3497">
        <v>662.09021739130435</v>
      </c>
    </row>
    <row r="3498" spans="1:23" x14ac:dyDescent="0.25">
      <c r="A3498" t="s">
        <v>3509</v>
      </c>
      <c r="B3498" t="s">
        <v>46</v>
      </c>
      <c r="C3498" t="s">
        <v>47</v>
      </c>
      <c r="D3498" t="s">
        <v>1338</v>
      </c>
      <c r="E3498" t="s">
        <v>41</v>
      </c>
      <c r="F3498" t="s">
        <v>42</v>
      </c>
      <c r="G3498" t="s">
        <v>3765</v>
      </c>
      <c r="H3498" t="s">
        <v>528</v>
      </c>
      <c r="I3498" t="s">
        <v>999</v>
      </c>
      <c r="J3498" t="s">
        <v>70</v>
      </c>
      <c r="K3498" s="5">
        <v>43217</v>
      </c>
      <c r="L3498">
        <v>0</v>
      </c>
      <c r="M3498">
        <v>32845</v>
      </c>
      <c r="N3498">
        <v>32845</v>
      </c>
      <c r="O3498">
        <v>0.18523123759999999</v>
      </c>
      <c r="P3498">
        <v>8</v>
      </c>
      <c r="Q3498" t="s">
        <v>3766</v>
      </c>
      <c r="V3498">
        <v>6083.92</v>
      </c>
      <c r="W3498">
        <v>661.29565217391314</v>
      </c>
    </row>
    <row r="3499" spans="1:23" x14ac:dyDescent="0.25">
      <c r="A3499" t="s">
        <v>3509</v>
      </c>
      <c r="B3499" t="s">
        <v>33</v>
      </c>
      <c r="C3499" t="s">
        <v>47</v>
      </c>
      <c r="D3499" t="s">
        <v>1338</v>
      </c>
      <c r="E3499" t="s">
        <v>60</v>
      </c>
      <c r="F3499" t="s">
        <v>61</v>
      </c>
      <c r="G3499" t="s">
        <v>3767</v>
      </c>
      <c r="H3499" t="s">
        <v>536</v>
      </c>
      <c r="I3499" t="s">
        <v>1001</v>
      </c>
      <c r="K3499" s="5">
        <v>43217</v>
      </c>
      <c r="L3499">
        <v>0</v>
      </c>
      <c r="M3499">
        <v>15600</v>
      </c>
      <c r="N3499">
        <v>15600</v>
      </c>
      <c r="O3499">
        <v>0.38953974359999999</v>
      </c>
      <c r="P3499">
        <v>14</v>
      </c>
      <c r="Q3499" t="s">
        <v>3531</v>
      </c>
      <c r="V3499">
        <v>6076.82</v>
      </c>
      <c r="W3499">
        <v>660.52391304347827</v>
      </c>
    </row>
    <row r="3500" spans="1:23" x14ac:dyDescent="0.25">
      <c r="A3500" t="s">
        <v>3509</v>
      </c>
      <c r="B3500" t="s">
        <v>33</v>
      </c>
      <c r="C3500" t="s">
        <v>34</v>
      </c>
      <c r="D3500" t="s">
        <v>655</v>
      </c>
      <c r="E3500" t="s">
        <v>60</v>
      </c>
      <c r="F3500" t="s">
        <v>61</v>
      </c>
      <c r="G3500" t="s">
        <v>3768</v>
      </c>
      <c r="H3500" t="s">
        <v>536</v>
      </c>
      <c r="I3500" t="s">
        <v>1622</v>
      </c>
      <c r="J3500" t="s">
        <v>64</v>
      </c>
      <c r="K3500" s="5">
        <v>43217</v>
      </c>
      <c r="L3500">
        <v>8565.81</v>
      </c>
      <c r="M3500">
        <v>24952.46</v>
      </c>
      <c r="N3500">
        <v>16386.650000000001</v>
      </c>
      <c r="O3500">
        <v>0.37012751230000002</v>
      </c>
      <c r="P3500">
        <v>8</v>
      </c>
      <c r="Q3500" t="s">
        <v>3597</v>
      </c>
      <c r="V3500">
        <v>6065.15</v>
      </c>
      <c r="W3500">
        <v>659.25543478260875</v>
      </c>
    </row>
    <row r="3501" spans="1:23" x14ac:dyDescent="0.25">
      <c r="A3501" t="s">
        <v>3509</v>
      </c>
      <c r="B3501" t="s">
        <v>46</v>
      </c>
      <c r="C3501" t="s">
        <v>34</v>
      </c>
      <c r="D3501" t="s">
        <v>655</v>
      </c>
      <c r="E3501" t="s">
        <v>48</v>
      </c>
      <c r="F3501" t="s">
        <v>49</v>
      </c>
      <c r="G3501" t="s">
        <v>3769</v>
      </c>
      <c r="H3501" t="s">
        <v>528</v>
      </c>
      <c r="I3501" t="s">
        <v>215</v>
      </c>
      <c r="J3501" t="s">
        <v>548</v>
      </c>
      <c r="K3501" s="5">
        <v>43217</v>
      </c>
      <c r="L3501">
        <v>839</v>
      </c>
      <c r="M3501">
        <v>1574</v>
      </c>
      <c r="N3501">
        <v>735</v>
      </c>
      <c r="O3501">
        <v>8.2350884353999998</v>
      </c>
      <c r="P3501">
        <v>1</v>
      </c>
      <c r="Q3501" t="s">
        <v>57</v>
      </c>
      <c r="V3501">
        <v>6052.79</v>
      </c>
      <c r="W3501">
        <v>657.91195652173917</v>
      </c>
    </row>
    <row r="3502" spans="1:23" x14ac:dyDescent="0.25">
      <c r="A3502" t="s">
        <v>3509</v>
      </c>
      <c r="B3502" t="s">
        <v>33</v>
      </c>
      <c r="C3502" t="s">
        <v>47</v>
      </c>
      <c r="D3502" t="s">
        <v>1338</v>
      </c>
      <c r="E3502" t="s">
        <v>60</v>
      </c>
      <c r="F3502" t="s">
        <v>61</v>
      </c>
      <c r="G3502" t="s">
        <v>1009</v>
      </c>
      <c r="H3502" t="s">
        <v>536</v>
      </c>
      <c r="I3502" t="s">
        <v>1010</v>
      </c>
      <c r="J3502" t="s">
        <v>64</v>
      </c>
      <c r="K3502" s="5">
        <v>43217</v>
      </c>
      <c r="L3502">
        <v>0</v>
      </c>
      <c r="M3502">
        <v>11350</v>
      </c>
      <c r="N3502">
        <v>11350</v>
      </c>
      <c r="O3502">
        <v>0.53170220260000001</v>
      </c>
      <c r="P3502">
        <v>14</v>
      </c>
      <c r="Q3502" t="s">
        <v>3531</v>
      </c>
      <c r="V3502">
        <v>6034.82</v>
      </c>
      <c r="W3502">
        <v>655.9586956521739</v>
      </c>
    </row>
    <row r="3503" spans="1:23" x14ac:dyDescent="0.25">
      <c r="A3503" t="s">
        <v>3509</v>
      </c>
      <c r="B3503" t="s">
        <v>33</v>
      </c>
      <c r="C3503" t="s">
        <v>47</v>
      </c>
      <c r="D3503" t="s">
        <v>1338</v>
      </c>
      <c r="E3503" t="s">
        <v>66</v>
      </c>
      <c r="F3503" t="s">
        <v>90</v>
      </c>
      <c r="G3503" t="s">
        <v>1020</v>
      </c>
      <c r="H3503" t="s">
        <v>536</v>
      </c>
      <c r="I3503" t="s">
        <v>1021</v>
      </c>
      <c r="J3503" t="s">
        <v>1022</v>
      </c>
      <c r="K3503" s="5">
        <v>43217</v>
      </c>
      <c r="L3503">
        <v>0</v>
      </c>
      <c r="M3503">
        <v>3000</v>
      </c>
      <c r="N3503">
        <v>3000</v>
      </c>
      <c r="O3503">
        <v>1.9858</v>
      </c>
      <c r="P3503">
        <v>12</v>
      </c>
      <c r="Q3503" t="s">
        <v>3770</v>
      </c>
      <c r="V3503">
        <v>5957.4</v>
      </c>
      <c r="W3503">
        <v>647.54347826086962</v>
      </c>
    </row>
    <row r="3504" spans="1:23" x14ac:dyDescent="0.25">
      <c r="A3504" t="s">
        <v>3509</v>
      </c>
      <c r="B3504" t="s">
        <v>46</v>
      </c>
      <c r="C3504" t="s">
        <v>47</v>
      </c>
      <c r="D3504" t="s">
        <v>1338</v>
      </c>
      <c r="E3504" t="s">
        <v>134</v>
      </c>
      <c r="F3504" t="s">
        <v>340</v>
      </c>
      <c r="G3504" t="s">
        <v>1016</v>
      </c>
      <c r="H3504" t="s">
        <v>528</v>
      </c>
      <c r="I3504" t="s">
        <v>1017</v>
      </c>
      <c r="J3504" t="s">
        <v>56</v>
      </c>
      <c r="K3504" s="5">
        <v>43217</v>
      </c>
      <c r="L3504">
        <v>0</v>
      </c>
      <c r="M3504">
        <v>1402</v>
      </c>
      <c r="N3504">
        <v>1402</v>
      </c>
      <c r="O3504">
        <v>4.2277318117</v>
      </c>
      <c r="P3504">
        <v>12</v>
      </c>
      <c r="Q3504" t="s">
        <v>3568</v>
      </c>
      <c r="V3504">
        <v>5927.28</v>
      </c>
      <c r="W3504">
        <v>644.26956521739135</v>
      </c>
    </row>
    <row r="3505" spans="1:23" x14ac:dyDescent="0.25">
      <c r="A3505" t="s">
        <v>3509</v>
      </c>
      <c r="B3505" t="s">
        <v>46</v>
      </c>
      <c r="C3505" t="s">
        <v>34</v>
      </c>
      <c r="D3505" t="s">
        <v>529</v>
      </c>
      <c r="E3505" t="s">
        <v>118</v>
      </c>
      <c r="F3505" t="s">
        <v>119</v>
      </c>
      <c r="G3505" t="s">
        <v>3771</v>
      </c>
      <c r="I3505" t="s">
        <v>3772</v>
      </c>
      <c r="K3505" s="5">
        <v>43217</v>
      </c>
      <c r="L3505">
        <v>4403</v>
      </c>
      <c r="M3505">
        <v>10740</v>
      </c>
      <c r="N3505">
        <v>6337</v>
      </c>
      <c r="O3505">
        <v>0.93116932299999999</v>
      </c>
      <c r="P3505">
        <v>8</v>
      </c>
      <c r="Q3505" t="s">
        <v>3597</v>
      </c>
      <c r="V3505">
        <v>5900.82</v>
      </c>
      <c r="W3505">
        <v>641.39347826086953</v>
      </c>
    </row>
    <row r="3506" spans="1:23" x14ac:dyDescent="0.25">
      <c r="A3506" t="s">
        <v>3509</v>
      </c>
      <c r="B3506" t="s">
        <v>33</v>
      </c>
      <c r="C3506" t="s">
        <v>34</v>
      </c>
      <c r="D3506" t="s">
        <v>655</v>
      </c>
      <c r="E3506" t="s">
        <v>66</v>
      </c>
      <c r="F3506" t="s">
        <v>67</v>
      </c>
      <c r="G3506" t="s">
        <v>106</v>
      </c>
      <c r="H3506" t="s">
        <v>536</v>
      </c>
      <c r="I3506" t="s">
        <v>107</v>
      </c>
      <c r="J3506" t="s">
        <v>93</v>
      </c>
      <c r="K3506" s="5">
        <v>43217</v>
      </c>
      <c r="L3506">
        <v>298</v>
      </c>
      <c r="M3506">
        <v>10299</v>
      </c>
      <c r="N3506">
        <v>10001</v>
      </c>
      <c r="O3506">
        <v>0.58983801619999998</v>
      </c>
      <c r="P3506">
        <v>15</v>
      </c>
      <c r="Q3506" t="s">
        <v>3773</v>
      </c>
      <c r="V3506">
        <v>5898.97</v>
      </c>
      <c r="W3506">
        <v>641.19239130434789</v>
      </c>
    </row>
    <row r="3507" spans="1:23" x14ac:dyDescent="0.25">
      <c r="A3507" t="s">
        <v>3509</v>
      </c>
      <c r="B3507" t="s">
        <v>33</v>
      </c>
      <c r="C3507" t="s">
        <v>47</v>
      </c>
      <c r="D3507" t="s">
        <v>1338</v>
      </c>
      <c r="E3507" t="s">
        <v>60</v>
      </c>
      <c r="F3507" t="s">
        <v>61</v>
      </c>
      <c r="G3507" t="s">
        <v>3774</v>
      </c>
      <c r="H3507" t="s">
        <v>536</v>
      </c>
      <c r="I3507" t="s">
        <v>1045</v>
      </c>
      <c r="K3507" s="5">
        <v>43217</v>
      </c>
      <c r="L3507">
        <v>0</v>
      </c>
      <c r="M3507">
        <v>15000</v>
      </c>
      <c r="N3507">
        <v>15000</v>
      </c>
      <c r="O3507">
        <v>0.38954</v>
      </c>
      <c r="P3507">
        <v>14</v>
      </c>
      <c r="Q3507" t="s">
        <v>3531</v>
      </c>
      <c r="V3507">
        <v>5843.1</v>
      </c>
      <c r="W3507">
        <v>635.11956521739137</v>
      </c>
    </row>
    <row r="3508" spans="1:23" x14ac:dyDescent="0.25">
      <c r="A3508" t="s">
        <v>3509</v>
      </c>
      <c r="B3508" t="s">
        <v>33</v>
      </c>
      <c r="C3508" t="s">
        <v>34</v>
      </c>
      <c r="D3508" t="s">
        <v>529</v>
      </c>
      <c r="E3508" t="s">
        <v>60</v>
      </c>
      <c r="F3508" t="s">
        <v>61</v>
      </c>
      <c r="G3508" t="s">
        <v>2898</v>
      </c>
      <c r="I3508" t="s">
        <v>2899</v>
      </c>
      <c r="J3508" t="s">
        <v>64</v>
      </c>
      <c r="K3508" s="5">
        <v>43217</v>
      </c>
      <c r="L3508">
        <v>3739.57</v>
      </c>
      <c r="M3508">
        <v>7929.38</v>
      </c>
      <c r="N3508">
        <v>4189.8100000000004</v>
      </c>
      <c r="O3508">
        <v>1.3877836941999999</v>
      </c>
      <c r="P3508">
        <v>1</v>
      </c>
      <c r="Q3508" t="s">
        <v>57</v>
      </c>
      <c r="V3508">
        <v>5814.55</v>
      </c>
      <c r="W3508">
        <v>632.01630434782612</v>
      </c>
    </row>
    <row r="3509" spans="1:23" x14ac:dyDescent="0.25">
      <c r="A3509" t="s">
        <v>3509</v>
      </c>
      <c r="B3509" t="s">
        <v>33</v>
      </c>
      <c r="C3509" t="s">
        <v>47</v>
      </c>
      <c r="D3509" t="s">
        <v>529</v>
      </c>
      <c r="E3509" t="s">
        <v>60</v>
      </c>
      <c r="F3509" t="s">
        <v>61</v>
      </c>
      <c r="G3509" t="s">
        <v>3775</v>
      </c>
      <c r="I3509" t="s">
        <v>3776</v>
      </c>
      <c r="J3509" t="s">
        <v>64</v>
      </c>
      <c r="K3509" s="5">
        <v>43217</v>
      </c>
      <c r="L3509">
        <v>0</v>
      </c>
      <c r="M3509">
        <v>14300</v>
      </c>
      <c r="N3509">
        <v>14300</v>
      </c>
      <c r="O3509">
        <v>0.40594615379999999</v>
      </c>
      <c r="P3509">
        <v>14</v>
      </c>
      <c r="Q3509" t="s">
        <v>156</v>
      </c>
      <c r="V3509">
        <v>5805.03</v>
      </c>
      <c r="W3509">
        <v>630.98152173913047</v>
      </c>
    </row>
    <row r="3510" spans="1:23" x14ac:dyDescent="0.25">
      <c r="A3510" t="s">
        <v>3509</v>
      </c>
      <c r="B3510" t="s">
        <v>46</v>
      </c>
      <c r="C3510" t="s">
        <v>34</v>
      </c>
      <c r="D3510" t="s">
        <v>655</v>
      </c>
      <c r="E3510" t="s">
        <v>60</v>
      </c>
      <c r="F3510" t="s">
        <v>61</v>
      </c>
      <c r="G3510" t="s">
        <v>3777</v>
      </c>
      <c r="H3510" t="s">
        <v>528</v>
      </c>
      <c r="I3510" t="s">
        <v>888</v>
      </c>
      <c r="J3510" t="s">
        <v>64</v>
      </c>
      <c r="K3510" s="5">
        <v>43217</v>
      </c>
      <c r="L3510">
        <v>4853.72</v>
      </c>
      <c r="M3510">
        <v>25978.560000000001</v>
      </c>
      <c r="N3510">
        <v>21124.84</v>
      </c>
      <c r="O3510">
        <v>0.27472208069999998</v>
      </c>
      <c r="P3510">
        <v>8</v>
      </c>
      <c r="Q3510" t="s">
        <v>3597</v>
      </c>
      <c r="V3510">
        <v>5803.46</v>
      </c>
      <c r="W3510">
        <v>630.81086956521744</v>
      </c>
    </row>
    <row r="3511" spans="1:23" x14ac:dyDescent="0.25">
      <c r="A3511" t="s">
        <v>3509</v>
      </c>
      <c r="B3511" t="s">
        <v>46</v>
      </c>
      <c r="C3511" t="s">
        <v>34</v>
      </c>
      <c r="D3511" t="s">
        <v>655</v>
      </c>
      <c r="E3511" t="s">
        <v>41</v>
      </c>
      <c r="F3511" t="s">
        <v>42</v>
      </c>
      <c r="G3511" t="s">
        <v>3778</v>
      </c>
      <c r="H3511" t="s">
        <v>528</v>
      </c>
      <c r="I3511" t="s">
        <v>550</v>
      </c>
      <c r="J3511" t="s">
        <v>93</v>
      </c>
      <c r="K3511" s="5">
        <v>43217</v>
      </c>
      <c r="L3511">
        <v>3270</v>
      </c>
      <c r="M3511">
        <v>3759</v>
      </c>
      <c r="N3511">
        <v>489</v>
      </c>
      <c r="O3511">
        <v>11.841390593</v>
      </c>
      <c r="P3511">
        <v>1</v>
      </c>
      <c r="Q3511" t="s">
        <v>57</v>
      </c>
      <c r="V3511">
        <v>5790.44</v>
      </c>
      <c r="W3511">
        <v>629.39565217391305</v>
      </c>
    </row>
    <row r="3512" spans="1:23" x14ac:dyDescent="0.25">
      <c r="A3512" t="s">
        <v>3509</v>
      </c>
      <c r="B3512" t="s">
        <v>46</v>
      </c>
      <c r="C3512" t="s">
        <v>34</v>
      </c>
      <c r="D3512" t="s">
        <v>529</v>
      </c>
      <c r="E3512" t="s">
        <v>60</v>
      </c>
      <c r="F3512" t="s">
        <v>61</v>
      </c>
      <c r="G3512" t="s">
        <v>3779</v>
      </c>
      <c r="I3512" t="s">
        <v>3279</v>
      </c>
      <c r="J3512" t="s">
        <v>64</v>
      </c>
      <c r="K3512" s="5">
        <v>43217</v>
      </c>
      <c r="L3512">
        <v>1.43</v>
      </c>
      <c r="M3512">
        <v>4168.62</v>
      </c>
      <c r="N3512">
        <v>4167.1899999999996</v>
      </c>
      <c r="O3512">
        <v>1.3877816945999999</v>
      </c>
      <c r="P3512">
        <v>15</v>
      </c>
      <c r="Q3512" t="s">
        <v>80</v>
      </c>
      <c r="V3512">
        <v>5783.15</v>
      </c>
      <c r="W3512">
        <v>628.60326086956525</v>
      </c>
    </row>
    <row r="3513" spans="1:23" x14ac:dyDescent="0.25">
      <c r="A3513" t="s">
        <v>3509</v>
      </c>
      <c r="B3513" t="s">
        <v>33</v>
      </c>
      <c r="C3513" t="s">
        <v>34</v>
      </c>
      <c r="D3513" t="s">
        <v>655</v>
      </c>
      <c r="E3513" t="s">
        <v>66</v>
      </c>
      <c r="F3513" t="s">
        <v>90</v>
      </c>
      <c r="G3513" t="s">
        <v>1347</v>
      </c>
      <c r="H3513" t="s">
        <v>536</v>
      </c>
      <c r="I3513" t="s">
        <v>1348</v>
      </c>
      <c r="J3513" t="s">
        <v>70</v>
      </c>
      <c r="K3513" s="5">
        <v>43217</v>
      </c>
      <c r="L3513">
        <v>22446</v>
      </c>
      <c r="M3513">
        <v>64490</v>
      </c>
      <c r="N3513">
        <v>42044</v>
      </c>
      <c r="O3513">
        <v>0.13747264770000001</v>
      </c>
      <c r="P3513">
        <v>8</v>
      </c>
      <c r="Q3513" t="s">
        <v>3597</v>
      </c>
      <c r="V3513">
        <v>5779.9</v>
      </c>
      <c r="W3513">
        <v>628.25</v>
      </c>
    </row>
    <row r="3514" spans="1:23" x14ac:dyDescent="0.25">
      <c r="A3514" t="s">
        <v>3509</v>
      </c>
      <c r="B3514" t="s">
        <v>46</v>
      </c>
      <c r="C3514" t="s">
        <v>34</v>
      </c>
      <c r="D3514" t="s">
        <v>1011</v>
      </c>
      <c r="E3514" t="s">
        <v>60</v>
      </c>
      <c r="F3514" t="s">
        <v>61</v>
      </c>
      <c r="G3514" t="s">
        <v>3780</v>
      </c>
      <c r="H3514" t="s">
        <v>528</v>
      </c>
      <c r="I3514" t="s">
        <v>599</v>
      </c>
      <c r="J3514" t="s">
        <v>56</v>
      </c>
      <c r="K3514" s="5">
        <v>43217</v>
      </c>
      <c r="L3514">
        <v>2.4700000000000002</v>
      </c>
      <c r="M3514">
        <v>3822.8</v>
      </c>
      <c r="N3514">
        <v>3820.33</v>
      </c>
      <c r="O3514">
        <v>1.5110841209999999</v>
      </c>
      <c r="P3514">
        <v>15</v>
      </c>
      <c r="Q3514" t="s">
        <v>556</v>
      </c>
      <c r="V3514">
        <v>5772.84</v>
      </c>
      <c r="W3514">
        <v>627.48260869565229</v>
      </c>
    </row>
    <row r="3515" spans="1:23" x14ac:dyDescent="0.25">
      <c r="A3515" t="s">
        <v>3509</v>
      </c>
      <c r="B3515" t="s">
        <v>46</v>
      </c>
      <c r="C3515" t="s">
        <v>34</v>
      </c>
      <c r="D3515" t="s">
        <v>529</v>
      </c>
      <c r="E3515" t="s">
        <v>60</v>
      </c>
      <c r="F3515" t="s">
        <v>61</v>
      </c>
      <c r="G3515" t="s">
        <v>3400</v>
      </c>
      <c r="I3515" t="s">
        <v>3401</v>
      </c>
      <c r="J3515" t="s">
        <v>64</v>
      </c>
      <c r="K3515" s="5">
        <v>43217</v>
      </c>
      <c r="L3515">
        <v>10332.94</v>
      </c>
      <c r="M3515">
        <v>13845.86</v>
      </c>
      <c r="N3515">
        <v>3512.92</v>
      </c>
      <c r="O3515">
        <v>1.6395192602999999</v>
      </c>
      <c r="P3515">
        <v>8</v>
      </c>
      <c r="Q3515" t="s">
        <v>3597</v>
      </c>
      <c r="V3515">
        <v>5759.5</v>
      </c>
      <c r="W3515">
        <v>626.03260869565224</v>
      </c>
    </row>
    <row r="3516" spans="1:23" x14ac:dyDescent="0.25">
      <c r="A3516" t="s">
        <v>3509</v>
      </c>
      <c r="B3516" t="s">
        <v>33</v>
      </c>
      <c r="C3516" t="s">
        <v>34</v>
      </c>
      <c r="D3516" t="s">
        <v>655</v>
      </c>
      <c r="E3516" t="s">
        <v>60</v>
      </c>
      <c r="F3516" t="s">
        <v>61</v>
      </c>
      <c r="G3516" t="s">
        <v>1644</v>
      </c>
      <c r="H3516" t="s">
        <v>536</v>
      </c>
      <c r="I3516" t="s">
        <v>1645</v>
      </c>
      <c r="J3516" t="s">
        <v>64</v>
      </c>
      <c r="K3516" s="5">
        <v>43217</v>
      </c>
      <c r="L3516">
        <v>1980.62</v>
      </c>
      <c r="M3516">
        <v>10347.459999999999</v>
      </c>
      <c r="N3516">
        <v>8366.84</v>
      </c>
      <c r="O3516">
        <v>0.68803275789999996</v>
      </c>
      <c r="P3516">
        <v>8</v>
      </c>
      <c r="Q3516" t="s">
        <v>3597</v>
      </c>
      <c r="V3516">
        <v>5756.66</v>
      </c>
      <c r="W3516">
        <v>625.72391304347832</v>
      </c>
    </row>
    <row r="3517" spans="1:23" x14ac:dyDescent="0.25">
      <c r="A3517" t="s">
        <v>3509</v>
      </c>
      <c r="B3517" t="s">
        <v>33</v>
      </c>
      <c r="C3517" t="s">
        <v>34</v>
      </c>
      <c r="D3517" t="s">
        <v>655</v>
      </c>
      <c r="E3517" t="s">
        <v>157</v>
      </c>
      <c r="F3517" t="s">
        <v>472</v>
      </c>
      <c r="G3517" t="s">
        <v>3781</v>
      </c>
      <c r="H3517" t="s">
        <v>536</v>
      </c>
      <c r="I3517" t="s">
        <v>1008</v>
      </c>
      <c r="J3517" t="s">
        <v>56</v>
      </c>
      <c r="K3517" s="5">
        <v>43217</v>
      </c>
      <c r="L3517">
        <v>419.67</v>
      </c>
      <c r="M3517">
        <v>7340.23</v>
      </c>
      <c r="N3517">
        <v>6920.56</v>
      </c>
      <c r="O3517">
        <v>0.82818442439999995</v>
      </c>
      <c r="P3517">
        <v>8</v>
      </c>
      <c r="Q3517" t="s">
        <v>3597</v>
      </c>
      <c r="V3517">
        <v>5731.5</v>
      </c>
      <c r="W3517">
        <v>622.98913043478262</v>
      </c>
    </row>
    <row r="3518" spans="1:23" x14ac:dyDescent="0.25">
      <c r="A3518" t="s">
        <v>3509</v>
      </c>
      <c r="B3518" t="s">
        <v>33</v>
      </c>
      <c r="C3518" t="s">
        <v>34</v>
      </c>
      <c r="D3518" t="s">
        <v>655</v>
      </c>
      <c r="E3518" t="s">
        <v>134</v>
      </c>
      <c r="G3518" t="s">
        <v>3782</v>
      </c>
      <c r="H3518" t="s">
        <v>536</v>
      </c>
      <c r="I3518" t="s">
        <v>1015</v>
      </c>
      <c r="J3518" t="s">
        <v>70</v>
      </c>
      <c r="K3518" s="5">
        <v>43217</v>
      </c>
      <c r="L3518">
        <v>29851</v>
      </c>
      <c r="M3518">
        <v>62306</v>
      </c>
      <c r="N3518">
        <v>32455</v>
      </c>
      <c r="O3518">
        <v>0.1764159606</v>
      </c>
      <c r="P3518">
        <v>8</v>
      </c>
      <c r="Q3518" t="s">
        <v>3597</v>
      </c>
      <c r="V3518">
        <v>5725.58</v>
      </c>
      <c r="W3518">
        <v>622.34565217391309</v>
      </c>
    </row>
    <row r="3519" spans="1:23" x14ac:dyDescent="0.25">
      <c r="A3519" t="s">
        <v>3509</v>
      </c>
      <c r="B3519" t="s">
        <v>33</v>
      </c>
      <c r="C3519" t="s">
        <v>47</v>
      </c>
      <c r="D3519" t="s">
        <v>3213</v>
      </c>
      <c r="E3519" t="s">
        <v>48</v>
      </c>
      <c r="F3519" t="s">
        <v>49</v>
      </c>
      <c r="G3519" t="s">
        <v>3783</v>
      </c>
      <c r="H3519" t="s">
        <v>536</v>
      </c>
      <c r="I3519" t="s">
        <v>1191</v>
      </c>
      <c r="K3519" s="5">
        <v>43217</v>
      </c>
      <c r="L3519">
        <v>0</v>
      </c>
      <c r="M3519">
        <v>176</v>
      </c>
      <c r="N3519">
        <v>176</v>
      </c>
      <c r="O3519">
        <v>32.392215909100003</v>
      </c>
      <c r="P3519">
        <v>12</v>
      </c>
      <c r="Q3519" t="s">
        <v>3734</v>
      </c>
      <c r="V3519">
        <v>5701.03</v>
      </c>
      <c r="W3519">
        <v>619.67717391304348</v>
      </c>
    </row>
    <row r="3520" spans="1:23" x14ac:dyDescent="0.25">
      <c r="A3520" t="s">
        <v>3509</v>
      </c>
      <c r="B3520" t="s">
        <v>33</v>
      </c>
      <c r="C3520" t="s">
        <v>34</v>
      </c>
      <c r="D3520" t="s">
        <v>655</v>
      </c>
      <c r="E3520" t="s">
        <v>60</v>
      </c>
      <c r="F3520" t="s">
        <v>61</v>
      </c>
      <c r="G3520" t="s">
        <v>3784</v>
      </c>
      <c r="H3520" t="s">
        <v>536</v>
      </c>
      <c r="I3520" t="s">
        <v>2280</v>
      </c>
      <c r="J3520" t="s">
        <v>64</v>
      </c>
      <c r="K3520" s="5">
        <v>43217</v>
      </c>
      <c r="L3520">
        <v>6072.25</v>
      </c>
      <c r="M3520">
        <v>16500.330000000002</v>
      </c>
      <c r="N3520">
        <v>10428.08</v>
      </c>
      <c r="O3520">
        <v>0.54207965420000004</v>
      </c>
      <c r="P3520">
        <v>1</v>
      </c>
      <c r="Q3520" t="s">
        <v>57</v>
      </c>
      <c r="V3520">
        <v>5652.85</v>
      </c>
      <c r="W3520">
        <v>614.44021739130449</v>
      </c>
    </row>
    <row r="3521" spans="1:23" x14ac:dyDescent="0.25">
      <c r="A3521" t="s">
        <v>3509</v>
      </c>
      <c r="B3521" t="s">
        <v>46</v>
      </c>
      <c r="C3521" t="s">
        <v>34</v>
      </c>
      <c r="D3521" t="s">
        <v>655</v>
      </c>
      <c r="E3521" t="s">
        <v>41</v>
      </c>
      <c r="F3521" t="s">
        <v>42</v>
      </c>
      <c r="G3521" t="s">
        <v>3785</v>
      </c>
      <c r="H3521" t="s">
        <v>528</v>
      </c>
      <c r="I3521" t="s">
        <v>724</v>
      </c>
      <c r="J3521" t="s">
        <v>39</v>
      </c>
      <c r="K3521" s="5">
        <v>43217</v>
      </c>
      <c r="L3521">
        <v>24784</v>
      </c>
      <c r="M3521">
        <v>54422</v>
      </c>
      <c r="N3521">
        <v>29638</v>
      </c>
      <c r="O3521">
        <v>0.1902523787</v>
      </c>
      <c r="P3521">
        <v>8</v>
      </c>
      <c r="Q3521" t="s">
        <v>3597</v>
      </c>
      <c r="V3521">
        <v>5638.7</v>
      </c>
      <c r="W3521">
        <v>612.9021739130435</v>
      </c>
    </row>
    <row r="3522" spans="1:23" x14ac:dyDescent="0.25">
      <c r="A3522" t="s">
        <v>3509</v>
      </c>
      <c r="B3522" t="s">
        <v>46</v>
      </c>
      <c r="C3522" t="s">
        <v>34</v>
      </c>
      <c r="D3522" t="s">
        <v>655</v>
      </c>
      <c r="E3522" t="s">
        <v>60</v>
      </c>
      <c r="F3522" t="s">
        <v>61</v>
      </c>
      <c r="G3522" t="s">
        <v>3786</v>
      </c>
      <c r="H3522" t="s">
        <v>528</v>
      </c>
      <c r="I3522" t="s">
        <v>2282</v>
      </c>
      <c r="J3522" t="s">
        <v>64</v>
      </c>
      <c r="K3522" s="5">
        <v>43217</v>
      </c>
      <c r="L3522">
        <v>5015.8</v>
      </c>
      <c r="M3522">
        <v>15401.92</v>
      </c>
      <c r="N3522">
        <v>10386.120000000001</v>
      </c>
      <c r="O3522">
        <v>0.54208019929999995</v>
      </c>
      <c r="P3522">
        <v>8</v>
      </c>
      <c r="Q3522" t="s">
        <v>3520</v>
      </c>
      <c r="V3522">
        <v>5630.11</v>
      </c>
      <c r="W3522">
        <v>611.96847826086957</v>
      </c>
    </row>
    <row r="3523" spans="1:23" x14ac:dyDescent="0.25">
      <c r="A3523" t="s">
        <v>3509</v>
      </c>
      <c r="B3523" t="s">
        <v>33</v>
      </c>
      <c r="C3523" t="s">
        <v>34</v>
      </c>
      <c r="D3523" t="s">
        <v>655</v>
      </c>
      <c r="E3523" t="s">
        <v>41</v>
      </c>
      <c r="F3523" t="s">
        <v>770</v>
      </c>
      <c r="G3523" t="s">
        <v>1863</v>
      </c>
      <c r="H3523" t="s">
        <v>536</v>
      </c>
      <c r="I3523" t="s">
        <v>1864</v>
      </c>
      <c r="J3523" t="s">
        <v>45</v>
      </c>
      <c r="K3523" s="5">
        <v>43217</v>
      </c>
      <c r="L3523">
        <v>22627</v>
      </c>
      <c r="M3523">
        <v>81312</v>
      </c>
      <c r="N3523">
        <v>58685</v>
      </c>
      <c r="O3523">
        <v>9.5851580500000005E-2</v>
      </c>
      <c r="P3523">
        <v>8</v>
      </c>
      <c r="Q3523" t="s">
        <v>3597</v>
      </c>
      <c r="V3523">
        <v>5625.05</v>
      </c>
      <c r="W3523">
        <v>611.41847826086962</v>
      </c>
    </row>
    <row r="3524" spans="1:23" x14ac:dyDescent="0.25">
      <c r="A3524" t="s">
        <v>3509</v>
      </c>
      <c r="B3524" t="s">
        <v>46</v>
      </c>
      <c r="C3524" t="s">
        <v>34</v>
      </c>
      <c r="D3524" t="s">
        <v>529</v>
      </c>
      <c r="E3524" t="s">
        <v>41</v>
      </c>
      <c r="F3524" t="s">
        <v>42</v>
      </c>
      <c r="G3524" t="s">
        <v>1992</v>
      </c>
      <c r="I3524" t="s">
        <v>1993</v>
      </c>
      <c r="J3524" t="s">
        <v>39</v>
      </c>
      <c r="K3524" s="5">
        <v>43217</v>
      </c>
      <c r="L3524">
        <v>40320</v>
      </c>
      <c r="M3524">
        <v>64008</v>
      </c>
      <c r="N3524">
        <v>23688</v>
      </c>
      <c r="O3524">
        <v>0.2373412698</v>
      </c>
      <c r="P3524">
        <v>1</v>
      </c>
      <c r="Q3524" t="s">
        <v>57</v>
      </c>
      <c r="V3524">
        <v>5622.14</v>
      </c>
      <c r="W3524">
        <v>611.10217391304354</v>
      </c>
    </row>
    <row r="3525" spans="1:23" x14ac:dyDescent="0.25">
      <c r="A3525" t="s">
        <v>3509</v>
      </c>
      <c r="B3525" t="s">
        <v>46</v>
      </c>
      <c r="C3525" t="s">
        <v>34</v>
      </c>
      <c r="D3525" t="s">
        <v>1011</v>
      </c>
      <c r="E3525" t="s">
        <v>41</v>
      </c>
      <c r="F3525" t="s">
        <v>42</v>
      </c>
      <c r="G3525" t="s">
        <v>3787</v>
      </c>
      <c r="H3525" t="s">
        <v>528</v>
      </c>
      <c r="I3525" t="s">
        <v>999</v>
      </c>
      <c r="J3525" t="s">
        <v>70</v>
      </c>
      <c r="K3525" s="5">
        <v>43217</v>
      </c>
      <c r="L3525">
        <v>150</v>
      </c>
      <c r="M3525">
        <v>34790</v>
      </c>
      <c r="N3525">
        <v>34640</v>
      </c>
      <c r="O3525">
        <v>0.1616867783</v>
      </c>
      <c r="P3525">
        <v>15</v>
      </c>
      <c r="Q3525" t="s">
        <v>556</v>
      </c>
      <c r="V3525">
        <v>5600.83</v>
      </c>
      <c r="W3525">
        <v>608.78586956521747</v>
      </c>
    </row>
    <row r="3526" spans="1:23" x14ac:dyDescent="0.25">
      <c r="A3526" t="s">
        <v>3509</v>
      </c>
      <c r="B3526" t="s">
        <v>46</v>
      </c>
      <c r="C3526" t="s">
        <v>34</v>
      </c>
      <c r="D3526" t="s">
        <v>1011</v>
      </c>
      <c r="E3526" t="s">
        <v>83</v>
      </c>
      <c r="F3526" t="s">
        <v>94</v>
      </c>
      <c r="G3526" t="s">
        <v>3788</v>
      </c>
      <c r="H3526" t="s">
        <v>528</v>
      </c>
      <c r="I3526" t="s">
        <v>277</v>
      </c>
      <c r="J3526" t="s">
        <v>39</v>
      </c>
      <c r="K3526" s="5">
        <v>43217</v>
      </c>
      <c r="L3526">
        <v>1</v>
      </c>
      <c r="M3526">
        <v>5352</v>
      </c>
      <c r="N3526">
        <v>5351</v>
      </c>
      <c r="O3526">
        <v>1.0435432629000001</v>
      </c>
      <c r="P3526">
        <v>12</v>
      </c>
      <c r="Q3526" t="s">
        <v>3684</v>
      </c>
      <c r="V3526">
        <v>5584</v>
      </c>
      <c r="W3526">
        <v>606.95652173913049</v>
      </c>
    </row>
    <row r="3527" spans="1:23" x14ac:dyDescent="0.25">
      <c r="A3527" t="s">
        <v>3509</v>
      </c>
      <c r="B3527" t="s">
        <v>33</v>
      </c>
      <c r="C3527" t="s">
        <v>47</v>
      </c>
      <c r="D3527" t="s">
        <v>1338</v>
      </c>
      <c r="E3527" t="s">
        <v>134</v>
      </c>
      <c r="F3527" t="s">
        <v>1062</v>
      </c>
      <c r="G3527" t="s">
        <v>3789</v>
      </c>
      <c r="H3527" t="s">
        <v>536</v>
      </c>
      <c r="I3527" t="s">
        <v>1064</v>
      </c>
      <c r="K3527" s="5">
        <v>43217</v>
      </c>
      <c r="L3527">
        <v>0</v>
      </c>
      <c r="M3527">
        <v>6951</v>
      </c>
      <c r="N3527">
        <v>6951</v>
      </c>
      <c r="O3527">
        <v>0.79981009930000002</v>
      </c>
      <c r="P3527">
        <v>14</v>
      </c>
      <c r="Q3527" t="s">
        <v>3531</v>
      </c>
      <c r="V3527">
        <v>5559.48</v>
      </c>
      <c r="W3527">
        <v>604.2913043478261</v>
      </c>
    </row>
    <row r="3528" spans="1:23" x14ac:dyDescent="0.25">
      <c r="A3528" t="s">
        <v>3509</v>
      </c>
      <c r="B3528" t="s">
        <v>46</v>
      </c>
      <c r="C3528" t="s">
        <v>47</v>
      </c>
      <c r="D3528" t="s">
        <v>3213</v>
      </c>
      <c r="E3528" t="s">
        <v>60</v>
      </c>
      <c r="F3528" t="s">
        <v>61</v>
      </c>
      <c r="G3528" t="s">
        <v>2152</v>
      </c>
      <c r="H3528" t="s">
        <v>528</v>
      </c>
      <c r="I3528" t="s">
        <v>2153</v>
      </c>
      <c r="J3528" t="s">
        <v>64</v>
      </c>
      <c r="K3528" s="5">
        <v>43217</v>
      </c>
      <c r="L3528">
        <v>0</v>
      </c>
      <c r="M3528">
        <v>2123.89</v>
      </c>
      <c r="N3528">
        <v>2123.89</v>
      </c>
      <c r="O3528">
        <v>2.6072960464000001</v>
      </c>
      <c r="P3528">
        <v>12</v>
      </c>
      <c r="Q3528" t="s">
        <v>3705</v>
      </c>
      <c r="V3528">
        <v>5537.61</v>
      </c>
      <c r="W3528">
        <v>601.91413043478258</v>
      </c>
    </row>
    <row r="3529" spans="1:23" x14ac:dyDescent="0.25">
      <c r="A3529" t="s">
        <v>3509</v>
      </c>
      <c r="B3529" t="s">
        <v>33</v>
      </c>
      <c r="C3529" t="s">
        <v>34</v>
      </c>
      <c r="D3529" t="s">
        <v>655</v>
      </c>
      <c r="E3529" t="s">
        <v>41</v>
      </c>
      <c r="F3529" t="s">
        <v>72</v>
      </c>
      <c r="G3529" t="s">
        <v>3790</v>
      </c>
      <c r="H3529" t="s">
        <v>536</v>
      </c>
      <c r="I3529" t="s">
        <v>1058</v>
      </c>
      <c r="J3529" t="s">
        <v>93</v>
      </c>
      <c r="K3529" s="5">
        <v>43217</v>
      </c>
      <c r="L3529">
        <v>3176</v>
      </c>
      <c r="M3529">
        <v>28353</v>
      </c>
      <c r="N3529">
        <v>25177</v>
      </c>
      <c r="O3529">
        <v>0.21937601779999999</v>
      </c>
      <c r="P3529">
        <v>1</v>
      </c>
      <c r="Q3529" t="s">
        <v>3668</v>
      </c>
      <c r="V3529">
        <v>5523.23</v>
      </c>
      <c r="W3529">
        <v>600.35108695652173</v>
      </c>
    </row>
    <row r="3530" spans="1:23" x14ac:dyDescent="0.25">
      <c r="A3530" t="s">
        <v>3509</v>
      </c>
      <c r="B3530" t="s">
        <v>33</v>
      </c>
      <c r="C3530" t="s">
        <v>34</v>
      </c>
      <c r="D3530" t="s">
        <v>655</v>
      </c>
      <c r="E3530" t="s">
        <v>60</v>
      </c>
      <c r="F3530" t="s">
        <v>61</v>
      </c>
      <c r="G3530" t="s">
        <v>3791</v>
      </c>
      <c r="H3530" t="s">
        <v>536</v>
      </c>
      <c r="I3530" t="s">
        <v>1980</v>
      </c>
      <c r="J3530" t="s">
        <v>64</v>
      </c>
      <c r="K3530" s="5">
        <v>43217</v>
      </c>
      <c r="L3530">
        <v>5453.14</v>
      </c>
      <c r="M3530">
        <v>20371.88</v>
      </c>
      <c r="N3530">
        <v>14918.74</v>
      </c>
      <c r="O3530">
        <v>0.37012777219999998</v>
      </c>
      <c r="P3530">
        <v>8</v>
      </c>
      <c r="Q3530" t="s">
        <v>57</v>
      </c>
      <c r="V3530">
        <v>5521.84</v>
      </c>
      <c r="W3530">
        <v>600.20000000000005</v>
      </c>
    </row>
    <row r="3531" spans="1:23" x14ac:dyDescent="0.25">
      <c r="A3531" t="s">
        <v>3509</v>
      </c>
      <c r="B3531" t="s">
        <v>33</v>
      </c>
      <c r="C3531" t="s">
        <v>34</v>
      </c>
      <c r="D3531" t="s">
        <v>655</v>
      </c>
      <c r="E3531" t="s">
        <v>66</v>
      </c>
      <c r="F3531" t="s">
        <v>90</v>
      </c>
      <c r="G3531" t="s">
        <v>3792</v>
      </c>
      <c r="H3531" t="s">
        <v>536</v>
      </c>
      <c r="I3531" t="s">
        <v>314</v>
      </c>
      <c r="J3531" t="s">
        <v>93</v>
      </c>
      <c r="K3531" s="5">
        <v>43217</v>
      </c>
      <c r="L3531">
        <v>4486</v>
      </c>
      <c r="M3531">
        <v>32075</v>
      </c>
      <c r="N3531">
        <v>27589</v>
      </c>
      <c r="O3531">
        <v>0.20007176770000001</v>
      </c>
      <c r="P3531">
        <v>8</v>
      </c>
      <c r="Q3531" t="s">
        <v>3597</v>
      </c>
      <c r="V3531">
        <v>5519.78</v>
      </c>
      <c r="W3531">
        <v>599.97608695652173</v>
      </c>
    </row>
    <row r="3532" spans="1:23" x14ac:dyDescent="0.25">
      <c r="A3532" t="s">
        <v>3509</v>
      </c>
      <c r="B3532" t="s">
        <v>33</v>
      </c>
      <c r="C3532" t="s">
        <v>34</v>
      </c>
      <c r="D3532" t="s">
        <v>655</v>
      </c>
      <c r="E3532" t="s">
        <v>60</v>
      </c>
      <c r="F3532" t="s">
        <v>61</v>
      </c>
      <c r="G3532" t="s">
        <v>3793</v>
      </c>
      <c r="H3532" t="s">
        <v>536</v>
      </c>
      <c r="I3532" t="s">
        <v>973</v>
      </c>
      <c r="J3532" t="s">
        <v>64</v>
      </c>
      <c r="K3532" s="5">
        <v>43217</v>
      </c>
      <c r="L3532">
        <v>3360.68</v>
      </c>
      <c r="M3532">
        <v>23425.85</v>
      </c>
      <c r="N3532">
        <v>20065.169999999998</v>
      </c>
      <c r="O3532">
        <v>0.27472231730000002</v>
      </c>
      <c r="P3532">
        <v>8</v>
      </c>
      <c r="Q3532" t="s">
        <v>3559</v>
      </c>
      <c r="V3532">
        <v>5512.35</v>
      </c>
      <c r="W3532">
        <v>599.16847826086962</v>
      </c>
    </row>
    <row r="3533" spans="1:23" x14ac:dyDescent="0.25">
      <c r="A3533" t="s">
        <v>3509</v>
      </c>
      <c r="B3533" t="s">
        <v>33</v>
      </c>
      <c r="C3533" t="s">
        <v>47</v>
      </c>
      <c r="D3533" t="s">
        <v>1338</v>
      </c>
      <c r="E3533" t="s">
        <v>293</v>
      </c>
      <c r="F3533" t="s">
        <v>294</v>
      </c>
      <c r="G3533" t="s">
        <v>790</v>
      </c>
      <c r="H3533" t="s">
        <v>536</v>
      </c>
      <c r="I3533" t="s">
        <v>791</v>
      </c>
      <c r="J3533" t="s">
        <v>93</v>
      </c>
      <c r="K3533" s="5">
        <v>43217</v>
      </c>
      <c r="L3533">
        <v>0</v>
      </c>
      <c r="M3533">
        <v>37</v>
      </c>
      <c r="N3533">
        <v>37</v>
      </c>
      <c r="O3533">
        <v>148.85432432429999</v>
      </c>
      <c r="P3533">
        <v>15</v>
      </c>
      <c r="Q3533" t="s">
        <v>105</v>
      </c>
      <c r="V3533">
        <v>5507.61</v>
      </c>
      <c r="W3533">
        <v>598.6532608695652</v>
      </c>
    </row>
    <row r="3534" spans="1:23" x14ac:dyDescent="0.25">
      <c r="A3534" t="s">
        <v>3509</v>
      </c>
      <c r="B3534" t="s">
        <v>46</v>
      </c>
      <c r="C3534" t="s">
        <v>34</v>
      </c>
      <c r="D3534" t="s">
        <v>529</v>
      </c>
      <c r="E3534" t="s">
        <v>48</v>
      </c>
      <c r="F3534" t="s">
        <v>49</v>
      </c>
      <c r="G3534" t="s">
        <v>3276</v>
      </c>
      <c r="I3534" t="s">
        <v>3277</v>
      </c>
      <c r="J3534" t="s">
        <v>548</v>
      </c>
      <c r="K3534" s="5">
        <v>43217</v>
      </c>
      <c r="L3534">
        <v>469</v>
      </c>
      <c r="M3534">
        <v>1169</v>
      </c>
      <c r="N3534">
        <v>700</v>
      </c>
      <c r="O3534">
        <v>7.8156428571000003</v>
      </c>
      <c r="P3534">
        <v>8</v>
      </c>
      <c r="Q3534" t="s">
        <v>3520</v>
      </c>
      <c r="V3534">
        <v>5470.95</v>
      </c>
      <c r="W3534">
        <v>594.66847826086962</v>
      </c>
    </row>
    <row r="3535" spans="1:23" x14ac:dyDescent="0.25">
      <c r="A3535" t="s">
        <v>3509</v>
      </c>
      <c r="B3535" t="s">
        <v>46</v>
      </c>
      <c r="C3535" t="s">
        <v>34</v>
      </c>
      <c r="D3535" t="s">
        <v>529</v>
      </c>
      <c r="E3535" t="s">
        <v>41</v>
      </c>
      <c r="F3535" t="s">
        <v>1034</v>
      </c>
      <c r="G3535" t="s">
        <v>3794</v>
      </c>
      <c r="I3535" t="s">
        <v>3291</v>
      </c>
      <c r="J3535" t="s">
        <v>39</v>
      </c>
      <c r="K3535" s="5">
        <v>43217</v>
      </c>
      <c r="L3535">
        <v>2</v>
      </c>
      <c r="M3535">
        <v>5980</v>
      </c>
      <c r="N3535">
        <v>5978</v>
      </c>
      <c r="O3535">
        <v>0.90774339240000002</v>
      </c>
      <c r="P3535">
        <v>15</v>
      </c>
      <c r="Q3535" t="s">
        <v>80</v>
      </c>
      <c r="V3535">
        <v>5426.49</v>
      </c>
      <c r="W3535">
        <v>589.83586956521742</v>
      </c>
    </row>
    <row r="3536" spans="1:23" x14ac:dyDescent="0.25">
      <c r="A3536" t="s">
        <v>3509</v>
      </c>
      <c r="B3536" t="s">
        <v>33</v>
      </c>
      <c r="C3536" t="s">
        <v>34</v>
      </c>
      <c r="D3536" t="s">
        <v>655</v>
      </c>
      <c r="E3536" t="s">
        <v>60</v>
      </c>
      <c r="F3536" t="s">
        <v>61</v>
      </c>
      <c r="G3536" t="s">
        <v>2661</v>
      </c>
      <c r="H3536" t="s">
        <v>536</v>
      </c>
      <c r="I3536" t="s">
        <v>2662</v>
      </c>
      <c r="J3536" t="s">
        <v>64</v>
      </c>
      <c r="K3536" s="5">
        <v>43217</v>
      </c>
      <c r="L3536">
        <v>7721.91</v>
      </c>
      <c r="M3536">
        <v>27869.01</v>
      </c>
      <c r="N3536">
        <v>20147.099999999999</v>
      </c>
      <c r="O3536">
        <v>0.26847337830000001</v>
      </c>
      <c r="P3536">
        <v>8</v>
      </c>
      <c r="Q3536" t="s">
        <v>57</v>
      </c>
      <c r="V3536">
        <v>5408.96</v>
      </c>
      <c r="W3536">
        <v>587.9304347826087</v>
      </c>
    </row>
    <row r="3537" spans="1:23" x14ac:dyDescent="0.25">
      <c r="A3537" t="s">
        <v>3509</v>
      </c>
      <c r="B3537" t="s">
        <v>33</v>
      </c>
      <c r="C3537" t="s">
        <v>47</v>
      </c>
      <c r="D3537" t="s">
        <v>1338</v>
      </c>
      <c r="E3537" t="s">
        <v>60</v>
      </c>
      <c r="F3537" t="s">
        <v>61</v>
      </c>
      <c r="G3537" t="s">
        <v>2841</v>
      </c>
      <c r="H3537" t="s">
        <v>536</v>
      </c>
      <c r="I3537" t="s">
        <v>2842</v>
      </c>
      <c r="J3537" t="s">
        <v>64</v>
      </c>
      <c r="K3537" s="5">
        <v>43217</v>
      </c>
      <c r="L3537">
        <v>0</v>
      </c>
      <c r="M3537">
        <v>3298.28</v>
      </c>
      <c r="N3537">
        <v>3298.28</v>
      </c>
      <c r="O3537">
        <v>1.6395181730999999</v>
      </c>
      <c r="P3537">
        <v>14</v>
      </c>
      <c r="Q3537" t="s">
        <v>3531</v>
      </c>
      <c r="V3537">
        <v>5407.59</v>
      </c>
      <c r="W3537">
        <v>587.78152173913054</v>
      </c>
    </row>
    <row r="3538" spans="1:23" x14ac:dyDescent="0.25">
      <c r="A3538" t="s">
        <v>3509</v>
      </c>
      <c r="B3538" t="s">
        <v>33</v>
      </c>
      <c r="C3538" t="s">
        <v>34</v>
      </c>
      <c r="D3538" t="s">
        <v>655</v>
      </c>
      <c r="E3538" t="s">
        <v>83</v>
      </c>
      <c r="F3538" t="s">
        <v>94</v>
      </c>
      <c r="G3538" t="s">
        <v>3795</v>
      </c>
      <c r="H3538" t="s">
        <v>536</v>
      </c>
      <c r="I3538" t="s">
        <v>867</v>
      </c>
      <c r="J3538" t="s">
        <v>70</v>
      </c>
      <c r="K3538" s="5">
        <v>43217</v>
      </c>
      <c r="L3538">
        <v>2243</v>
      </c>
      <c r="M3538">
        <v>5322</v>
      </c>
      <c r="N3538">
        <v>3079</v>
      </c>
      <c r="O3538">
        <v>1.7416174082</v>
      </c>
      <c r="P3538">
        <v>8</v>
      </c>
      <c r="Q3538" t="s">
        <v>3597</v>
      </c>
      <c r="V3538">
        <v>5362.44</v>
      </c>
      <c r="W3538">
        <v>582.8739130434783</v>
      </c>
    </row>
    <row r="3539" spans="1:23" x14ac:dyDescent="0.25">
      <c r="A3539" t="s">
        <v>3509</v>
      </c>
      <c r="B3539" t="s">
        <v>33</v>
      </c>
      <c r="C3539" t="s">
        <v>34</v>
      </c>
      <c r="D3539" t="s">
        <v>655</v>
      </c>
      <c r="E3539" t="s">
        <v>60</v>
      </c>
      <c r="F3539" t="s">
        <v>61</v>
      </c>
      <c r="G3539" t="s">
        <v>3796</v>
      </c>
      <c r="H3539" t="s">
        <v>536</v>
      </c>
      <c r="I3539" t="s">
        <v>1974</v>
      </c>
      <c r="J3539" t="s">
        <v>64</v>
      </c>
      <c r="K3539" s="5">
        <v>43217</v>
      </c>
      <c r="L3539">
        <v>3198.06</v>
      </c>
      <c r="M3539">
        <v>17626.5</v>
      </c>
      <c r="N3539">
        <v>14428.44</v>
      </c>
      <c r="O3539">
        <v>0.37012733190000002</v>
      </c>
      <c r="P3539">
        <v>8</v>
      </c>
      <c r="Q3539" t="s">
        <v>57</v>
      </c>
      <c r="V3539">
        <v>5340.36</v>
      </c>
      <c r="W3539">
        <v>580.47391304347832</v>
      </c>
    </row>
    <row r="3540" spans="1:23" x14ac:dyDescent="0.25">
      <c r="A3540" t="s">
        <v>3509</v>
      </c>
      <c r="B3540" t="s">
        <v>46</v>
      </c>
      <c r="C3540" t="s">
        <v>34</v>
      </c>
      <c r="D3540" t="s">
        <v>655</v>
      </c>
      <c r="E3540" t="s">
        <v>60</v>
      </c>
      <c r="F3540" t="s">
        <v>61</v>
      </c>
      <c r="G3540" t="s">
        <v>3797</v>
      </c>
      <c r="H3540" t="s">
        <v>528</v>
      </c>
      <c r="I3540" t="s">
        <v>1019</v>
      </c>
      <c r="J3540" t="s">
        <v>64</v>
      </c>
      <c r="K3540" s="5">
        <v>43217</v>
      </c>
      <c r="L3540">
        <v>1086.53</v>
      </c>
      <c r="M3540">
        <v>10925.53</v>
      </c>
      <c r="N3540">
        <v>9839</v>
      </c>
      <c r="O3540">
        <v>0.54207947960000002</v>
      </c>
      <c r="P3540">
        <v>1</v>
      </c>
      <c r="Q3540" t="s">
        <v>57</v>
      </c>
      <c r="V3540">
        <v>5333.52</v>
      </c>
      <c r="W3540">
        <v>579.73043478260877</v>
      </c>
    </row>
    <row r="3541" spans="1:23" x14ac:dyDescent="0.25">
      <c r="A3541" t="s">
        <v>3509</v>
      </c>
      <c r="B3541" t="s">
        <v>46</v>
      </c>
      <c r="C3541" t="s">
        <v>34</v>
      </c>
      <c r="D3541" t="s">
        <v>655</v>
      </c>
      <c r="E3541" t="s">
        <v>48</v>
      </c>
      <c r="F3541" t="s">
        <v>49</v>
      </c>
      <c r="G3541" t="s">
        <v>3798</v>
      </c>
      <c r="H3541" t="s">
        <v>528</v>
      </c>
      <c r="I3541" t="s">
        <v>580</v>
      </c>
      <c r="J3541" t="s">
        <v>39</v>
      </c>
      <c r="K3541" s="5">
        <v>43217</v>
      </c>
      <c r="L3541">
        <v>1205</v>
      </c>
      <c r="M3541">
        <v>1430</v>
      </c>
      <c r="N3541">
        <v>225</v>
      </c>
      <c r="O3541">
        <v>23.538844444399999</v>
      </c>
      <c r="P3541">
        <v>1</v>
      </c>
      <c r="Q3541" t="s">
        <v>57</v>
      </c>
      <c r="V3541">
        <v>5296.24</v>
      </c>
      <c r="W3541">
        <v>575.67826086956529</v>
      </c>
    </row>
    <row r="3542" spans="1:23" x14ac:dyDescent="0.25">
      <c r="A3542" t="s">
        <v>3509</v>
      </c>
      <c r="B3542" t="s">
        <v>33</v>
      </c>
      <c r="C3542" t="s">
        <v>47</v>
      </c>
      <c r="D3542" t="s">
        <v>1338</v>
      </c>
      <c r="E3542" t="s">
        <v>48</v>
      </c>
      <c r="F3542" t="s">
        <v>49</v>
      </c>
      <c r="G3542" t="s">
        <v>3799</v>
      </c>
      <c r="H3542" t="s">
        <v>536</v>
      </c>
      <c r="I3542" t="s">
        <v>1275</v>
      </c>
      <c r="K3542" s="5">
        <v>43217</v>
      </c>
      <c r="L3542">
        <v>0</v>
      </c>
      <c r="M3542">
        <v>150</v>
      </c>
      <c r="N3542">
        <v>150</v>
      </c>
      <c r="O3542">
        <v>35.296666666699998</v>
      </c>
      <c r="P3542">
        <v>12</v>
      </c>
      <c r="Q3542" t="s">
        <v>3734</v>
      </c>
      <c r="V3542">
        <v>5294.5</v>
      </c>
      <c r="W3542">
        <v>575.48913043478262</v>
      </c>
    </row>
    <row r="3543" spans="1:23" x14ac:dyDescent="0.25">
      <c r="A3543" t="s">
        <v>3509</v>
      </c>
      <c r="B3543" t="s">
        <v>46</v>
      </c>
      <c r="C3543" t="s">
        <v>34</v>
      </c>
      <c r="D3543" t="s">
        <v>529</v>
      </c>
      <c r="E3543" t="s">
        <v>278</v>
      </c>
      <c r="F3543" t="s">
        <v>278</v>
      </c>
      <c r="G3543" t="s">
        <v>3314</v>
      </c>
      <c r="I3543" t="s">
        <v>3315</v>
      </c>
      <c r="J3543" t="s">
        <v>56</v>
      </c>
      <c r="K3543" s="5">
        <v>43217</v>
      </c>
      <c r="L3543">
        <v>2324</v>
      </c>
      <c r="M3543">
        <v>4803</v>
      </c>
      <c r="N3543">
        <v>2479</v>
      </c>
      <c r="O3543">
        <v>2.1275514320000002</v>
      </c>
      <c r="P3543">
        <v>8</v>
      </c>
      <c r="Q3543" t="s">
        <v>3520</v>
      </c>
      <c r="V3543">
        <v>5274.2</v>
      </c>
      <c r="W3543">
        <v>573.28260869565224</v>
      </c>
    </row>
    <row r="3544" spans="1:23" x14ac:dyDescent="0.25">
      <c r="A3544" t="s">
        <v>3509</v>
      </c>
      <c r="B3544" t="s">
        <v>33</v>
      </c>
      <c r="C3544" t="s">
        <v>47</v>
      </c>
      <c r="D3544" t="s">
        <v>529</v>
      </c>
      <c r="E3544" t="s">
        <v>60</v>
      </c>
      <c r="F3544" t="s">
        <v>61</v>
      </c>
      <c r="G3544" t="s">
        <v>3284</v>
      </c>
      <c r="I3544" t="s">
        <v>3285</v>
      </c>
      <c r="J3544" t="s">
        <v>64</v>
      </c>
      <c r="K3544" s="5">
        <v>43217</v>
      </c>
      <c r="L3544">
        <v>0</v>
      </c>
      <c r="M3544">
        <v>3207</v>
      </c>
      <c r="N3544">
        <v>3207</v>
      </c>
      <c r="O3544">
        <v>1.6395198004</v>
      </c>
      <c r="P3544">
        <v>14</v>
      </c>
      <c r="Q3544" t="s">
        <v>156</v>
      </c>
      <c r="V3544">
        <v>5257.94</v>
      </c>
      <c r="W3544">
        <v>571.5152173913043</v>
      </c>
    </row>
    <row r="3545" spans="1:23" x14ac:dyDescent="0.25">
      <c r="A3545" t="s">
        <v>3509</v>
      </c>
      <c r="B3545" t="s">
        <v>46</v>
      </c>
      <c r="C3545" t="s">
        <v>34</v>
      </c>
      <c r="D3545" t="s">
        <v>655</v>
      </c>
      <c r="E3545" t="s">
        <v>83</v>
      </c>
      <c r="F3545" t="s">
        <v>94</v>
      </c>
      <c r="G3545" t="s">
        <v>3800</v>
      </c>
      <c r="H3545" t="s">
        <v>528</v>
      </c>
      <c r="I3545" t="s">
        <v>1892</v>
      </c>
      <c r="J3545" t="s">
        <v>70</v>
      </c>
      <c r="K3545" s="5">
        <v>43217</v>
      </c>
      <c r="L3545">
        <v>2516</v>
      </c>
      <c r="M3545">
        <v>8179</v>
      </c>
      <c r="N3545">
        <v>5663</v>
      </c>
      <c r="O3545">
        <v>0.92704750130000002</v>
      </c>
      <c r="P3545">
        <v>8</v>
      </c>
      <c r="Q3545" t="s">
        <v>3597</v>
      </c>
      <c r="V3545">
        <v>5249.87</v>
      </c>
      <c r="W3545">
        <v>570.6380434782609</v>
      </c>
    </row>
    <row r="3546" spans="1:23" x14ac:dyDescent="0.25">
      <c r="A3546" t="s">
        <v>3509</v>
      </c>
      <c r="B3546" t="s">
        <v>46</v>
      </c>
      <c r="C3546" t="s">
        <v>34</v>
      </c>
      <c r="D3546" t="s">
        <v>655</v>
      </c>
      <c r="E3546" t="s">
        <v>48</v>
      </c>
      <c r="F3546" t="s">
        <v>49</v>
      </c>
      <c r="G3546" t="s">
        <v>3801</v>
      </c>
      <c r="H3546" t="s">
        <v>528</v>
      </c>
      <c r="I3546" t="s">
        <v>215</v>
      </c>
      <c r="J3546" t="s">
        <v>548</v>
      </c>
      <c r="K3546" s="5">
        <v>43217</v>
      </c>
      <c r="L3546">
        <v>278</v>
      </c>
      <c r="M3546">
        <v>1112</v>
      </c>
      <c r="N3546">
        <v>834</v>
      </c>
      <c r="O3546">
        <v>6.2907194244999998</v>
      </c>
      <c r="P3546">
        <v>1</v>
      </c>
      <c r="Q3546" t="s">
        <v>57</v>
      </c>
      <c r="V3546">
        <v>5246.46</v>
      </c>
      <c r="W3546">
        <v>570.26739130434783</v>
      </c>
    </row>
    <row r="3547" spans="1:23" x14ac:dyDescent="0.25">
      <c r="A3547" t="s">
        <v>3509</v>
      </c>
      <c r="B3547" t="s">
        <v>46</v>
      </c>
      <c r="C3547" t="s">
        <v>47</v>
      </c>
      <c r="D3547" t="s">
        <v>1338</v>
      </c>
      <c r="E3547" t="s">
        <v>48</v>
      </c>
      <c r="F3547" t="s">
        <v>49</v>
      </c>
      <c r="G3547" t="s">
        <v>1085</v>
      </c>
      <c r="H3547" t="s">
        <v>528</v>
      </c>
      <c r="I3547" t="s">
        <v>1086</v>
      </c>
      <c r="J3547" t="s">
        <v>548</v>
      </c>
      <c r="K3547" s="5">
        <v>43217</v>
      </c>
      <c r="L3547">
        <v>0</v>
      </c>
      <c r="M3547">
        <v>600</v>
      </c>
      <c r="N3547">
        <v>600</v>
      </c>
      <c r="O3547">
        <v>8.7374333333000003</v>
      </c>
      <c r="P3547">
        <v>12</v>
      </c>
      <c r="Q3547" t="s">
        <v>3568</v>
      </c>
      <c r="V3547">
        <v>5242.46</v>
      </c>
      <c r="W3547">
        <v>569.8326086956522</v>
      </c>
    </row>
    <row r="3548" spans="1:23" x14ac:dyDescent="0.25">
      <c r="A3548" t="s">
        <v>3509</v>
      </c>
      <c r="B3548" t="s">
        <v>33</v>
      </c>
      <c r="C3548" t="s">
        <v>47</v>
      </c>
      <c r="D3548" t="s">
        <v>529</v>
      </c>
      <c r="E3548" t="s">
        <v>60</v>
      </c>
      <c r="F3548" t="s">
        <v>61</v>
      </c>
      <c r="G3548" t="s">
        <v>3802</v>
      </c>
      <c r="I3548" t="s">
        <v>3803</v>
      </c>
      <c r="J3548" t="s">
        <v>64</v>
      </c>
      <c r="K3548" s="5">
        <v>43217</v>
      </c>
      <c r="L3548">
        <v>0</v>
      </c>
      <c r="M3548">
        <v>2340</v>
      </c>
      <c r="N3548">
        <v>2340</v>
      </c>
      <c r="O3548">
        <v>2.2391752136999998</v>
      </c>
      <c r="P3548">
        <v>14</v>
      </c>
      <c r="Q3548" t="s">
        <v>156</v>
      </c>
      <c r="V3548">
        <v>5239.67</v>
      </c>
      <c r="W3548">
        <v>569.52934782608702</v>
      </c>
    </row>
    <row r="3549" spans="1:23" x14ac:dyDescent="0.25">
      <c r="A3549" t="s">
        <v>3509</v>
      </c>
      <c r="B3549" t="s">
        <v>33</v>
      </c>
      <c r="C3549" t="s">
        <v>34</v>
      </c>
      <c r="D3549" t="s">
        <v>655</v>
      </c>
      <c r="E3549" t="s">
        <v>41</v>
      </c>
      <c r="F3549" t="s">
        <v>42</v>
      </c>
      <c r="G3549" t="s">
        <v>984</v>
      </c>
      <c r="H3549" t="s">
        <v>536</v>
      </c>
      <c r="I3549" t="s">
        <v>176</v>
      </c>
      <c r="J3549" t="s">
        <v>39</v>
      </c>
      <c r="K3549" s="5">
        <v>43217</v>
      </c>
      <c r="L3549">
        <v>208</v>
      </c>
      <c r="M3549">
        <v>22822</v>
      </c>
      <c r="N3549">
        <v>22614</v>
      </c>
      <c r="O3549">
        <v>0.23064606000000001</v>
      </c>
      <c r="P3549">
        <v>15</v>
      </c>
      <c r="Q3549" t="s">
        <v>3773</v>
      </c>
      <c r="V3549">
        <v>5215.83</v>
      </c>
      <c r="W3549">
        <v>566.93804347826085</v>
      </c>
    </row>
    <row r="3550" spans="1:23" x14ac:dyDescent="0.25">
      <c r="A3550" t="s">
        <v>3509</v>
      </c>
      <c r="B3550" t="s">
        <v>33</v>
      </c>
      <c r="C3550" t="s">
        <v>47</v>
      </c>
      <c r="D3550" t="s">
        <v>1338</v>
      </c>
      <c r="E3550" t="s">
        <v>48</v>
      </c>
      <c r="F3550" t="s">
        <v>49</v>
      </c>
      <c r="G3550" t="s">
        <v>1367</v>
      </c>
      <c r="H3550" t="s">
        <v>528</v>
      </c>
      <c r="I3550" t="s">
        <v>763</v>
      </c>
      <c r="J3550" t="s">
        <v>93</v>
      </c>
      <c r="K3550" s="5">
        <v>43217</v>
      </c>
      <c r="L3550">
        <v>0</v>
      </c>
      <c r="M3550">
        <v>52</v>
      </c>
      <c r="N3550">
        <v>52</v>
      </c>
      <c r="O3550">
        <v>99.755576923099994</v>
      </c>
      <c r="P3550">
        <v>15</v>
      </c>
      <c r="Q3550" t="s">
        <v>105</v>
      </c>
      <c r="V3550">
        <v>5187.29</v>
      </c>
      <c r="W3550">
        <v>563.83586956521742</v>
      </c>
    </row>
    <row r="3551" spans="1:23" x14ac:dyDescent="0.25">
      <c r="A3551" t="s">
        <v>3509</v>
      </c>
      <c r="B3551" t="s">
        <v>46</v>
      </c>
      <c r="C3551" t="s">
        <v>47</v>
      </c>
      <c r="D3551" t="s">
        <v>1338</v>
      </c>
      <c r="E3551" t="s">
        <v>83</v>
      </c>
      <c r="F3551" t="s">
        <v>94</v>
      </c>
      <c r="G3551" t="s">
        <v>1089</v>
      </c>
      <c r="H3551" t="s">
        <v>528</v>
      </c>
      <c r="I3551" t="s">
        <v>1090</v>
      </c>
      <c r="J3551" t="s">
        <v>45</v>
      </c>
      <c r="K3551" s="5">
        <v>43217</v>
      </c>
      <c r="L3551">
        <v>0</v>
      </c>
      <c r="M3551">
        <v>721</v>
      </c>
      <c r="N3551">
        <v>721</v>
      </c>
      <c r="O3551">
        <v>7.1547156727000001</v>
      </c>
      <c r="P3551">
        <v>12</v>
      </c>
      <c r="Q3551" t="s">
        <v>3568</v>
      </c>
      <c r="V3551">
        <v>5158.55</v>
      </c>
      <c r="W3551">
        <v>560.71195652173924</v>
      </c>
    </row>
    <row r="3552" spans="1:23" x14ac:dyDescent="0.25">
      <c r="A3552" t="s">
        <v>3509</v>
      </c>
      <c r="B3552" t="s">
        <v>46</v>
      </c>
      <c r="C3552" t="s">
        <v>47</v>
      </c>
      <c r="D3552" t="s">
        <v>3213</v>
      </c>
      <c r="E3552" t="s">
        <v>60</v>
      </c>
      <c r="F3552" t="s">
        <v>61</v>
      </c>
      <c r="G3552" t="s">
        <v>3804</v>
      </c>
      <c r="H3552" t="s">
        <v>528</v>
      </c>
      <c r="I3552" t="s">
        <v>1115</v>
      </c>
      <c r="J3552" t="s">
        <v>64</v>
      </c>
      <c r="K3552" s="5">
        <v>43217</v>
      </c>
      <c r="L3552">
        <v>0</v>
      </c>
      <c r="M3552">
        <v>7441.41</v>
      </c>
      <c r="N3552">
        <v>7441.41</v>
      </c>
      <c r="O3552">
        <v>0.688033585</v>
      </c>
      <c r="P3552">
        <v>12</v>
      </c>
      <c r="Q3552" t="s">
        <v>3705</v>
      </c>
      <c r="V3552">
        <v>5119.9399999999996</v>
      </c>
      <c r="W3552">
        <v>556.5152173913043</v>
      </c>
    </row>
    <row r="3553" spans="1:23" x14ac:dyDescent="0.25">
      <c r="A3553" t="s">
        <v>3509</v>
      </c>
      <c r="B3553" t="s">
        <v>46</v>
      </c>
      <c r="C3553" t="s">
        <v>47</v>
      </c>
      <c r="D3553" t="s">
        <v>3213</v>
      </c>
      <c r="E3553" t="s">
        <v>60</v>
      </c>
      <c r="F3553" t="s">
        <v>61</v>
      </c>
      <c r="G3553" t="s">
        <v>1095</v>
      </c>
      <c r="H3553" t="s">
        <v>528</v>
      </c>
      <c r="I3553" t="s">
        <v>1096</v>
      </c>
      <c r="J3553" t="s">
        <v>64</v>
      </c>
      <c r="K3553" s="5">
        <v>43217</v>
      </c>
      <c r="L3553">
        <v>0</v>
      </c>
      <c r="M3553">
        <v>9416.0400000000009</v>
      </c>
      <c r="N3553">
        <v>9416.0400000000009</v>
      </c>
      <c r="O3553">
        <v>0.54208032250000004</v>
      </c>
      <c r="P3553">
        <v>12</v>
      </c>
      <c r="Q3553" t="s">
        <v>3705</v>
      </c>
      <c r="V3553">
        <v>5104.25</v>
      </c>
      <c r="W3553">
        <v>554.80978260869574</v>
      </c>
    </row>
    <row r="3554" spans="1:23" x14ac:dyDescent="0.25">
      <c r="A3554" t="s">
        <v>3509</v>
      </c>
      <c r="B3554" t="s">
        <v>46</v>
      </c>
      <c r="C3554" t="s">
        <v>34</v>
      </c>
      <c r="D3554" t="s">
        <v>655</v>
      </c>
      <c r="E3554" t="s">
        <v>60</v>
      </c>
      <c r="F3554" t="s">
        <v>61</v>
      </c>
      <c r="G3554" t="s">
        <v>1087</v>
      </c>
      <c r="H3554" t="s">
        <v>528</v>
      </c>
      <c r="I3554" t="s">
        <v>1088</v>
      </c>
      <c r="J3554" t="s">
        <v>64</v>
      </c>
      <c r="K3554" s="5">
        <v>43217</v>
      </c>
      <c r="L3554">
        <v>15.2</v>
      </c>
      <c r="M3554">
        <v>3121.9</v>
      </c>
      <c r="N3554">
        <v>3106.7</v>
      </c>
      <c r="O3554">
        <v>1.6395178162999999</v>
      </c>
      <c r="P3554">
        <v>8</v>
      </c>
      <c r="Q3554" t="s">
        <v>3520</v>
      </c>
      <c r="V3554">
        <v>5093.49</v>
      </c>
      <c r="W3554">
        <v>553.64021739130442</v>
      </c>
    </row>
    <row r="3555" spans="1:23" x14ac:dyDescent="0.25">
      <c r="A3555" t="s">
        <v>3509</v>
      </c>
      <c r="B3555" t="s">
        <v>33</v>
      </c>
      <c r="C3555" t="s">
        <v>47</v>
      </c>
      <c r="D3555" t="s">
        <v>1338</v>
      </c>
      <c r="E3555" t="s">
        <v>60</v>
      </c>
      <c r="F3555" t="s">
        <v>61</v>
      </c>
      <c r="G3555" t="s">
        <v>3805</v>
      </c>
      <c r="H3555" t="s">
        <v>536</v>
      </c>
      <c r="I3555" t="s">
        <v>1098</v>
      </c>
      <c r="J3555" t="s">
        <v>64</v>
      </c>
      <c r="K3555" s="5">
        <v>43217</v>
      </c>
      <c r="L3555">
        <v>0</v>
      </c>
      <c r="M3555">
        <v>1345.25</v>
      </c>
      <c r="N3555">
        <v>1345.25</v>
      </c>
      <c r="O3555">
        <v>3.7733581118999999</v>
      </c>
      <c r="P3555">
        <v>14</v>
      </c>
      <c r="Q3555" t="s">
        <v>3531</v>
      </c>
      <c r="V3555">
        <v>5076.1099999999997</v>
      </c>
      <c r="W3555">
        <v>551.7510869565217</v>
      </c>
    </row>
    <row r="3556" spans="1:23" x14ac:dyDescent="0.25">
      <c r="A3556" t="s">
        <v>3509</v>
      </c>
      <c r="B3556" t="s">
        <v>46</v>
      </c>
      <c r="C3556" t="s">
        <v>34</v>
      </c>
      <c r="D3556" t="s">
        <v>529</v>
      </c>
      <c r="E3556" t="s">
        <v>60</v>
      </c>
      <c r="F3556" t="s">
        <v>61</v>
      </c>
      <c r="G3556" t="s">
        <v>3806</v>
      </c>
      <c r="I3556" t="s">
        <v>3807</v>
      </c>
      <c r="J3556" t="s">
        <v>64</v>
      </c>
      <c r="K3556" s="5">
        <v>43217</v>
      </c>
      <c r="L3556">
        <v>5669.34</v>
      </c>
      <c r="M3556">
        <v>6986.16</v>
      </c>
      <c r="N3556">
        <v>1316.82</v>
      </c>
      <c r="O3556">
        <v>3.8439953828000002</v>
      </c>
      <c r="P3556">
        <v>8</v>
      </c>
      <c r="Q3556" t="s">
        <v>3520</v>
      </c>
      <c r="V3556">
        <v>5061.8500000000004</v>
      </c>
      <c r="W3556">
        <v>550.20108695652186</v>
      </c>
    </row>
    <row r="3557" spans="1:23" x14ac:dyDescent="0.25">
      <c r="A3557" t="s">
        <v>3509</v>
      </c>
      <c r="B3557" t="s">
        <v>46</v>
      </c>
      <c r="C3557" t="s">
        <v>47</v>
      </c>
      <c r="D3557" t="s">
        <v>529</v>
      </c>
      <c r="E3557" t="s">
        <v>41</v>
      </c>
      <c r="F3557" t="s">
        <v>42</v>
      </c>
      <c r="G3557" t="s">
        <v>3808</v>
      </c>
      <c r="I3557" t="s">
        <v>229</v>
      </c>
      <c r="J3557" t="s">
        <v>45</v>
      </c>
      <c r="K3557" s="5">
        <v>43217</v>
      </c>
      <c r="L3557">
        <v>0</v>
      </c>
      <c r="M3557">
        <v>10800</v>
      </c>
      <c r="N3557">
        <v>10800</v>
      </c>
      <c r="O3557">
        <v>0.46821111110000002</v>
      </c>
      <c r="P3557">
        <v>8</v>
      </c>
      <c r="Q3557" t="s">
        <v>52</v>
      </c>
      <c r="V3557">
        <v>5056.68</v>
      </c>
      <c r="W3557">
        <v>549.63913043478271</v>
      </c>
    </row>
    <row r="3558" spans="1:23" x14ac:dyDescent="0.25">
      <c r="A3558" t="s">
        <v>3509</v>
      </c>
      <c r="B3558" t="s">
        <v>33</v>
      </c>
      <c r="C3558" t="s">
        <v>34</v>
      </c>
      <c r="D3558" t="s">
        <v>655</v>
      </c>
      <c r="E3558" t="s">
        <v>41</v>
      </c>
      <c r="F3558" t="s">
        <v>42</v>
      </c>
      <c r="G3558" t="s">
        <v>3809</v>
      </c>
      <c r="H3558" t="s">
        <v>536</v>
      </c>
      <c r="I3558" t="s">
        <v>1787</v>
      </c>
      <c r="J3558" t="s">
        <v>70</v>
      </c>
      <c r="K3558" s="5">
        <v>43217</v>
      </c>
      <c r="L3558">
        <v>19941</v>
      </c>
      <c r="M3558">
        <v>61715</v>
      </c>
      <c r="N3558">
        <v>41774</v>
      </c>
      <c r="O3558">
        <v>0.1206233542</v>
      </c>
      <c r="P3558">
        <v>8</v>
      </c>
      <c r="Q3558" t="s">
        <v>3597</v>
      </c>
      <c r="V3558">
        <v>5038.92</v>
      </c>
      <c r="W3558">
        <v>547.70869565217401</v>
      </c>
    </row>
    <row r="3559" spans="1:23" x14ac:dyDescent="0.25">
      <c r="A3559" t="s">
        <v>3509</v>
      </c>
      <c r="B3559" t="s">
        <v>33</v>
      </c>
      <c r="C3559" t="s">
        <v>34</v>
      </c>
      <c r="D3559" t="s">
        <v>655</v>
      </c>
      <c r="E3559" t="s">
        <v>60</v>
      </c>
      <c r="F3559" t="s">
        <v>61</v>
      </c>
      <c r="G3559" t="s">
        <v>3810</v>
      </c>
      <c r="H3559" t="s">
        <v>536</v>
      </c>
      <c r="I3559" t="s">
        <v>863</v>
      </c>
      <c r="J3559" t="s">
        <v>64</v>
      </c>
      <c r="K3559" s="5">
        <v>43217</v>
      </c>
      <c r="L3559">
        <v>7370.14</v>
      </c>
      <c r="M3559">
        <v>16661.62</v>
      </c>
      <c r="N3559">
        <v>9291.48</v>
      </c>
      <c r="O3559">
        <v>0.54207941039999996</v>
      </c>
      <c r="P3559">
        <v>8</v>
      </c>
      <c r="Q3559" t="s">
        <v>3597</v>
      </c>
      <c r="V3559">
        <v>5036.72</v>
      </c>
      <c r="W3559">
        <v>547.46956521739139</v>
      </c>
    </row>
    <row r="3560" spans="1:23" x14ac:dyDescent="0.25">
      <c r="A3560" t="s">
        <v>3509</v>
      </c>
      <c r="B3560" t="s">
        <v>46</v>
      </c>
      <c r="C3560" t="s">
        <v>34</v>
      </c>
      <c r="D3560" t="s">
        <v>655</v>
      </c>
      <c r="E3560" t="s">
        <v>134</v>
      </c>
      <c r="F3560" t="s">
        <v>135</v>
      </c>
      <c r="G3560" t="s">
        <v>3811</v>
      </c>
      <c r="H3560" t="s">
        <v>536</v>
      </c>
      <c r="I3560" t="s">
        <v>163</v>
      </c>
      <c r="J3560" t="s">
        <v>70</v>
      </c>
      <c r="K3560" s="5">
        <v>43217</v>
      </c>
      <c r="L3560">
        <v>94312</v>
      </c>
      <c r="M3560">
        <v>121273</v>
      </c>
      <c r="N3560">
        <v>26961</v>
      </c>
      <c r="O3560">
        <v>0.18668187380000001</v>
      </c>
      <c r="P3560">
        <v>8</v>
      </c>
      <c r="Q3560" t="s">
        <v>3597</v>
      </c>
      <c r="V3560">
        <v>5033.13</v>
      </c>
      <c r="W3560">
        <v>547.07934782608697</v>
      </c>
    </row>
    <row r="3561" spans="1:23" x14ac:dyDescent="0.25">
      <c r="A3561" t="s">
        <v>3509</v>
      </c>
      <c r="B3561" t="s">
        <v>33</v>
      </c>
      <c r="C3561" t="s">
        <v>34</v>
      </c>
      <c r="D3561" t="s">
        <v>529</v>
      </c>
      <c r="E3561" t="s">
        <v>134</v>
      </c>
      <c r="F3561" t="s">
        <v>143</v>
      </c>
      <c r="G3561" t="s">
        <v>3812</v>
      </c>
      <c r="I3561" t="s">
        <v>3340</v>
      </c>
      <c r="J3561" t="s">
        <v>45</v>
      </c>
      <c r="K3561" s="5">
        <v>43217</v>
      </c>
      <c r="L3561">
        <v>11374</v>
      </c>
      <c r="M3561">
        <v>15576</v>
      </c>
      <c r="N3561">
        <v>4202</v>
      </c>
      <c r="O3561">
        <v>1.1936244645</v>
      </c>
      <c r="P3561">
        <v>1</v>
      </c>
      <c r="Q3561" t="s">
        <v>57</v>
      </c>
      <c r="V3561">
        <v>5015.6099999999997</v>
      </c>
      <c r="W3561">
        <v>545.17499999999995</v>
      </c>
    </row>
    <row r="3562" spans="1:23" x14ac:dyDescent="0.25">
      <c r="A3562" t="s">
        <v>3509</v>
      </c>
      <c r="B3562" t="s">
        <v>46</v>
      </c>
      <c r="C3562" t="s">
        <v>34</v>
      </c>
      <c r="D3562" t="s">
        <v>655</v>
      </c>
      <c r="E3562" t="s">
        <v>48</v>
      </c>
      <c r="F3562" t="s">
        <v>49</v>
      </c>
      <c r="G3562" t="s">
        <v>3813</v>
      </c>
      <c r="H3562" t="s">
        <v>528</v>
      </c>
      <c r="I3562" t="s">
        <v>182</v>
      </c>
      <c r="J3562" t="s">
        <v>548</v>
      </c>
      <c r="K3562" s="5">
        <v>43217</v>
      </c>
      <c r="L3562">
        <v>4</v>
      </c>
      <c r="M3562">
        <v>545</v>
      </c>
      <c r="N3562">
        <v>541</v>
      </c>
      <c r="O3562">
        <v>9.2279667283000002</v>
      </c>
      <c r="P3562">
        <v>15</v>
      </c>
      <c r="Q3562" t="s">
        <v>556</v>
      </c>
      <c r="V3562">
        <v>4992.33</v>
      </c>
      <c r="W3562">
        <v>542.64456521739135</v>
      </c>
    </row>
    <row r="3563" spans="1:23" x14ac:dyDescent="0.25">
      <c r="A3563" t="s">
        <v>3509</v>
      </c>
      <c r="B3563" t="s">
        <v>46</v>
      </c>
      <c r="C3563" t="s">
        <v>47</v>
      </c>
      <c r="D3563" t="s">
        <v>1338</v>
      </c>
      <c r="E3563" t="s">
        <v>83</v>
      </c>
      <c r="F3563" t="s">
        <v>94</v>
      </c>
      <c r="G3563" t="s">
        <v>1109</v>
      </c>
      <c r="H3563" t="s">
        <v>528</v>
      </c>
      <c r="I3563" t="s">
        <v>227</v>
      </c>
      <c r="J3563" t="s">
        <v>70</v>
      </c>
      <c r="K3563" s="5">
        <v>43217</v>
      </c>
      <c r="L3563">
        <v>0</v>
      </c>
      <c r="M3563">
        <v>2868</v>
      </c>
      <c r="N3563">
        <v>2868</v>
      </c>
      <c r="O3563">
        <v>1.7392747558999999</v>
      </c>
      <c r="P3563">
        <v>12</v>
      </c>
      <c r="Q3563" t="s">
        <v>3568</v>
      </c>
      <c r="V3563">
        <v>4988.24</v>
      </c>
      <c r="W3563">
        <v>542.20000000000005</v>
      </c>
    </row>
    <row r="3564" spans="1:23" x14ac:dyDescent="0.25">
      <c r="A3564" t="s">
        <v>3509</v>
      </c>
      <c r="B3564" t="s">
        <v>33</v>
      </c>
      <c r="C3564" t="s">
        <v>34</v>
      </c>
      <c r="D3564" t="s">
        <v>655</v>
      </c>
      <c r="E3564" t="s">
        <v>60</v>
      </c>
      <c r="F3564" t="s">
        <v>61</v>
      </c>
      <c r="G3564" t="s">
        <v>1977</v>
      </c>
      <c r="H3564" t="s">
        <v>536</v>
      </c>
      <c r="I3564" t="s">
        <v>1978</v>
      </c>
      <c r="J3564" t="s">
        <v>64</v>
      </c>
      <c r="K3564" s="5">
        <v>43217</v>
      </c>
      <c r="L3564">
        <v>3393.94</v>
      </c>
      <c r="M3564">
        <v>21929.41</v>
      </c>
      <c r="N3564">
        <v>18535.47</v>
      </c>
      <c r="O3564">
        <v>0.26847336490000001</v>
      </c>
      <c r="P3564">
        <v>8</v>
      </c>
      <c r="Q3564" t="s">
        <v>57</v>
      </c>
      <c r="V3564">
        <v>4976.28</v>
      </c>
      <c r="W3564">
        <v>540.9</v>
      </c>
    </row>
    <row r="3565" spans="1:23" x14ac:dyDescent="0.25">
      <c r="A3565" t="s">
        <v>3509</v>
      </c>
      <c r="B3565" t="s">
        <v>46</v>
      </c>
      <c r="C3565" t="s">
        <v>34</v>
      </c>
      <c r="D3565" t="s">
        <v>655</v>
      </c>
      <c r="E3565" t="s">
        <v>60</v>
      </c>
      <c r="F3565" t="s">
        <v>61</v>
      </c>
      <c r="G3565" t="s">
        <v>3814</v>
      </c>
      <c r="H3565" t="s">
        <v>528</v>
      </c>
      <c r="I3565" t="s">
        <v>1306</v>
      </c>
      <c r="J3565" t="s">
        <v>64</v>
      </c>
      <c r="K3565" s="5">
        <v>43217</v>
      </c>
      <c r="L3565">
        <v>281.88</v>
      </c>
      <c r="M3565">
        <v>7511.77</v>
      </c>
      <c r="N3565">
        <v>7229.89</v>
      </c>
      <c r="O3565">
        <v>0.68803259800000005</v>
      </c>
      <c r="P3565">
        <v>8</v>
      </c>
      <c r="Q3565" t="s">
        <v>3597</v>
      </c>
      <c r="V3565">
        <v>4974.3999999999996</v>
      </c>
      <c r="W3565">
        <v>540.695652173913</v>
      </c>
    </row>
    <row r="3566" spans="1:23" x14ac:dyDescent="0.25">
      <c r="A3566" t="s">
        <v>3509</v>
      </c>
      <c r="B3566" t="s">
        <v>33</v>
      </c>
      <c r="C3566" t="s">
        <v>47</v>
      </c>
      <c r="D3566" t="s">
        <v>1338</v>
      </c>
      <c r="E3566" t="s">
        <v>41</v>
      </c>
      <c r="F3566" t="s">
        <v>42</v>
      </c>
      <c r="G3566" t="s">
        <v>1107</v>
      </c>
      <c r="H3566" t="s">
        <v>536</v>
      </c>
      <c r="I3566" t="s">
        <v>1108</v>
      </c>
      <c r="J3566" t="s">
        <v>70</v>
      </c>
      <c r="K3566" s="5">
        <v>43217</v>
      </c>
      <c r="L3566">
        <v>0</v>
      </c>
      <c r="M3566">
        <v>8967</v>
      </c>
      <c r="N3566">
        <v>8967</v>
      </c>
      <c r="O3566">
        <v>0.55279246120000003</v>
      </c>
      <c r="P3566">
        <v>15</v>
      </c>
      <c r="Q3566" t="s">
        <v>105</v>
      </c>
      <c r="V3566">
        <v>4956.8900000000003</v>
      </c>
      <c r="W3566">
        <v>538.79239130434792</v>
      </c>
    </row>
    <row r="3567" spans="1:23" x14ac:dyDescent="0.25">
      <c r="A3567" t="s">
        <v>3509</v>
      </c>
      <c r="B3567" t="s">
        <v>33</v>
      </c>
      <c r="C3567" t="s">
        <v>47</v>
      </c>
      <c r="D3567" t="s">
        <v>1338</v>
      </c>
      <c r="E3567" t="s">
        <v>60</v>
      </c>
      <c r="F3567" t="s">
        <v>61</v>
      </c>
      <c r="G3567" t="s">
        <v>1118</v>
      </c>
      <c r="H3567" t="s">
        <v>536</v>
      </c>
      <c r="I3567" t="s">
        <v>1119</v>
      </c>
      <c r="J3567" t="s">
        <v>64</v>
      </c>
      <c r="K3567" s="5">
        <v>43217</v>
      </c>
      <c r="L3567">
        <v>0</v>
      </c>
      <c r="M3567">
        <v>7182.72</v>
      </c>
      <c r="N3567">
        <v>7182.72</v>
      </c>
      <c r="O3567">
        <v>0.68803322420000002</v>
      </c>
      <c r="P3567">
        <v>15</v>
      </c>
      <c r="Q3567" t="s">
        <v>105</v>
      </c>
      <c r="V3567">
        <v>4941.95</v>
      </c>
      <c r="W3567">
        <v>537.16847826086962</v>
      </c>
    </row>
    <row r="3568" spans="1:23" x14ac:dyDescent="0.25">
      <c r="A3568" t="s">
        <v>3509</v>
      </c>
      <c r="B3568" t="s">
        <v>46</v>
      </c>
      <c r="C3568" t="s">
        <v>34</v>
      </c>
      <c r="D3568" t="s">
        <v>655</v>
      </c>
      <c r="E3568" t="s">
        <v>278</v>
      </c>
      <c r="F3568" t="s">
        <v>278</v>
      </c>
      <c r="G3568" t="s">
        <v>1120</v>
      </c>
      <c r="H3568" t="s">
        <v>528</v>
      </c>
      <c r="I3568" t="s">
        <v>1121</v>
      </c>
      <c r="J3568" t="s">
        <v>56</v>
      </c>
      <c r="K3568" s="5">
        <v>43217</v>
      </c>
      <c r="L3568">
        <v>456</v>
      </c>
      <c r="M3568">
        <v>24508</v>
      </c>
      <c r="N3568">
        <v>24052</v>
      </c>
      <c r="O3568">
        <v>0.2043701148</v>
      </c>
      <c r="P3568">
        <v>8</v>
      </c>
      <c r="Q3568" t="s">
        <v>3520</v>
      </c>
      <c r="V3568">
        <v>4915.51</v>
      </c>
      <c r="W3568">
        <v>534.29456521739132</v>
      </c>
    </row>
    <row r="3569" spans="1:23" x14ac:dyDescent="0.25">
      <c r="A3569" t="s">
        <v>3509</v>
      </c>
      <c r="B3569" t="s">
        <v>33</v>
      </c>
      <c r="C3569" t="s">
        <v>47</v>
      </c>
      <c r="D3569" t="s">
        <v>1338</v>
      </c>
      <c r="E3569" t="s">
        <v>60</v>
      </c>
      <c r="F3569" t="s">
        <v>61</v>
      </c>
      <c r="G3569" t="s">
        <v>1122</v>
      </c>
      <c r="H3569" t="s">
        <v>536</v>
      </c>
      <c r="I3569" t="s">
        <v>1123</v>
      </c>
      <c r="J3569" t="s">
        <v>64</v>
      </c>
      <c r="K3569" s="5">
        <v>43217</v>
      </c>
      <c r="L3569">
        <v>0</v>
      </c>
      <c r="M3569">
        <v>2990</v>
      </c>
      <c r="N3569">
        <v>2990</v>
      </c>
      <c r="O3569">
        <v>1.6395183946</v>
      </c>
      <c r="P3569">
        <v>12</v>
      </c>
      <c r="Q3569" t="s">
        <v>3815</v>
      </c>
      <c r="V3569">
        <v>4902.16</v>
      </c>
      <c r="W3569">
        <v>532.84347826086957</v>
      </c>
    </row>
    <row r="3570" spans="1:23" x14ac:dyDescent="0.25">
      <c r="A3570" t="s">
        <v>3509</v>
      </c>
      <c r="B3570" t="s">
        <v>33</v>
      </c>
      <c r="C3570" t="s">
        <v>34</v>
      </c>
      <c r="D3570" t="s">
        <v>655</v>
      </c>
      <c r="E3570" t="s">
        <v>60</v>
      </c>
      <c r="F3570" t="s">
        <v>61</v>
      </c>
      <c r="G3570" t="s">
        <v>3816</v>
      </c>
      <c r="H3570" t="s">
        <v>536</v>
      </c>
      <c r="I3570" t="s">
        <v>1125</v>
      </c>
      <c r="J3570" t="s">
        <v>64</v>
      </c>
      <c r="K3570" s="5">
        <v>43217</v>
      </c>
      <c r="L3570">
        <v>67.94</v>
      </c>
      <c r="M3570">
        <v>7192.19</v>
      </c>
      <c r="N3570">
        <v>7124.25</v>
      </c>
      <c r="O3570">
        <v>0.68803312630000002</v>
      </c>
      <c r="P3570">
        <v>14</v>
      </c>
      <c r="Q3570" t="s">
        <v>156</v>
      </c>
      <c r="V3570">
        <v>4901.72</v>
      </c>
      <c r="W3570">
        <v>532.79565217391314</v>
      </c>
    </row>
    <row r="3571" spans="1:23" x14ac:dyDescent="0.25">
      <c r="A3571" t="s">
        <v>3509</v>
      </c>
      <c r="B3571" t="s">
        <v>33</v>
      </c>
      <c r="C3571" t="s">
        <v>34</v>
      </c>
      <c r="D3571" t="s">
        <v>655</v>
      </c>
      <c r="E3571" t="s">
        <v>66</v>
      </c>
      <c r="F3571" t="s">
        <v>90</v>
      </c>
      <c r="G3571" t="s">
        <v>3817</v>
      </c>
      <c r="H3571" t="s">
        <v>536</v>
      </c>
      <c r="I3571" t="s">
        <v>1094</v>
      </c>
      <c r="J3571" t="s">
        <v>93</v>
      </c>
      <c r="K3571" s="5">
        <v>43217</v>
      </c>
      <c r="L3571">
        <v>2778</v>
      </c>
      <c r="M3571">
        <v>30338</v>
      </c>
      <c r="N3571">
        <v>27560</v>
      </c>
      <c r="O3571">
        <v>0.17753156749999999</v>
      </c>
      <c r="P3571">
        <v>1</v>
      </c>
      <c r="Q3571" t="s">
        <v>57</v>
      </c>
      <c r="V3571">
        <v>4892.7700000000004</v>
      </c>
      <c r="W3571">
        <v>531.82282608695664</v>
      </c>
    </row>
    <row r="3572" spans="1:23" x14ac:dyDescent="0.25">
      <c r="A3572" t="s">
        <v>3509</v>
      </c>
      <c r="B3572" t="s">
        <v>33</v>
      </c>
      <c r="C3572" t="s">
        <v>34</v>
      </c>
      <c r="D3572" t="s">
        <v>529</v>
      </c>
      <c r="E3572" t="s">
        <v>60</v>
      </c>
      <c r="F3572" t="s">
        <v>61</v>
      </c>
      <c r="G3572" t="s">
        <v>3818</v>
      </c>
      <c r="I3572" t="s">
        <v>3393</v>
      </c>
      <c r="J3572" t="s">
        <v>64</v>
      </c>
      <c r="K3572" s="5">
        <v>43217</v>
      </c>
      <c r="L3572">
        <v>4861.58</v>
      </c>
      <c r="M3572">
        <v>9693.68</v>
      </c>
      <c r="N3572">
        <v>4832.1000000000004</v>
      </c>
      <c r="O3572">
        <v>1.0119637425000001</v>
      </c>
      <c r="P3572">
        <v>8</v>
      </c>
      <c r="Q3572" t="s">
        <v>3597</v>
      </c>
      <c r="V3572">
        <v>4889.91</v>
      </c>
      <c r="W3572">
        <v>531.51195652173919</v>
      </c>
    </row>
    <row r="3573" spans="1:23" x14ac:dyDescent="0.25">
      <c r="A3573" t="s">
        <v>3509</v>
      </c>
      <c r="B3573" t="s">
        <v>46</v>
      </c>
      <c r="C3573" t="s">
        <v>34</v>
      </c>
      <c r="D3573" t="s">
        <v>655</v>
      </c>
      <c r="E3573" t="s">
        <v>60</v>
      </c>
      <c r="F3573" t="s">
        <v>61</v>
      </c>
      <c r="G3573" t="s">
        <v>1135</v>
      </c>
      <c r="H3573" t="s">
        <v>528</v>
      </c>
      <c r="I3573" t="s">
        <v>1136</v>
      </c>
      <c r="J3573" t="s">
        <v>64</v>
      </c>
      <c r="K3573" s="5">
        <v>43217</v>
      </c>
      <c r="L3573">
        <v>74.53</v>
      </c>
      <c r="M3573">
        <v>4877.1899999999996</v>
      </c>
      <c r="N3573">
        <v>4802.66</v>
      </c>
      <c r="O3573">
        <v>1.0119642032</v>
      </c>
      <c r="P3573">
        <v>8</v>
      </c>
      <c r="Q3573" t="s">
        <v>3520</v>
      </c>
      <c r="V3573">
        <v>4860.12</v>
      </c>
      <c r="W3573">
        <v>528.27391304347827</v>
      </c>
    </row>
    <row r="3574" spans="1:23" x14ac:dyDescent="0.25">
      <c r="A3574" t="s">
        <v>3509</v>
      </c>
      <c r="B3574" t="s">
        <v>33</v>
      </c>
      <c r="C3574" t="s">
        <v>34</v>
      </c>
      <c r="D3574" t="s">
        <v>655</v>
      </c>
      <c r="E3574" t="s">
        <v>60</v>
      </c>
      <c r="F3574" t="s">
        <v>61</v>
      </c>
      <c r="G3574" t="s">
        <v>3819</v>
      </c>
      <c r="H3574" t="s">
        <v>536</v>
      </c>
      <c r="I3574" t="s">
        <v>2186</v>
      </c>
      <c r="J3574" t="s">
        <v>64</v>
      </c>
      <c r="K3574" s="5">
        <v>43217</v>
      </c>
      <c r="L3574">
        <v>5340.82</v>
      </c>
      <c r="M3574">
        <v>18423.22</v>
      </c>
      <c r="N3574">
        <v>13082.4</v>
      </c>
      <c r="O3574">
        <v>0.3701278053</v>
      </c>
      <c r="P3574">
        <v>8</v>
      </c>
      <c r="Q3574" t="s">
        <v>57</v>
      </c>
      <c r="V3574">
        <v>4842.16</v>
      </c>
      <c r="W3574">
        <v>526.32173913043482</v>
      </c>
    </row>
    <row r="3575" spans="1:23" x14ac:dyDescent="0.25">
      <c r="A3575" t="s">
        <v>3509</v>
      </c>
      <c r="B3575" t="s">
        <v>33</v>
      </c>
      <c r="C3575" t="s">
        <v>47</v>
      </c>
      <c r="D3575" t="s">
        <v>1338</v>
      </c>
      <c r="E3575" t="s">
        <v>60</v>
      </c>
      <c r="F3575" t="s">
        <v>61</v>
      </c>
      <c r="G3575" t="s">
        <v>1138</v>
      </c>
      <c r="H3575" t="s">
        <v>536</v>
      </c>
      <c r="I3575" t="s">
        <v>1139</v>
      </c>
      <c r="J3575" t="s">
        <v>64</v>
      </c>
      <c r="K3575" s="5">
        <v>43217</v>
      </c>
      <c r="L3575">
        <v>0</v>
      </c>
      <c r="M3575">
        <v>6931.16</v>
      </c>
      <c r="N3575">
        <v>6931.16</v>
      </c>
      <c r="O3575">
        <v>0.69796397720000003</v>
      </c>
      <c r="P3575">
        <v>12</v>
      </c>
      <c r="Q3575" t="s">
        <v>3770</v>
      </c>
      <c r="V3575">
        <v>4837.7</v>
      </c>
      <c r="W3575">
        <v>525.83695652173913</v>
      </c>
    </row>
    <row r="3576" spans="1:23" x14ac:dyDescent="0.25">
      <c r="A3576" t="s">
        <v>3509</v>
      </c>
      <c r="B3576" t="s">
        <v>46</v>
      </c>
      <c r="C3576" t="s">
        <v>47</v>
      </c>
      <c r="D3576" t="s">
        <v>1338</v>
      </c>
      <c r="E3576" t="s">
        <v>60</v>
      </c>
      <c r="F3576" t="s">
        <v>61</v>
      </c>
      <c r="G3576" t="s">
        <v>1133</v>
      </c>
      <c r="H3576" t="s">
        <v>528</v>
      </c>
      <c r="I3576" t="s">
        <v>1134</v>
      </c>
      <c r="J3576" t="s">
        <v>64</v>
      </c>
      <c r="K3576" s="5">
        <v>43217</v>
      </c>
      <c r="L3576">
        <v>0</v>
      </c>
      <c r="M3576">
        <v>4777.8</v>
      </c>
      <c r="N3576">
        <v>4777.8</v>
      </c>
      <c r="O3576">
        <v>1.0119636652999999</v>
      </c>
      <c r="P3576">
        <v>15</v>
      </c>
      <c r="Q3576" t="s">
        <v>556</v>
      </c>
      <c r="V3576">
        <v>4834.96</v>
      </c>
      <c r="W3576">
        <v>525.53913043478269</v>
      </c>
    </row>
    <row r="3577" spans="1:23" x14ac:dyDescent="0.25">
      <c r="A3577" t="s">
        <v>3509</v>
      </c>
      <c r="B3577" t="s">
        <v>46</v>
      </c>
      <c r="C3577" t="s">
        <v>34</v>
      </c>
      <c r="D3577" t="s">
        <v>529</v>
      </c>
      <c r="E3577" t="s">
        <v>60</v>
      </c>
      <c r="F3577" t="s">
        <v>61</v>
      </c>
      <c r="G3577" t="s">
        <v>3820</v>
      </c>
      <c r="I3577" t="s">
        <v>3821</v>
      </c>
      <c r="J3577" t="s">
        <v>64</v>
      </c>
      <c r="K3577" s="5">
        <v>43217</v>
      </c>
      <c r="L3577">
        <v>6937.04</v>
      </c>
      <c r="M3577">
        <v>13937.99</v>
      </c>
      <c r="N3577">
        <v>7000.95</v>
      </c>
      <c r="O3577">
        <v>0.68803376679999995</v>
      </c>
      <c r="P3577">
        <v>8</v>
      </c>
      <c r="Q3577" t="s">
        <v>3520</v>
      </c>
      <c r="V3577">
        <v>4816.8900000000003</v>
      </c>
      <c r="W3577">
        <v>523.57500000000005</v>
      </c>
    </row>
    <row r="3578" spans="1:23" x14ac:dyDescent="0.25">
      <c r="A3578" t="s">
        <v>3509</v>
      </c>
      <c r="B3578" t="s">
        <v>46</v>
      </c>
      <c r="C3578" t="s">
        <v>34</v>
      </c>
      <c r="D3578" t="s">
        <v>655</v>
      </c>
      <c r="E3578" t="s">
        <v>60</v>
      </c>
      <c r="F3578" t="s">
        <v>61</v>
      </c>
      <c r="G3578" t="s">
        <v>2328</v>
      </c>
      <c r="H3578" t="s">
        <v>528</v>
      </c>
      <c r="I3578" t="s">
        <v>2329</v>
      </c>
      <c r="J3578" t="s">
        <v>64</v>
      </c>
      <c r="K3578" s="5">
        <v>43217</v>
      </c>
      <c r="L3578">
        <v>130.65</v>
      </c>
      <c r="M3578">
        <v>17622.82</v>
      </c>
      <c r="N3578">
        <v>17492.169999999998</v>
      </c>
      <c r="O3578">
        <v>0.27472234719999999</v>
      </c>
      <c r="P3578">
        <v>15</v>
      </c>
      <c r="Q3578" t="s">
        <v>80</v>
      </c>
      <c r="V3578">
        <v>4805.49</v>
      </c>
      <c r="W3578">
        <v>522.33586956521742</v>
      </c>
    </row>
    <row r="3579" spans="1:23" x14ac:dyDescent="0.25">
      <c r="A3579" t="s">
        <v>3509</v>
      </c>
      <c r="B3579" t="s">
        <v>46</v>
      </c>
      <c r="C3579" t="s">
        <v>34</v>
      </c>
      <c r="D3579" t="s">
        <v>529</v>
      </c>
      <c r="E3579" t="s">
        <v>60</v>
      </c>
      <c r="F3579" t="s">
        <v>61</v>
      </c>
      <c r="G3579" t="s">
        <v>3822</v>
      </c>
      <c r="I3579" t="s">
        <v>3823</v>
      </c>
      <c r="J3579" t="s">
        <v>64</v>
      </c>
      <c r="K3579" s="5">
        <v>43217</v>
      </c>
      <c r="L3579">
        <v>2193.09</v>
      </c>
      <c r="M3579">
        <v>3435.68</v>
      </c>
      <c r="N3579">
        <v>1242.5899999999999</v>
      </c>
      <c r="O3579">
        <v>3.8467797100999999</v>
      </c>
      <c r="P3579">
        <v>8</v>
      </c>
      <c r="Q3579" t="s">
        <v>3520</v>
      </c>
      <c r="V3579">
        <v>4779.97</v>
      </c>
      <c r="W3579">
        <v>519.56195652173915</v>
      </c>
    </row>
    <row r="3580" spans="1:23" x14ac:dyDescent="0.25">
      <c r="A3580" t="s">
        <v>3509</v>
      </c>
      <c r="B3580" t="s">
        <v>33</v>
      </c>
      <c r="C3580" t="s">
        <v>34</v>
      </c>
      <c r="D3580" t="s">
        <v>655</v>
      </c>
      <c r="E3580" t="s">
        <v>134</v>
      </c>
      <c r="F3580" t="s">
        <v>143</v>
      </c>
      <c r="G3580" t="s">
        <v>1099</v>
      </c>
      <c r="H3580" t="s">
        <v>536</v>
      </c>
      <c r="I3580" t="s">
        <v>1100</v>
      </c>
      <c r="J3580" t="s">
        <v>45</v>
      </c>
      <c r="K3580" s="5">
        <v>43217</v>
      </c>
      <c r="L3580">
        <v>2408</v>
      </c>
      <c r="M3580">
        <v>18715</v>
      </c>
      <c r="N3580">
        <v>16307</v>
      </c>
      <c r="O3580">
        <v>0.29190654319999998</v>
      </c>
      <c r="P3580">
        <v>8</v>
      </c>
      <c r="Q3580" t="s">
        <v>3597</v>
      </c>
      <c r="V3580">
        <v>4760.12</v>
      </c>
      <c r="W3580">
        <v>517.40434782608702</v>
      </c>
    </row>
    <row r="3581" spans="1:23" x14ac:dyDescent="0.25">
      <c r="A3581" t="s">
        <v>3509</v>
      </c>
      <c r="B3581" t="s">
        <v>33</v>
      </c>
      <c r="C3581" t="s">
        <v>34</v>
      </c>
      <c r="D3581" t="s">
        <v>655</v>
      </c>
      <c r="E3581" t="s">
        <v>41</v>
      </c>
      <c r="F3581" t="s">
        <v>72</v>
      </c>
      <c r="G3581" t="s">
        <v>1162</v>
      </c>
      <c r="H3581" t="s">
        <v>536</v>
      </c>
      <c r="I3581" t="s">
        <v>1163</v>
      </c>
      <c r="J3581" t="s">
        <v>39</v>
      </c>
      <c r="K3581" s="5">
        <v>43217</v>
      </c>
      <c r="L3581">
        <v>298</v>
      </c>
      <c r="M3581">
        <v>21704</v>
      </c>
      <c r="N3581">
        <v>21406</v>
      </c>
      <c r="O3581">
        <v>0.22194244599999999</v>
      </c>
      <c r="P3581">
        <v>15</v>
      </c>
      <c r="Q3581" t="s">
        <v>3773</v>
      </c>
      <c r="V3581">
        <v>4750.8999999999996</v>
      </c>
      <c r="W3581">
        <v>516.4021739130435</v>
      </c>
    </row>
    <row r="3582" spans="1:23" x14ac:dyDescent="0.25">
      <c r="A3582" t="s">
        <v>3509</v>
      </c>
      <c r="B3582" t="s">
        <v>46</v>
      </c>
      <c r="C3582" t="s">
        <v>47</v>
      </c>
      <c r="D3582" t="s">
        <v>1338</v>
      </c>
      <c r="E3582" t="s">
        <v>60</v>
      </c>
      <c r="F3582" t="s">
        <v>61</v>
      </c>
      <c r="G3582" t="s">
        <v>1152</v>
      </c>
      <c r="H3582" t="s">
        <v>528</v>
      </c>
      <c r="I3582" t="s">
        <v>1153</v>
      </c>
      <c r="J3582" t="s">
        <v>64</v>
      </c>
      <c r="K3582" s="5">
        <v>43217</v>
      </c>
      <c r="L3582">
        <v>0</v>
      </c>
      <c r="M3582">
        <v>6797.38</v>
      </c>
      <c r="N3582">
        <v>6797.38</v>
      </c>
      <c r="O3582">
        <v>0.69796450990000003</v>
      </c>
      <c r="P3582">
        <v>15</v>
      </c>
      <c r="Q3582" t="s">
        <v>556</v>
      </c>
      <c r="V3582">
        <v>4744.33</v>
      </c>
      <c r="W3582">
        <v>515.68804347826085</v>
      </c>
    </row>
    <row r="3583" spans="1:23" x14ac:dyDescent="0.25">
      <c r="A3583" t="s">
        <v>3509</v>
      </c>
      <c r="B3583" t="s">
        <v>33</v>
      </c>
      <c r="C3583" t="s">
        <v>34</v>
      </c>
      <c r="D3583" t="s">
        <v>655</v>
      </c>
      <c r="E3583" t="s">
        <v>60</v>
      </c>
      <c r="F3583" t="s">
        <v>61</v>
      </c>
      <c r="G3583" t="s">
        <v>3824</v>
      </c>
      <c r="H3583" t="s">
        <v>536</v>
      </c>
      <c r="I3583" t="s">
        <v>2244</v>
      </c>
      <c r="J3583" t="s">
        <v>64</v>
      </c>
      <c r="K3583" s="5">
        <v>43217</v>
      </c>
      <c r="L3583">
        <v>4713.8599999999997</v>
      </c>
      <c r="M3583">
        <v>17455.939999999999</v>
      </c>
      <c r="N3583">
        <v>12742.08</v>
      </c>
      <c r="O3583">
        <v>0.37012716919999999</v>
      </c>
      <c r="P3583">
        <v>8</v>
      </c>
      <c r="Q3583" t="s">
        <v>57</v>
      </c>
      <c r="V3583">
        <v>4716.1899999999996</v>
      </c>
      <c r="W3583">
        <v>512.62934782608693</v>
      </c>
    </row>
    <row r="3584" spans="1:23" x14ac:dyDescent="0.25">
      <c r="A3584" t="s">
        <v>3509</v>
      </c>
      <c r="B3584" t="s">
        <v>46</v>
      </c>
      <c r="C3584" t="s">
        <v>34</v>
      </c>
      <c r="D3584" t="s">
        <v>529</v>
      </c>
      <c r="E3584" t="s">
        <v>60</v>
      </c>
      <c r="F3584" t="s">
        <v>61</v>
      </c>
      <c r="G3584" t="s">
        <v>3825</v>
      </c>
      <c r="I3584" t="s">
        <v>3826</v>
      </c>
      <c r="J3584" t="s">
        <v>64</v>
      </c>
      <c r="K3584" s="5">
        <v>43217</v>
      </c>
      <c r="L3584">
        <v>22078.62</v>
      </c>
      <c r="M3584">
        <v>23884.59</v>
      </c>
      <c r="N3584">
        <v>1805.97</v>
      </c>
      <c r="O3584">
        <v>2.6061783971999999</v>
      </c>
      <c r="P3584">
        <v>8</v>
      </c>
      <c r="Q3584" t="s">
        <v>3597</v>
      </c>
      <c r="V3584">
        <v>4706.68</v>
      </c>
      <c r="W3584">
        <v>511.59565217391309</v>
      </c>
    </row>
    <row r="3585" spans="1:23" x14ac:dyDescent="0.25">
      <c r="A3585" t="s">
        <v>3509</v>
      </c>
      <c r="B3585" t="s">
        <v>33</v>
      </c>
      <c r="C3585" t="s">
        <v>47</v>
      </c>
      <c r="D3585" t="s">
        <v>1338</v>
      </c>
      <c r="E3585" t="s">
        <v>41</v>
      </c>
      <c r="F3585" t="s">
        <v>101</v>
      </c>
      <c r="G3585" t="s">
        <v>1126</v>
      </c>
      <c r="H3585" t="s">
        <v>536</v>
      </c>
      <c r="I3585" t="s">
        <v>1127</v>
      </c>
      <c r="J3585" t="s">
        <v>45</v>
      </c>
      <c r="K3585" s="5">
        <v>43217</v>
      </c>
      <c r="L3585">
        <v>0</v>
      </c>
      <c r="M3585">
        <v>1897</v>
      </c>
      <c r="N3585">
        <v>1897</v>
      </c>
      <c r="O3585">
        <v>2.4810911966</v>
      </c>
      <c r="P3585">
        <v>15</v>
      </c>
      <c r="Q3585" t="s">
        <v>105</v>
      </c>
      <c r="V3585">
        <v>4706.63</v>
      </c>
      <c r="W3585">
        <v>511.59021739130441</v>
      </c>
    </row>
    <row r="3586" spans="1:23" x14ac:dyDescent="0.25">
      <c r="A3586" t="s">
        <v>3509</v>
      </c>
      <c r="B3586" t="s">
        <v>46</v>
      </c>
      <c r="C3586" t="s">
        <v>34</v>
      </c>
      <c r="D3586" t="s">
        <v>655</v>
      </c>
      <c r="E3586" t="s">
        <v>41</v>
      </c>
      <c r="F3586" t="s">
        <v>42</v>
      </c>
      <c r="G3586" t="s">
        <v>1023</v>
      </c>
      <c r="H3586" t="s">
        <v>528</v>
      </c>
      <c r="I3586" t="s">
        <v>1024</v>
      </c>
      <c r="J3586" t="s">
        <v>45</v>
      </c>
      <c r="K3586" s="5">
        <v>43217</v>
      </c>
      <c r="L3586">
        <v>20</v>
      </c>
      <c r="M3586">
        <v>10329</v>
      </c>
      <c r="N3586">
        <v>10309</v>
      </c>
      <c r="O3586">
        <v>0.4564943253</v>
      </c>
      <c r="P3586">
        <v>15</v>
      </c>
      <c r="Q3586" t="s">
        <v>556</v>
      </c>
      <c r="V3586">
        <v>4706</v>
      </c>
      <c r="W3586">
        <v>511.52173913043481</v>
      </c>
    </row>
    <row r="3587" spans="1:23" x14ac:dyDescent="0.25">
      <c r="A3587" t="s">
        <v>3509</v>
      </c>
      <c r="B3587" t="s">
        <v>33</v>
      </c>
      <c r="C3587" t="s">
        <v>47</v>
      </c>
      <c r="D3587" t="s">
        <v>3213</v>
      </c>
      <c r="E3587" t="s">
        <v>41</v>
      </c>
      <c r="F3587" t="s">
        <v>72</v>
      </c>
      <c r="G3587" t="s">
        <v>3827</v>
      </c>
      <c r="H3587" t="s">
        <v>528</v>
      </c>
      <c r="I3587" t="s">
        <v>1235</v>
      </c>
      <c r="J3587" t="s">
        <v>45</v>
      </c>
      <c r="K3587" s="5">
        <v>43217</v>
      </c>
      <c r="L3587">
        <v>0</v>
      </c>
      <c r="M3587">
        <v>28000</v>
      </c>
      <c r="N3587">
        <v>28000</v>
      </c>
      <c r="O3587">
        <v>0.16715428569999999</v>
      </c>
      <c r="P3587">
        <v>14</v>
      </c>
      <c r="Q3587" t="s">
        <v>156</v>
      </c>
      <c r="V3587">
        <v>4680.32</v>
      </c>
      <c r="W3587">
        <v>508.73043478260871</v>
      </c>
    </row>
    <row r="3588" spans="1:23" x14ac:dyDescent="0.25">
      <c r="A3588" t="s">
        <v>3509</v>
      </c>
      <c r="B3588" t="s">
        <v>33</v>
      </c>
      <c r="C3588" t="s">
        <v>47</v>
      </c>
      <c r="D3588" t="s">
        <v>1338</v>
      </c>
      <c r="E3588" t="s">
        <v>60</v>
      </c>
      <c r="F3588" t="s">
        <v>61</v>
      </c>
      <c r="G3588" t="s">
        <v>1176</v>
      </c>
      <c r="H3588" t="s">
        <v>536</v>
      </c>
      <c r="I3588" t="s">
        <v>1177</v>
      </c>
      <c r="J3588" t="s">
        <v>64</v>
      </c>
      <c r="K3588" s="5">
        <v>43217</v>
      </c>
      <c r="L3588">
        <v>0</v>
      </c>
      <c r="M3588">
        <v>4628</v>
      </c>
      <c r="N3588">
        <v>4628</v>
      </c>
      <c r="O3588">
        <v>1.0096218669000001</v>
      </c>
      <c r="P3588">
        <v>15</v>
      </c>
      <c r="Q3588" t="s">
        <v>105</v>
      </c>
      <c r="V3588">
        <v>4672.53</v>
      </c>
      <c r="W3588">
        <v>507.88369565217391</v>
      </c>
    </row>
    <row r="3589" spans="1:23" x14ac:dyDescent="0.25">
      <c r="A3589" t="s">
        <v>3509</v>
      </c>
      <c r="B3589" t="s">
        <v>46</v>
      </c>
      <c r="C3589" t="s">
        <v>34</v>
      </c>
      <c r="D3589" t="s">
        <v>655</v>
      </c>
      <c r="E3589" t="s">
        <v>60</v>
      </c>
      <c r="F3589" t="s">
        <v>61</v>
      </c>
      <c r="G3589" t="s">
        <v>3828</v>
      </c>
      <c r="H3589" t="s">
        <v>528</v>
      </c>
      <c r="I3589" t="s">
        <v>948</v>
      </c>
      <c r="J3589" t="s">
        <v>64</v>
      </c>
      <c r="K3589" s="5">
        <v>43217</v>
      </c>
      <c r="L3589">
        <v>7308.47</v>
      </c>
      <c r="M3589">
        <v>24254.41</v>
      </c>
      <c r="N3589">
        <v>16945.939999999999</v>
      </c>
      <c r="O3589">
        <v>0.27472244089999998</v>
      </c>
      <c r="P3589">
        <v>8</v>
      </c>
      <c r="Q3589" t="s">
        <v>3597</v>
      </c>
      <c r="V3589">
        <v>4655.43</v>
      </c>
      <c r="W3589">
        <v>506.02500000000009</v>
      </c>
    </row>
    <row r="3590" spans="1:23" x14ac:dyDescent="0.25">
      <c r="A3590" t="s">
        <v>3509</v>
      </c>
      <c r="B3590" t="s">
        <v>33</v>
      </c>
      <c r="C3590" t="s">
        <v>34</v>
      </c>
      <c r="D3590" t="s">
        <v>529</v>
      </c>
      <c r="E3590" t="s">
        <v>60</v>
      </c>
      <c r="F3590" t="s">
        <v>61</v>
      </c>
      <c r="G3590" t="s">
        <v>3829</v>
      </c>
      <c r="I3590" t="s">
        <v>3830</v>
      </c>
      <c r="J3590" t="s">
        <v>64</v>
      </c>
      <c r="K3590" s="5">
        <v>43217</v>
      </c>
      <c r="L3590">
        <v>50437.760000000002</v>
      </c>
      <c r="M3590">
        <v>63000.22</v>
      </c>
      <c r="N3590">
        <v>12562.46</v>
      </c>
      <c r="O3590">
        <v>0.3701273477</v>
      </c>
      <c r="P3590">
        <v>14</v>
      </c>
      <c r="Q3590" t="s">
        <v>3531</v>
      </c>
      <c r="V3590">
        <v>4649.71</v>
      </c>
      <c r="W3590">
        <v>505.40326086956526</v>
      </c>
    </row>
    <row r="3591" spans="1:23" x14ac:dyDescent="0.25">
      <c r="A3591" t="s">
        <v>3509</v>
      </c>
      <c r="B3591" t="s">
        <v>33</v>
      </c>
      <c r="C3591" t="s">
        <v>47</v>
      </c>
      <c r="D3591" t="s">
        <v>1338</v>
      </c>
      <c r="E3591" t="s">
        <v>126</v>
      </c>
      <c r="F3591" t="s">
        <v>127</v>
      </c>
      <c r="G3591" t="s">
        <v>1188</v>
      </c>
      <c r="H3591" t="s">
        <v>536</v>
      </c>
      <c r="I3591" t="s">
        <v>1189</v>
      </c>
      <c r="J3591" t="s">
        <v>70</v>
      </c>
      <c r="K3591" s="5">
        <v>43217</v>
      </c>
      <c r="L3591">
        <v>0</v>
      </c>
      <c r="M3591">
        <v>620</v>
      </c>
      <c r="N3591">
        <v>620</v>
      </c>
      <c r="O3591">
        <v>7.4488548387</v>
      </c>
      <c r="P3591">
        <v>15</v>
      </c>
      <c r="Q3591" t="s">
        <v>105</v>
      </c>
      <c r="V3591">
        <v>4618.29</v>
      </c>
      <c r="W3591">
        <v>501.98804347826092</v>
      </c>
    </row>
    <row r="3592" spans="1:23" x14ac:dyDescent="0.25">
      <c r="A3592" t="s">
        <v>3509</v>
      </c>
      <c r="B3592" t="s">
        <v>33</v>
      </c>
      <c r="C3592" t="s">
        <v>34</v>
      </c>
      <c r="D3592" t="s">
        <v>655</v>
      </c>
      <c r="E3592" t="s">
        <v>83</v>
      </c>
      <c r="F3592" t="s">
        <v>1140</v>
      </c>
      <c r="G3592" t="s">
        <v>1141</v>
      </c>
      <c r="H3592" t="s">
        <v>536</v>
      </c>
      <c r="I3592" t="s">
        <v>1142</v>
      </c>
      <c r="J3592" t="s">
        <v>39</v>
      </c>
      <c r="K3592" s="5">
        <v>43217</v>
      </c>
      <c r="L3592">
        <v>298</v>
      </c>
      <c r="M3592">
        <v>1833</v>
      </c>
      <c r="N3592">
        <v>1535</v>
      </c>
      <c r="O3592">
        <v>2.9977328989999998</v>
      </c>
      <c r="P3592">
        <v>15</v>
      </c>
      <c r="Q3592" t="s">
        <v>3773</v>
      </c>
      <c r="V3592">
        <v>4601.5200000000004</v>
      </c>
      <c r="W3592">
        <v>500.16521739130445</v>
      </c>
    </row>
    <row r="3593" spans="1:23" x14ac:dyDescent="0.25">
      <c r="A3593" t="s">
        <v>3509</v>
      </c>
      <c r="B3593" t="s">
        <v>46</v>
      </c>
      <c r="C3593" t="s">
        <v>47</v>
      </c>
      <c r="D3593" t="s">
        <v>1338</v>
      </c>
      <c r="E3593" t="s">
        <v>41</v>
      </c>
      <c r="F3593" t="s">
        <v>42</v>
      </c>
      <c r="G3593" t="s">
        <v>3831</v>
      </c>
      <c r="H3593" t="s">
        <v>528</v>
      </c>
      <c r="I3593" t="s">
        <v>229</v>
      </c>
      <c r="J3593" t="s">
        <v>45</v>
      </c>
      <c r="K3593" s="5">
        <v>43217</v>
      </c>
      <c r="L3593">
        <v>0</v>
      </c>
      <c r="M3593">
        <v>9821</v>
      </c>
      <c r="N3593">
        <v>9821</v>
      </c>
      <c r="O3593">
        <v>0.46821097649999999</v>
      </c>
      <c r="P3593">
        <v>8</v>
      </c>
      <c r="Q3593" t="s">
        <v>52</v>
      </c>
      <c r="V3593">
        <v>4598.3</v>
      </c>
      <c r="W3593">
        <v>499.81521739130443</v>
      </c>
    </row>
    <row r="3594" spans="1:23" x14ac:dyDescent="0.25">
      <c r="A3594" t="s">
        <v>3509</v>
      </c>
      <c r="B3594" t="s">
        <v>33</v>
      </c>
      <c r="C3594" t="s">
        <v>34</v>
      </c>
      <c r="D3594" t="s">
        <v>529</v>
      </c>
      <c r="E3594" t="s">
        <v>60</v>
      </c>
      <c r="F3594" t="s">
        <v>61</v>
      </c>
      <c r="G3594" t="s">
        <v>3832</v>
      </c>
      <c r="I3594" t="s">
        <v>3833</v>
      </c>
      <c r="J3594" t="s">
        <v>64</v>
      </c>
      <c r="K3594" s="5">
        <v>43217</v>
      </c>
      <c r="L3594">
        <v>24198.28</v>
      </c>
      <c r="M3594">
        <v>36584.97</v>
      </c>
      <c r="N3594">
        <v>12386.69</v>
      </c>
      <c r="O3594">
        <v>0.37012712840000001</v>
      </c>
      <c r="P3594">
        <v>8</v>
      </c>
      <c r="Q3594" t="s">
        <v>3668</v>
      </c>
      <c r="V3594">
        <v>4584.6499999999996</v>
      </c>
      <c r="W3594">
        <v>498.33152173913044</v>
      </c>
    </row>
    <row r="3595" spans="1:23" x14ac:dyDescent="0.25">
      <c r="A3595" t="s">
        <v>3509</v>
      </c>
      <c r="B3595" t="s">
        <v>33</v>
      </c>
      <c r="C3595" t="s">
        <v>34</v>
      </c>
      <c r="D3595" t="s">
        <v>1011</v>
      </c>
      <c r="E3595" t="s">
        <v>60</v>
      </c>
      <c r="F3595" t="s">
        <v>61</v>
      </c>
      <c r="G3595" t="s">
        <v>1903</v>
      </c>
      <c r="H3595" t="s">
        <v>536</v>
      </c>
      <c r="I3595" t="s">
        <v>1904</v>
      </c>
      <c r="J3595" t="s">
        <v>64</v>
      </c>
      <c r="K3595" s="5">
        <v>43217</v>
      </c>
      <c r="L3595">
        <v>2694.96</v>
      </c>
      <c r="M3595">
        <v>19196.259999999998</v>
      </c>
      <c r="N3595">
        <v>16501.3</v>
      </c>
      <c r="O3595">
        <v>0.27472199159999999</v>
      </c>
      <c r="P3595">
        <v>8</v>
      </c>
      <c r="Q3595" t="s">
        <v>3559</v>
      </c>
      <c r="V3595">
        <v>4533.2700000000004</v>
      </c>
      <c r="W3595">
        <v>492.74673913043489</v>
      </c>
    </row>
    <row r="3596" spans="1:23" x14ac:dyDescent="0.25">
      <c r="A3596" t="s">
        <v>3509</v>
      </c>
      <c r="B3596" t="s">
        <v>33</v>
      </c>
      <c r="C3596" t="s">
        <v>34</v>
      </c>
      <c r="D3596" t="s">
        <v>529</v>
      </c>
      <c r="E3596" t="s">
        <v>60</v>
      </c>
      <c r="F3596" t="s">
        <v>61</v>
      </c>
      <c r="G3596" t="s">
        <v>3834</v>
      </c>
      <c r="I3596" t="s">
        <v>3835</v>
      </c>
      <c r="J3596" t="s">
        <v>64</v>
      </c>
      <c r="K3596" s="5">
        <v>43217</v>
      </c>
      <c r="L3596">
        <v>22531.61</v>
      </c>
      <c r="M3596">
        <v>39313.29</v>
      </c>
      <c r="N3596">
        <v>16781.68</v>
      </c>
      <c r="O3596">
        <v>0.26847371660000002</v>
      </c>
      <c r="P3596">
        <v>8</v>
      </c>
      <c r="Q3596" t="s">
        <v>3668</v>
      </c>
      <c r="V3596">
        <v>4505.4399999999996</v>
      </c>
      <c r="W3596">
        <v>489.7217391304348</v>
      </c>
    </row>
    <row r="3597" spans="1:23" x14ac:dyDescent="0.25">
      <c r="A3597" t="s">
        <v>3509</v>
      </c>
      <c r="B3597" t="s">
        <v>33</v>
      </c>
      <c r="C3597" t="s">
        <v>47</v>
      </c>
      <c r="D3597" t="s">
        <v>1338</v>
      </c>
      <c r="E3597" t="s">
        <v>60</v>
      </c>
      <c r="F3597" t="s">
        <v>61</v>
      </c>
      <c r="G3597" t="s">
        <v>1212</v>
      </c>
      <c r="H3597" t="s">
        <v>536</v>
      </c>
      <c r="I3597" t="s">
        <v>1213</v>
      </c>
      <c r="J3597" t="s">
        <v>64</v>
      </c>
      <c r="K3597" s="5">
        <v>43217</v>
      </c>
      <c r="L3597">
        <v>0</v>
      </c>
      <c r="M3597">
        <v>2748</v>
      </c>
      <c r="N3597">
        <v>2748</v>
      </c>
      <c r="O3597">
        <v>1.6395196507000001</v>
      </c>
      <c r="P3597">
        <v>15</v>
      </c>
      <c r="Q3597" t="s">
        <v>105</v>
      </c>
      <c r="V3597">
        <v>4505.3999999999996</v>
      </c>
      <c r="W3597">
        <v>489.71739130434781</v>
      </c>
    </row>
    <row r="3598" spans="1:23" x14ac:dyDescent="0.25">
      <c r="A3598" t="s">
        <v>3509</v>
      </c>
      <c r="B3598" t="s">
        <v>33</v>
      </c>
      <c r="C3598" t="s">
        <v>34</v>
      </c>
      <c r="D3598" t="s">
        <v>655</v>
      </c>
      <c r="E3598" t="s">
        <v>41</v>
      </c>
      <c r="F3598" t="s">
        <v>72</v>
      </c>
      <c r="G3598" t="s">
        <v>3836</v>
      </c>
      <c r="H3598" t="s">
        <v>536</v>
      </c>
      <c r="I3598" t="s">
        <v>1157</v>
      </c>
      <c r="J3598" t="s">
        <v>93</v>
      </c>
      <c r="K3598" s="5">
        <v>43217</v>
      </c>
      <c r="L3598">
        <v>2778</v>
      </c>
      <c r="M3598">
        <v>22218</v>
      </c>
      <c r="N3598">
        <v>19440</v>
      </c>
      <c r="O3598">
        <v>0.23165020580000001</v>
      </c>
      <c r="P3598">
        <v>8</v>
      </c>
      <c r="Q3598" t="s">
        <v>3597</v>
      </c>
      <c r="V3598">
        <v>4503.28</v>
      </c>
      <c r="W3598">
        <v>489.48695652173916</v>
      </c>
    </row>
    <row r="3599" spans="1:23" x14ac:dyDescent="0.25">
      <c r="A3599" t="s">
        <v>3509</v>
      </c>
      <c r="B3599" t="s">
        <v>33</v>
      </c>
      <c r="C3599" t="s">
        <v>34</v>
      </c>
      <c r="D3599" t="s">
        <v>529</v>
      </c>
      <c r="E3599" t="s">
        <v>41</v>
      </c>
      <c r="F3599" t="s">
        <v>72</v>
      </c>
      <c r="G3599" t="s">
        <v>3837</v>
      </c>
      <c r="I3599" t="s">
        <v>1688</v>
      </c>
      <c r="J3599" t="s">
        <v>70</v>
      </c>
      <c r="K3599" s="5">
        <v>43217</v>
      </c>
      <c r="L3599">
        <v>12189</v>
      </c>
      <c r="M3599">
        <v>27550</v>
      </c>
      <c r="N3599">
        <v>15361</v>
      </c>
      <c r="O3599">
        <v>0.29302193869999998</v>
      </c>
      <c r="P3599">
        <v>8</v>
      </c>
      <c r="Q3599" t="s">
        <v>3597</v>
      </c>
      <c r="V3599">
        <v>4501.1099999999997</v>
      </c>
      <c r="W3599">
        <v>489.25108695652176</v>
      </c>
    </row>
    <row r="3600" spans="1:23" x14ac:dyDescent="0.25">
      <c r="A3600" t="s">
        <v>3509</v>
      </c>
      <c r="B3600" t="s">
        <v>46</v>
      </c>
      <c r="C3600" t="s">
        <v>34</v>
      </c>
      <c r="D3600" t="s">
        <v>529</v>
      </c>
      <c r="E3600" t="s">
        <v>60</v>
      </c>
      <c r="F3600" t="s">
        <v>61</v>
      </c>
      <c r="G3600" t="s">
        <v>3375</v>
      </c>
      <c r="I3600" t="s">
        <v>3376</v>
      </c>
      <c r="J3600" t="s">
        <v>64</v>
      </c>
      <c r="K3600" s="5">
        <v>43217</v>
      </c>
      <c r="L3600">
        <v>9110.7999999999993</v>
      </c>
      <c r="M3600">
        <v>25490.43</v>
      </c>
      <c r="N3600">
        <v>16379.63</v>
      </c>
      <c r="O3600">
        <v>0.27472232279999997</v>
      </c>
      <c r="P3600">
        <v>8</v>
      </c>
      <c r="Q3600" t="s">
        <v>3597</v>
      </c>
      <c r="V3600">
        <v>4499.8500000000004</v>
      </c>
      <c r="W3600">
        <v>489.11413043478268</v>
      </c>
    </row>
    <row r="3601" spans="1:23" x14ac:dyDescent="0.25">
      <c r="A3601" t="s">
        <v>3509</v>
      </c>
      <c r="B3601" t="s">
        <v>46</v>
      </c>
      <c r="C3601" t="s">
        <v>34</v>
      </c>
      <c r="D3601" t="s">
        <v>655</v>
      </c>
      <c r="E3601" t="s">
        <v>48</v>
      </c>
      <c r="F3601" t="s">
        <v>49</v>
      </c>
      <c r="G3601" t="s">
        <v>3838</v>
      </c>
      <c r="H3601" t="s">
        <v>528</v>
      </c>
      <c r="I3601" t="s">
        <v>215</v>
      </c>
      <c r="J3601" t="s">
        <v>548</v>
      </c>
      <c r="K3601" s="5">
        <v>43217</v>
      </c>
      <c r="L3601">
        <v>278</v>
      </c>
      <c r="M3601">
        <v>992</v>
      </c>
      <c r="N3601">
        <v>714</v>
      </c>
      <c r="O3601">
        <v>6.2907142857</v>
      </c>
      <c r="P3601">
        <v>1</v>
      </c>
      <c r="Q3601" t="s">
        <v>57</v>
      </c>
      <c r="V3601">
        <v>4491.57</v>
      </c>
      <c r="W3601">
        <v>488.21413043478259</v>
      </c>
    </row>
    <row r="3602" spans="1:23" x14ac:dyDescent="0.25">
      <c r="A3602" t="s">
        <v>3509</v>
      </c>
      <c r="B3602" t="s">
        <v>46</v>
      </c>
      <c r="C3602" t="s">
        <v>34</v>
      </c>
      <c r="D3602" t="s">
        <v>655</v>
      </c>
      <c r="E3602" t="s">
        <v>60</v>
      </c>
      <c r="F3602" t="s">
        <v>61</v>
      </c>
      <c r="G3602" t="s">
        <v>2599</v>
      </c>
      <c r="H3602" t="s">
        <v>528</v>
      </c>
      <c r="I3602" t="s">
        <v>2600</v>
      </c>
      <c r="J3602" t="s">
        <v>64</v>
      </c>
      <c r="K3602" s="5">
        <v>43217</v>
      </c>
      <c r="L3602">
        <v>53.55</v>
      </c>
      <c r="M3602">
        <v>16349.01</v>
      </c>
      <c r="N3602">
        <v>16295.46</v>
      </c>
      <c r="O3602">
        <v>0.27472253009999997</v>
      </c>
      <c r="P3602">
        <v>15</v>
      </c>
      <c r="Q3602" t="s">
        <v>80</v>
      </c>
      <c r="V3602">
        <v>4476.7299999999996</v>
      </c>
      <c r="W3602">
        <v>486.60108695652173</v>
      </c>
    </row>
    <row r="3603" spans="1:23" x14ac:dyDescent="0.25">
      <c r="A3603" t="s">
        <v>3509</v>
      </c>
      <c r="B3603" t="s">
        <v>33</v>
      </c>
      <c r="C3603" t="s">
        <v>47</v>
      </c>
      <c r="D3603" t="s">
        <v>1338</v>
      </c>
      <c r="E3603" t="s">
        <v>60</v>
      </c>
      <c r="F3603" t="s">
        <v>61</v>
      </c>
      <c r="G3603" t="s">
        <v>1214</v>
      </c>
      <c r="H3603" t="s">
        <v>536</v>
      </c>
      <c r="I3603" t="s">
        <v>1215</v>
      </c>
      <c r="J3603" t="s">
        <v>64</v>
      </c>
      <c r="K3603" s="5">
        <v>43217</v>
      </c>
      <c r="L3603">
        <v>0</v>
      </c>
      <c r="M3603">
        <v>8459.9699999999993</v>
      </c>
      <c r="N3603">
        <v>8459.9699999999993</v>
      </c>
      <c r="O3603">
        <v>0.52757397480000001</v>
      </c>
      <c r="P3603">
        <v>15</v>
      </c>
      <c r="Q3603" t="s">
        <v>105</v>
      </c>
      <c r="V3603">
        <v>4463.26</v>
      </c>
      <c r="W3603">
        <v>485.13695652173919</v>
      </c>
    </row>
    <row r="3604" spans="1:23" x14ac:dyDescent="0.25">
      <c r="A3604" t="s">
        <v>3509</v>
      </c>
      <c r="B3604" t="s">
        <v>33</v>
      </c>
      <c r="C3604" t="s">
        <v>34</v>
      </c>
      <c r="D3604" t="s">
        <v>655</v>
      </c>
      <c r="E3604" t="s">
        <v>60</v>
      </c>
      <c r="F3604" t="s">
        <v>61</v>
      </c>
      <c r="G3604" t="s">
        <v>3839</v>
      </c>
      <c r="H3604" t="s">
        <v>536</v>
      </c>
      <c r="I3604" t="s">
        <v>1193</v>
      </c>
      <c r="J3604" t="s">
        <v>64</v>
      </c>
      <c r="K3604" s="5">
        <v>43217</v>
      </c>
      <c r="L3604">
        <v>659.48</v>
      </c>
      <c r="M3604">
        <v>7096.46</v>
      </c>
      <c r="N3604">
        <v>6436.98</v>
      </c>
      <c r="O3604">
        <v>0.68803382950000003</v>
      </c>
      <c r="P3604">
        <v>8</v>
      </c>
      <c r="Q3604" t="s">
        <v>3597</v>
      </c>
      <c r="V3604">
        <v>4428.8599999999997</v>
      </c>
      <c r="W3604">
        <v>481.39782608695651</v>
      </c>
    </row>
    <row r="3605" spans="1:23" x14ac:dyDescent="0.25">
      <c r="A3605" t="s">
        <v>3509</v>
      </c>
      <c r="B3605" t="s">
        <v>33</v>
      </c>
      <c r="C3605" t="s">
        <v>34</v>
      </c>
      <c r="D3605" t="s">
        <v>655</v>
      </c>
      <c r="E3605" t="s">
        <v>66</v>
      </c>
      <c r="F3605" t="s">
        <v>90</v>
      </c>
      <c r="G3605" t="s">
        <v>3840</v>
      </c>
      <c r="H3605" t="s">
        <v>536</v>
      </c>
      <c r="I3605" t="s">
        <v>1407</v>
      </c>
      <c r="J3605" t="s">
        <v>70</v>
      </c>
      <c r="K3605" s="5">
        <v>43217</v>
      </c>
      <c r="L3605">
        <v>8972</v>
      </c>
      <c r="M3605">
        <v>101477</v>
      </c>
      <c r="N3605">
        <v>92505</v>
      </c>
      <c r="O3605">
        <v>4.7869953E-2</v>
      </c>
      <c r="P3605">
        <v>8</v>
      </c>
      <c r="Q3605" t="s">
        <v>3597</v>
      </c>
      <c r="V3605">
        <v>4428.21</v>
      </c>
      <c r="W3605">
        <v>481.32717391304351</v>
      </c>
    </row>
    <row r="3606" spans="1:23" x14ac:dyDescent="0.25">
      <c r="A3606" t="s">
        <v>3509</v>
      </c>
      <c r="B3606" t="s">
        <v>46</v>
      </c>
      <c r="C3606" t="s">
        <v>34</v>
      </c>
      <c r="D3606" t="s">
        <v>529</v>
      </c>
      <c r="E3606" t="s">
        <v>60</v>
      </c>
      <c r="F3606" t="s">
        <v>61</v>
      </c>
      <c r="G3606" t="s">
        <v>3841</v>
      </c>
      <c r="I3606" t="s">
        <v>3842</v>
      </c>
      <c r="J3606" t="s">
        <v>64</v>
      </c>
      <c r="K3606" s="5">
        <v>43217</v>
      </c>
      <c r="L3606">
        <v>791.76</v>
      </c>
      <c r="M3606">
        <v>1942.23</v>
      </c>
      <c r="N3606">
        <v>1150.47</v>
      </c>
      <c r="O3606">
        <v>3.8467843576999998</v>
      </c>
      <c r="P3606">
        <v>8</v>
      </c>
      <c r="Q3606" t="s">
        <v>3520</v>
      </c>
      <c r="V3606">
        <v>4425.6099999999997</v>
      </c>
      <c r="W3606">
        <v>481.04456521739132</v>
      </c>
    </row>
    <row r="3607" spans="1:23" x14ac:dyDescent="0.25">
      <c r="A3607" t="s">
        <v>3509</v>
      </c>
      <c r="B3607" t="s">
        <v>46</v>
      </c>
      <c r="C3607" t="s">
        <v>34</v>
      </c>
      <c r="D3607" t="s">
        <v>655</v>
      </c>
      <c r="E3607" t="s">
        <v>60</v>
      </c>
      <c r="F3607" t="s">
        <v>61</v>
      </c>
      <c r="G3607" t="s">
        <v>1203</v>
      </c>
      <c r="H3607" t="s">
        <v>528</v>
      </c>
      <c r="I3607" t="s">
        <v>1204</v>
      </c>
      <c r="J3607" t="s">
        <v>64</v>
      </c>
      <c r="K3607" s="5">
        <v>43217</v>
      </c>
      <c r="L3607">
        <v>35.54</v>
      </c>
      <c r="M3607">
        <v>4401.09</v>
      </c>
      <c r="N3607">
        <v>4365.55</v>
      </c>
      <c r="O3607">
        <v>1.0119641282</v>
      </c>
      <c r="P3607">
        <v>8</v>
      </c>
      <c r="Q3607" t="s">
        <v>3520</v>
      </c>
      <c r="V3607">
        <v>4417.78</v>
      </c>
      <c r="W3607">
        <v>480.1934782608696</v>
      </c>
    </row>
    <row r="3608" spans="1:23" x14ac:dyDescent="0.25">
      <c r="A3608" t="s">
        <v>3509</v>
      </c>
      <c r="B3608" t="s">
        <v>33</v>
      </c>
      <c r="C3608" t="s">
        <v>47</v>
      </c>
      <c r="D3608" t="s">
        <v>1338</v>
      </c>
      <c r="E3608" t="s">
        <v>60</v>
      </c>
      <c r="F3608" t="s">
        <v>61</v>
      </c>
      <c r="G3608" t="s">
        <v>3843</v>
      </c>
      <c r="H3608" t="s">
        <v>536</v>
      </c>
      <c r="I3608" t="s">
        <v>1223</v>
      </c>
      <c r="K3608" s="5">
        <v>43217</v>
      </c>
      <c r="L3608">
        <v>0</v>
      </c>
      <c r="M3608">
        <v>3330.29</v>
      </c>
      <c r="N3608">
        <v>3330.29</v>
      </c>
      <c r="O3608">
        <v>1.3251788883</v>
      </c>
      <c r="P3608">
        <v>14</v>
      </c>
      <c r="Q3608" t="s">
        <v>3531</v>
      </c>
      <c r="V3608">
        <v>4413.2299999999996</v>
      </c>
      <c r="W3608">
        <v>479.69891304347823</v>
      </c>
    </row>
    <row r="3609" spans="1:23" x14ac:dyDescent="0.25">
      <c r="A3609" t="s">
        <v>3509</v>
      </c>
      <c r="B3609" t="s">
        <v>33</v>
      </c>
      <c r="C3609" t="s">
        <v>34</v>
      </c>
      <c r="D3609" t="s">
        <v>655</v>
      </c>
      <c r="E3609" t="s">
        <v>66</v>
      </c>
      <c r="F3609" t="s">
        <v>90</v>
      </c>
      <c r="G3609" t="s">
        <v>3844</v>
      </c>
      <c r="H3609" t="s">
        <v>536</v>
      </c>
      <c r="I3609" t="s">
        <v>1195</v>
      </c>
      <c r="J3609" t="s">
        <v>93</v>
      </c>
      <c r="K3609" s="5">
        <v>43217</v>
      </c>
      <c r="L3609">
        <v>8972</v>
      </c>
      <c r="M3609">
        <v>119320</v>
      </c>
      <c r="N3609">
        <v>110348</v>
      </c>
      <c r="O3609">
        <v>3.98358828E-2</v>
      </c>
      <c r="P3609">
        <v>8</v>
      </c>
      <c r="Q3609" t="s">
        <v>3597</v>
      </c>
      <c r="V3609">
        <v>4395.8100000000004</v>
      </c>
      <c r="W3609">
        <v>477.80543478260876</v>
      </c>
    </row>
    <row r="3610" spans="1:23" x14ac:dyDescent="0.25">
      <c r="A3610" t="s">
        <v>3509</v>
      </c>
      <c r="B3610" t="s">
        <v>33</v>
      </c>
      <c r="C3610" t="s">
        <v>34</v>
      </c>
      <c r="D3610" t="s">
        <v>655</v>
      </c>
      <c r="E3610" t="s">
        <v>60</v>
      </c>
      <c r="F3610" t="s">
        <v>61</v>
      </c>
      <c r="G3610" t="s">
        <v>3845</v>
      </c>
      <c r="H3610" t="s">
        <v>536</v>
      </c>
      <c r="I3610" t="s">
        <v>1183</v>
      </c>
      <c r="J3610" t="s">
        <v>64</v>
      </c>
      <c r="K3610" s="5">
        <v>43217</v>
      </c>
      <c r="L3610">
        <v>4093.15</v>
      </c>
      <c r="M3610">
        <v>8444.25</v>
      </c>
      <c r="N3610">
        <v>4351.1000000000004</v>
      </c>
      <c r="O3610">
        <v>1.0096205557</v>
      </c>
      <c r="P3610">
        <v>1</v>
      </c>
      <c r="Q3610" t="s">
        <v>57</v>
      </c>
      <c r="V3610">
        <v>4392.96</v>
      </c>
      <c r="W3610">
        <v>477.49565217391307</v>
      </c>
    </row>
    <row r="3611" spans="1:23" x14ac:dyDescent="0.25">
      <c r="A3611" t="s">
        <v>3509</v>
      </c>
      <c r="B3611" t="s">
        <v>33</v>
      </c>
      <c r="C3611" t="s">
        <v>47</v>
      </c>
      <c r="D3611" t="s">
        <v>1338</v>
      </c>
      <c r="E3611" t="s">
        <v>126</v>
      </c>
      <c r="F3611" t="s">
        <v>561</v>
      </c>
      <c r="G3611" t="s">
        <v>1201</v>
      </c>
      <c r="H3611" t="s">
        <v>536</v>
      </c>
      <c r="I3611" t="s">
        <v>1202</v>
      </c>
      <c r="J3611" t="s">
        <v>104</v>
      </c>
      <c r="K3611" s="5">
        <v>43217</v>
      </c>
      <c r="L3611">
        <v>0</v>
      </c>
      <c r="M3611">
        <v>670</v>
      </c>
      <c r="N3611">
        <v>670</v>
      </c>
      <c r="O3611">
        <v>6.5366567163999996</v>
      </c>
      <c r="P3611">
        <v>15</v>
      </c>
      <c r="Q3611" t="s">
        <v>105</v>
      </c>
      <c r="V3611">
        <v>4379.5600000000004</v>
      </c>
      <c r="W3611">
        <v>476.03913043478269</v>
      </c>
    </row>
    <row r="3612" spans="1:23" x14ac:dyDescent="0.25">
      <c r="A3612" t="s">
        <v>3509</v>
      </c>
      <c r="B3612" t="s">
        <v>46</v>
      </c>
      <c r="C3612" t="s">
        <v>34</v>
      </c>
      <c r="D3612" t="s">
        <v>529</v>
      </c>
      <c r="E3612" t="s">
        <v>60</v>
      </c>
      <c r="F3612" t="s">
        <v>61</v>
      </c>
      <c r="G3612" t="s">
        <v>3846</v>
      </c>
      <c r="I3612" t="s">
        <v>3847</v>
      </c>
      <c r="J3612" t="s">
        <v>64</v>
      </c>
      <c r="K3612" s="5">
        <v>43217</v>
      </c>
      <c r="L3612">
        <v>7317.87</v>
      </c>
      <c r="M3612">
        <v>15371.28</v>
      </c>
      <c r="N3612">
        <v>8053.41</v>
      </c>
      <c r="O3612">
        <v>0.54207969050000004</v>
      </c>
      <c r="P3612">
        <v>8</v>
      </c>
      <c r="Q3612" t="s">
        <v>3520</v>
      </c>
      <c r="V3612">
        <v>4365.59</v>
      </c>
      <c r="W3612">
        <v>474.52065217391311</v>
      </c>
    </row>
    <row r="3613" spans="1:23" x14ac:dyDescent="0.25">
      <c r="A3613" t="s">
        <v>3509</v>
      </c>
      <c r="B3613" t="s">
        <v>33</v>
      </c>
      <c r="C3613" t="s">
        <v>47</v>
      </c>
      <c r="D3613" t="s">
        <v>1338</v>
      </c>
      <c r="E3613" t="s">
        <v>48</v>
      </c>
      <c r="F3613" t="s">
        <v>49</v>
      </c>
      <c r="G3613" t="s">
        <v>1175</v>
      </c>
      <c r="H3613" t="s">
        <v>536</v>
      </c>
      <c r="I3613" t="s">
        <v>763</v>
      </c>
      <c r="J3613" t="s">
        <v>93</v>
      </c>
      <c r="K3613" s="5">
        <v>43217</v>
      </c>
      <c r="L3613">
        <v>0</v>
      </c>
      <c r="M3613">
        <v>55</v>
      </c>
      <c r="N3613">
        <v>55</v>
      </c>
      <c r="O3613">
        <v>79.297818181799997</v>
      </c>
      <c r="P3613">
        <v>15</v>
      </c>
      <c r="Q3613" t="s">
        <v>105</v>
      </c>
      <c r="V3613">
        <v>4361.38</v>
      </c>
      <c r="W3613">
        <v>474.06304347826091</v>
      </c>
    </row>
    <row r="3614" spans="1:23" x14ac:dyDescent="0.25">
      <c r="A3614" t="s">
        <v>3509</v>
      </c>
      <c r="B3614" t="s">
        <v>33</v>
      </c>
      <c r="C3614" t="s">
        <v>34</v>
      </c>
      <c r="D3614" t="s">
        <v>655</v>
      </c>
      <c r="E3614" t="s">
        <v>157</v>
      </c>
      <c r="F3614" t="s">
        <v>453</v>
      </c>
      <c r="G3614" t="s">
        <v>1216</v>
      </c>
      <c r="H3614" t="s">
        <v>536</v>
      </c>
      <c r="I3614" t="s">
        <v>1217</v>
      </c>
      <c r="J3614" t="s">
        <v>548</v>
      </c>
      <c r="K3614" s="5">
        <v>43217</v>
      </c>
      <c r="L3614">
        <v>519</v>
      </c>
      <c r="M3614">
        <v>12889</v>
      </c>
      <c r="N3614">
        <v>12370</v>
      </c>
      <c r="O3614">
        <v>0.35238561029999999</v>
      </c>
      <c r="P3614">
        <v>8</v>
      </c>
      <c r="Q3614" t="s">
        <v>3597</v>
      </c>
      <c r="V3614">
        <v>4359.01</v>
      </c>
      <c r="W3614">
        <v>473.80543478260876</v>
      </c>
    </row>
    <row r="3615" spans="1:23" x14ac:dyDescent="0.25">
      <c r="A3615" t="s">
        <v>3509</v>
      </c>
      <c r="B3615" t="s">
        <v>33</v>
      </c>
      <c r="C3615" t="s">
        <v>34</v>
      </c>
      <c r="D3615" t="s">
        <v>655</v>
      </c>
      <c r="E3615" t="s">
        <v>83</v>
      </c>
      <c r="F3615" t="s">
        <v>94</v>
      </c>
      <c r="G3615" t="s">
        <v>1154</v>
      </c>
      <c r="H3615" t="s">
        <v>536</v>
      </c>
      <c r="I3615" t="s">
        <v>1155</v>
      </c>
      <c r="J3615" t="s">
        <v>70</v>
      </c>
      <c r="K3615" s="5">
        <v>43217</v>
      </c>
      <c r="L3615">
        <v>742</v>
      </c>
      <c r="M3615">
        <v>2280</v>
      </c>
      <c r="N3615">
        <v>1538</v>
      </c>
      <c r="O3615">
        <v>2.828680104</v>
      </c>
      <c r="P3615">
        <v>15</v>
      </c>
      <c r="Q3615" t="s">
        <v>3773</v>
      </c>
      <c r="V3615">
        <v>4350.51</v>
      </c>
      <c r="W3615">
        <v>472.88152173913051</v>
      </c>
    </row>
    <row r="3616" spans="1:23" x14ac:dyDescent="0.25">
      <c r="A3616" t="s">
        <v>3509</v>
      </c>
      <c r="B3616" t="s">
        <v>33</v>
      </c>
      <c r="C3616" t="s">
        <v>47</v>
      </c>
      <c r="D3616" t="s">
        <v>1338</v>
      </c>
      <c r="E3616" t="s">
        <v>60</v>
      </c>
      <c r="F3616" t="s">
        <v>61</v>
      </c>
      <c r="G3616" t="s">
        <v>1242</v>
      </c>
      <c r="H3616" t="s">
        <v>536</v>
      </c>
      <c r="I3616" t="s">
        <v>1243</v>
      </c>
      <c r="J3616" t="s">
        <v>64</v>
      </c>
      <c r="K3616" s="5">
        <v>43217</v>
      </c>
      <c r="L3616">
        <v>0</v>
      </c>
      <c r="M3616">
        <v>8000</v>
      </c>
      <c r="N3616">
        <v>8000</v>
      </c>
      <c r="O3616">
        <v>0.54208000000000001</v>
      </c>
      <c r="P3616">
        <v>14</v>
      </c>
      <c r="Q3616" t="s">
        <v>3531</v>
      </c>
      <c r="V3616">
        <v>4336.6400000000003</v>
      </c>
      <c r="W3616">
        <v>471.37391304347835</v>
      </c>
    </row>
    <row r="3617" spans="1:23" x14ac:dyDescent="0.25">
      <c r="A3617" t="s">
        <v>3509</v>
      </c>
      <c r="B3617" t="s">
        <v>33</v>
      </c>
      <c r="C3617" t="s">
        <v>34</v>
      </c>
      <c r="D3617" t="s">
        <v>529</v>
      </c>
      <c r="E3617" t="s">
        <v>60</v>
      </c>
      <c r="F3617" t="s">
        <v>61</v>
      </c>
      <c r="G3617" t="s">
        <v>3848</v>
      </c>
      <c r="I3617" t="s">
        <v>3381</v>
      </c>
      <c r="J3617" t="s">
        <v>64</v>
      </c>
      <c r="K3617" s="5">
        <v>43217</v>
      </c>
      <c r="L3617">
        <v>7879.85</v>
      </c>
      <c r="M3617">
        <v>19594.93</v>
      </c>
      <c r="N3617">
        <v>11715.08</v>
      </c>
      <c r="O3617">
        <v>0.37012722059999997</v>
      </c>
      <c r="P3617">
        <v>8</v>
      </c>
      <c r="Q3617" t="s">
        <v>57</v>
      </c>
      <c r="V3617">
        <v>4336.07</v>
      </c>
      <c r="W3617">
        <v>471.31195652173915</v>
      </c>
    </row>
    <row r="3618" spans="1:23" x14ac:dyDescent="0.25">
      <c r="A3618" t="s">
        <v>3509</v>
      </c>
      <c r="B3618" t="s">
        <v>46</v>
      </c>
      <c r="C3618" t="s">
        <v>34</v>
      </c>
      <c r="D3618" t="s">
        <v>529</v>
      </c>
      <c r="E3618" t="s">
        <v>41</v>
      </c>
      <c r="F3618" t="s">
        <v>42</v>
      </c>
      <c r="G3618" t="s">
        <v>3378</v>
      </c>
      <c r="I3618" t="s">
        <v>3379</v>
      </c>
      <c r="J3618" t="s">
        <v>70</v>
      </c>
      <c r="K3618" s="5">
        <v>43217</v>
      </c>
      <c r="L3618">
        <v>4695</v>
      </c>
      <c r="M3618">
        <v>14535</v>
      </c>
      <c r="N3618">
        <v>9840</v>
      </c>
      <c r="O3618">
        <v>0.440425813</v>
      </c>
      <c r="P3618">
        <v>8</v>
      </c>
      <c r="Q3618" t="s">
        <v>3520</v>
      </c>
      <c r="V3618">
        <v>4333.79</v>
      </c>
      <c r="W3618">
        <v>471.06413043478267</v>
      </c>
    </row>
    <row r="3619" spans="1:23" x14ac:dyDescent="0.25">
      <c r="A3619" t="s">
        <v>3509</v>
      </c>
      <c r="B3619" t="s">
        <v>33</v>
      </c>
      <c r="C3619" t="s">
        <v>47</v>
      </c>
      <c r="D3619" t="s">
        <v>529</v>
      </c>
      <c r="E3619" t="s">
        <v>1196</v>
      </c>
      <c r="G3619" t="s">
        <v>3849</v>
      </c>
      <c r="I3619" t="s">
        <v>1198</v>
      </c>
      <c r="K3619" s="5">
        <v>43217</v>
      </c>
      <c r="L3619">
        <v>0</v>
      </c>
      <c r="M3619">
        <v>8019.62</v>
      </c>
      <c r="N3619">
        <v>8019.62</v>
      </c>
      <c r="O3619">
        <v>0.53999940150000003</v>
      </c>
      <c r="P3619">
        <v>14</v>
      </c>
      <c r="Q3619" t="s">
        <v>3559</v>
      </c>
      <c r="V3619">
        <v>4330.59</v>
      </c>
      <c r="W3619">
        <v>470.71630434782617</v>
      </c>
    </row>
    <row r="3620" spans="1:23" x14ac:dyDescent="0.25">
      <c r="A3620" t="s">
        <v>3509</v>
      </c>
      <c r="B3620" t="s">
        <v>33</v>
      </c>
      <c r="C3620" t="s">
        <v>47</v>
      </c>
      <c r="D3620" t="s">
        <v>3213</v>
      </c>
      <c r="E3620" t="s">
        <v>1196</v>
      </c>
      <c r="G3620" t="s">
        <v>3850</v>
      </c>
      <c r="H3620" t="s">
        <v>536</v>
      </c>
      <c r="I3620" t="s">
        <v>1198</v>
      </c>
      <c r="K3620" s="5">
        <v>43217</v>
      </c>
      <c r="L3620">
        <v>0</v>
      </c>
      <c r="M3620">
        <v>7982.86</v>
      </c>
      <c r="N3620">
        <v>7982.86</v>
      </c>
      <c r="O3620">
        <v>0.54207013530000003</v>
      </c>
      <c r="P3620">
        <v>14</v>
      </c>
      <c r="Q3620" t="s">
        <v>156</v>
      </c>
      <c r="V3620">
        <v>4327.2700000000004</v>
      </c>
      <c r="W3620">
        <v>470.35543478260877</v>
      </c>
    </row>
    <row r="3621" spans="1:23" x14ac:dyDescent="0.25">
      <c r="A3621" t="s">
        <v>3509</v>
      </c>
      <c r="B3621" t="s">
        <v>46</v>
      </c>
      <c r="C3621" t="s">
        <v>34</v>
      </c>
      <c r="D3621" t="s">
        <v>655</v>
      </c>
      <c r="E3621" t="s">
        <v>60</v>
      </c>
      <c r="F3621" t="s">
        <v>61</v>
      </c>
      <c r="G3621" t="s">
        <v>3851</v>
      </c>
      <c r="H3621" t="s">
        <v>528</v>
      </c>
      <c r="I3621" t="s">
        <v>1237</v>
      </c>
      <c r="J3621" t="s">
        <v>64</v>
      </c>
      <c r="K3621" s="5">
        <v>43217</v>
      </c>
      <c r="L3621">
        <v>34.979999999999997</v>
      </c>
      <c r="M3621">
        <v>8008.72</v>
      </c>
      <c r="N3621">
        <v>7973.74</v>
      </c>
      <c r="O3621">
        <v>0.54207937559999997</v>
      </c>
      <c r="P3621">
        <v>1</v>
      </c>
      <c r="Q3621" t="s">
        <v>57</v>
      </c>
      <c r="V3621">
        <v>4322.3999999999996</v>
      </c>
      <c r="W3621">
        <v>469.82608695652175</v>
      </c>
    </row>
    <row r="3622" spans="1:23" x14ac:dyDescent="0.25">
      <c r="A3622" t="s">
        <v>3509</v>
      </c>
      <c r="B3622" t="s">
        <v>46</v>
      </c>
      <c r="C3622" t="s">
        <v>34</v>
      </c>
      <c r="D3622" t="s">
        <v>655</v>
      </c>
      <c r="E3622" t="s">
        <v>66</v>
      </c>
      <c r="F3622" t="s">
        <v>90</v>
      </c>
      <c r="G3622" t="s">
        <v>2723</v>
      </c>
      <c r="H3622" t="s">
        <v>528</v>
      </c>
      <c r="I3622" t="s">
        <v>1970</v>
      </c>
      <c r="J3622" t="s">
        <v>70</v>
      </c>
      <c r="K3622" s="5">
        <v>43217</v>
      </c>
      <c r="L3622">
        <v>26440</v>
      </c>
      <c r="M3622">
        <v>85236</v>
      </c>
      <c r="N3622">
        <v>58796</v>
      </c>
      <c r="O3622">
        <v>7.3311279699999995E-2</v>
      </c>
      <c r="P3622">
        <v>8</v>
      </c>
      <c r="Q3622" t="s">
        <v>3520</v>
      </c>
      <c r="V3622">
        <v>4310.41</v>
      </c>
      <c r="W3622">
        <v>468.52282608695657</v>
      </c>
    </row>
    <row r="3623" spans="1:23" x14ac:dyDescent="0.25">
      <c r="A3623" t="s">
        <v>3509</v>
      </c>
      <c r="B3623" t="s">
        <v>33</v>
      </c>
      <c r="C3623" t="s">
        <v>34</v>
      </c>
      <c r="D3623" t="s">
        <v>655</v>
      </c>
      <c r="E3623" t="s">
        <v>60</v>
      </c>
      <c r="F3623" t="s">
        <v>61</v>
      </c>
      <c r="G3623" t="s">
        <v>3852</v>
      </c>
      <c r="H3623" t="s">
        <v>536</v>
      </c>
      <c r="I3623" t="s">
        <v>1092</v>
      </c>
      <c r="J3623" t="s">
        <v>64</v>
      </c>
      <c r="K3623" s="5">
        <v>43217</v>
      </c>
      <c r="L3623">
        <v>5091.8100000000004</v>
      </c>
      <c r="M3623">
        <v>16634.13</v>
      </c>
      <c r="N3623">
        <v>11542.32</v>
      </c>
      <c r="O3623">
        <v>0.37325165129999999</v>
      </c>
      <c r="P3623">
        <v>8</v>
      </c>
      <c r="Q3623" t="s">
        <v>3597</v>
      </c>
      <c r="V3623">
        <v>4308.1899999999996</v>
      </c>
      <c r="W3623">
        <v>468.28152173913043</v>
      </c>
    </row>
    <row r="3624" spans="1:23" x14ac:dyDescent="0.25">
      <c r="A3624" t="s">
        <v>3509</v>
      </c>
      <c r="B3624" t="s">
        <v>33</v>
      </c>
      <c r="C3624" t="s">
        <v>34</v>
      </c>
      <c r="D3624" t="s">
        <v>655</v>
      </c>
      <c r="E3624" t="s">
        <v>60</v>
      </c>
      <c r="F3624" t="s">
        <v>61</v>
      </c>
      <c r="G3624" t="s">
        <v>3853</v>
      </c>
      <c r="H3624" t="s">
        <v>536</v>
      </c>
      <c r="I3624" t="s">
        <v>1041</v>
      </c>
      <c r="J3624" t="s">
        <v>64</v>
      </c>
      <c r="K3624" s="5">
        <v>43217</v>
      </c>
      <c r="L3624">
        <v>4290.26</v>
      </c>
      <c r="M3624">
        <v>15819.95</v>
      </c>
      <c r="N3624">
        <v>11529.69</v>
      </c>
      <c r="O3624">
        <v>0.37325201279999998</v>
      </c>
      <c r="P3624">
        <v>8</v>
      </c>
      <c r="Q3624" t="s">
        <v>3559</v>
      </c>
      <c r="V3624">
        <v>4303.4799999999996</v>
      </c>
      <c r="W3624">
        <v>467.76956521739129</v>
      </c>
    </row>
    <row r="3625" spans="1:23" x14ac:dyDescent="0.25">
      <c r="A3625" t="s">
        <v>3509</v>
      </c>
      <c r="B3625" t="s">
        <v>46</v>
      </c>
      <c r="C3625" t="s">
        <v>34</v>
      </c>
      <c r="D3625" t="s">
        <v>655</v>
      </c>
      <c r="E3625" t="s">
        <v>134</v>
      </c>
      <c r="F3625" t="s">
        <v>143</v>
      </c>
      <c r="G3625" t="s">
        <v>3854</v>
      </c>
      <c r="H3625" t="s">
        <v>528</v>
      </c>
      <c r="I3625" t="s">
        <v>988</v>
      </c>
      <c r="J3625" t="s">
        <v>45</v>
      </c>
      <c r="K3625" s="5">
        <v>43217</v>
      </c>
      <c r="L3625">
        <v>3576</v>
      </c>
      <c r="M3625">
        <v>9639</v>
      </c>
      <c r="N3625">
        <v>6063</v>
      </c>
      <c r="O3625">
        <v>0.70532904500000004</v>
      </c>
      <c r="P3625">
        <v>1</v>
      </c>
      <c r="Q3625" t="s">
        <v>57</v>
      </c>
      <c r="V3625">
        <v>4276.41</v>
      </c>
      <c r="W3625">
        <v>464.82717391304351</v>
      </c>
    </row>
    <row r="3626" spans="1:23" x14ac:dyDescent="0.25">
      <c r="A3626" t="s">
        <v>3509</v>
      </c>
      <c r="B3626" t="s">
        <v>46</v>
      </c>
      <c r="C3626" t="s">
        <v>47</v>
      </c>
      <c r="D3626" t="s">
        <v>1338</v>
      </c>
      <c r="E3626" t="s">
        <v>48</v>
      </c>
      <c r="F3626" t="s">
        <v>608</v>
      </c>
      <c r="G3626" t="s">
        <v>1245</v>
      </c>
      <c r="H3626" t="s">
        <v>528</v>
      </c>
      <c r="I3626" t="s">
        <v>1246</v>
      </c>
      <c r="K3626" s="5">
        <v>43217</v>
      </c>
      <c r="L3626">
        <v>0</v>
      </c>
      <c r="M3626">
        <v>50</v>
      </c>
      <c r="N3626">
        <v>50</v>
      </c>
      <c r="O3626">
        <v>85.447800000000001</v>
      </c>
      <c r="P3626">
        <v>12</v>
      </c>
      <c r="Q3626" t="s">
        <v>3568</v>
      </c>
      <c r="V3626">
        <v>4272.3900000000003</v>
      </c>
      <c r="W3626">
        <v>464.39021739130442</v>
      </c>
    </row>
    <row r="3627" spans="1:23" x14ac:dyDescent="0.25">
      <c r="A3627" t="s">
        <v>3509</v>
      </c>
      <c r="B3627" t="s">
        <v>46</v>
      </c>
      <c r="C3627" t="s">
        <v>34</v>
      </c>
      <c r="D3627" t="s">
        <v>655</v>
      </c>
      <c r="E3627" t="s">
        <v>83</v>
      </c>
      <c r="F3627" t="s">
        <v>94</v>
      </c>
      <c r="G3627" t="s">
        <v>1240</v>
      </c>
      <c r="H3627" t="s">
        <v>528</v>
      </c>
      <c r="I3627" t="s">
        <v>1241</v>
      </c>
      <c r="J3627" t="s">
        <v>39</v>
      </c>
      <c r="K3627" s="5">
        <v>43217</v>
      </c>
      <c r="L3627">
        <v>1</v>
      </c>
      <c r="M3627">
        <v>615</v>
      </c>
      <c r="N3627">
        <v>614</v>
      </c>
      <c r="O3627">
        <v>6.9567589577</v>
      </c>
      <c r="P3627">
        <v>15</v>
      </c>
      <c r="Q3627" t="s">
        <v>556</v>
      </c>
      <c r="V3627">
        <v>4271.45</v>
      </c>
      <c r="W3627">
        <v>464.28804347826087</v>
      </c>
    </row>
    <row r="3628" spans="1:23" x14ac:dyDescent="0.25">
      <c r="A3628" t="s">
        <v>3509</v>
      </c>
      <c r="B3628" t="s">
        <v>46</v>
      </c>
      <c r="C3628" t="s">
        <v>34</v>
      </c>
      <c r="D3628" t="s">
        <v>655</v>
      </c>
      <c r="E3628" t="s">
        <v>83</v>
      </c>
      <c r="F3628" t="s">
        <v>199</v>
      </c>
      <c r="G3628" t="s">
        <v>1238</v>
      </c>
      <c r="H3628" t="s">
        <v>528</v>
      </c>
      <c r="I3628" t="s">
        <v>1239</v>
      </c>
      <c r="J3628" t="s">
        <v>45</v>
      </c>
      <c r="K3628" s="5">
        <v>43217</v>
      </c>
      <c r="L3628">
        <v>4</v>
      </c>
      <c r="M3628">
        <v>489</v>
      </c>
      <c r="N3628">
        <v>485</v>
      </c>
      <c r="O3628">
        <v>8.7791752577000004</v>
      </c>
      <c r="P3628">
        <v>15</v>
      </c>
      <c r="Q3628" t="s">
        <v>556</v>
      </c>
      <c r="V3628">
        <v>4257.8999999999996</v>
      </c>
      <c r="W3628">
        <v>462.81521739130432</v>
      </c>
    </row>
    <row r="3629" spans="1:23" x14ac:dyDescent="0.25">
      <c r="A3629" t="s">
        <v>3509</v>
      </c>
      <c r="B3629" t="s">
        <v>46</v>
      </c>
      <c r="C3629" t="s">
        <v>34</v>
      </c>
      <c r="D3629" t="s">
        <v>655</v>
      </c>
      <c r="E3629" t="s">
        <v>41</v>
      </c>
      <c r="F3629" t="s">
        <v>1278</v>
      </c>
      <c r="G3629" t="s">
        <v>1279</v>
      </c>
      <c r="H3629" t="s">
        <v>528</v>
      </c>
      <c r="I3629" t="s">
        <v>1280</v>
      </c>
      <c r="J3629" t="s">
        <v>548</v>
      </c>
      <c r="K3629" s="5">
        <v>43217</v>
      </c>
      <c r="L3629">
        <v>9</v>
      </c>
      <c r="M3629">
        <v>223</v>
      </c>
      <c r="N3629">
        <v>214</v>
      </c>
      <c r="O3629">
        <v>19.770186915899998</v>
      </c>
      <c r="P3629">
        <v>15</v>
      </c>
      <c r="Q3629" t="s">
        <v>556</v>
      </c>
      <c r="V3629">
        <v>4230.82</v>
      </c>
      <c r="W3629">
        <v>459.87173913043478</v>
      </c>
    </row>
    <row r="3630" spans="1:23" x14ac:dyDescent="0.25">
      <c r="A3630" t="s">
        <v>3509</v>
      </c>
      <c r="B3630" t="s">
        <v>33</v>
      </c>
      <c r="C3630" t="s">
        <v>34</v>
      </c>
      <c r="D3630" t="s">
        <v>655</v>
      </c>
      <c r="E3630" t="s">
        <v>41</v>
      </c>
      <c r="F3630" t="s">
        <v>72</v>
      </c>
      <c r="G3630" t="s">
        <v>3855</v>
      </c>
      <c r="H3630" t="s">
        <v>536</v>
      </c>
      <c r="I3630" t="s">
        <v>1955</v>
      </c>
      <c r="J3630" t="s">
        <v>93</v>
      </c>
      <c r="K3630" s="5">
        <v>43217</v>
      </c>
      <c r="L3630">
        <v>4486</v>
      </c>
      <c r="M3630">
        <v>12593</v>
      </c>
      <c r="N3630">
        <v>8107</v>
      </c>
      <c r="O3630">
        <v>0.52143702970000005</v>
      </c>
      <c r="P3630">
        <v>8</v>
      </c>
      <c r="Q3630" t="s">
        <v>3597</v>
      </c>
      <c r="V3630">
        <v>4227.29</v>
      </c>
      <c r="W3630">
        <v>459.48804347826092</v>
      </c>
    </row>
    <row r="3631" spans="1:23" x14ac:dyDescent="0.25">
      <c r="A3631" t="s">
        <v>3509</v>
      </c>
      <c r="B3631" t="s">
        <v>46</v>
      </c>
      <c r="C3631" t="s">
        <v>47</v>
      </c>
      <c r="D3631" t="s">
        <v>1338</v>
      </c>
      <c r="E3631" t="s">
        <v>60</v>
      </c>
      <c r="F3631" t="s">
        <v>61</v>
      </c>
      <c r="G3631" t="s">
        <v>1261</v>
      </c>
      <c r="H3631" t="s">
        <v>528</v>
      </c>
      <c r="I3631" t="s">
        <v>1262</v>
      </c>
      <c r="J3631" t="s">
        <v>104</v>
      </c>
      <c r="K3631" s="5">
        <v>43217</v>
      </c>
      <c r="L3631">
        <v>0</v>
      </c>
      <c r="M3631">
        <v>8000</v>
      </c>
      <c r="N3631">
        <v>8000</v>
      </c>
      <c r="O3631">
        <v>0.52757374999999995</v>
      </c>
      <c r="P3631">
        <v>12</v>
      </c>
      <c r="Q3631" t="s">
        <v>3568</v>
      </c>
      <c r="V3631">
        <v>4220.59</v>
      </c>
      <c r="W3631">
        <v>458.75978260869573</v>
      </c>
    </row>
    <row r="3632" spans="1:23" x14ac:dyDescent="0.25">
      <c r="A3632" t="s">
        <v>3509</v>
      </c>
      <c r="B3632" t="s">
        <v>33</v>
      </c>
      <c r="C3632" t="s">
        <v>47</v>
      </c>
      <c r="D3632" t="s">
        <v>1338</v>
      </c>
      <c r="E3632" t="s">
        <v>60</v>
      </c>
      <c r="F3632" t="s">
        <v>61</v>
      </c>
      <c r="G3632" t="s">
        <v>1259</v>
      </c>
      <c r="H3632" t="s">
        <v>536</v>
      </c>
      <c r="I3632" t="s">
        <v>1260</v>
      </c>
      <c r="J3632" t="s">
        <v>64</v>
      </c>
      <c r="K3632" s="5">
        <v>43217</v>
      </c>
      <c r="L3632">
        <v>0</v>
      </c>
      <c r="M3632">
        <v>7996.2</v>
      </c>
      <c r="N3632">
        <v>7996.2</v>
      </c>
      <c r="O3632">
        <v>0.52757434780000001</v>
      </c>
      <c r="P3632">
        <v>12</v>
      </c>
      <c r="Q3632" t="s">
        <v>3770</v>
      </c>
      <c r="V3632">
        <v>4218.59</v>
      </c>
      <c r="W3632">
        <v>458.54239130434786</v>
      </c>
    </row>
    <row r="3633" spans="1:23" x14ac:dyDescent="0.25">
      <c r="A3633" t="s">
        <v>3509</v>
      </c>
      <c r="B3633" t="s">
        <v>33</v>
      </c>
      <c r="C3633" t="s">
        <v>47</v>
      </c>
      <c r="D3633" t="s">
        <v>1338</v>
      </c>
      <c r="E3633" t="s">
        <v>60</v>
      </c>
      <c r="F3633" t="s">
        <v>61</v>
      </c>
      <c r="G3633" t="s">
        <v>1264</v>
      </c>
      <c r="H3633" t="s">
        <v>536</v>
      </c>
      <c r="I3633" t="s">
        <v>1265</v>
      </c>
      <c r="J3633" t="s">
        <v>64</v>
      </c>
      <c r="K3633" s="5">
        <v>43217</v>
      </c>
      <c r="L3633">
        <v>0</v>
      </c>
      <c r="M3633">
        <v>7974.24</v>
      </c>
      <c r="N3633">
        <v>7974.24</v>
      </c>
      <c r="O3633">
        <v>0.52757378759999995</v>
      </c>
      <c r="P3633">
        <v>15</v>
      </c>
      <c r="Q3633" t="s">
        <v>105</v>
      </c>
      <c r="V3633">
        <v>4207</v>
      </c>
      <c r="W3633">
        <v>457.28260869565219</v>
      </c>
    </row>
    <row r="3634" spans="1:23" x14ac:dyDescent="0.25">
      <c r="A3634" t="s">
        <v>3509</v>
      </c>
      <c r="B3634" t="s">
        <v>33</v>
      </c>
      <c r="C3634" t="s">
        <v>47</v>
      </c>
      <c r="D3634" t="s">
        <v>1338</v>
      </c>
      <c r="E3634" t="s">
        <v>60</v>
      </c>
      <c r="F3634" t="s">
        <v>61</v>
      </c>
      <c r="G3634" t="s">
        <v>2904</v>
      </c>
      <c r="H3634" t="s">
        <v>536</v>
      </c>
      <c r="I3634" t="s">
        <v>2905</v>
      </c>
      <c r="J3634" t="s">
        <v>64</v>
      </c>
      <c r="K3634" s="5">
        <v>43217</v>
      </c>
      <c r="L3634">
        <v>0</v>
      </c>
      <c r="M3634">
        <v>1611.09</v>
      </c>
      <c r="N3634">
        <v>1611.09</v>
      </c>
      <c r="O3634">
        <v>2.6061796672000002</v>
      </c>
      <c r="P3634">
        <v>15</v>
      </c>
      <c r="Q3634" t="s">
        <v>105</v>
      </c>
      <c r="V3634">
        <v>4198.79</v>
      </c>
      <c r="W3634">
        <v>456.39021739130436</v>
      </c>
    </row>
    <row r="3635" spans="1:23" x14ac:dyDescent="0.25">
      <c r="A3635" t="s">
        <v>3509</v>
      </c>
      <c r="B3635" t="s">
        <v>46</v>
      </c>
      <c r="C3635" t="s">
        <v>47</v>
      </c>
      <c r="D3635" t="s">
        <v>3213</v>
      </c>
      <c r="E3635" t="s">
        <v>60</v>
      </c>
      <c r="F3635" t="s">
        <v>61</v>
      </c>
      <c r="G3635" t="s">
        <v>3856</v>
      </c>
      <c r="H3635" t="s">
        <v>528</v>
      </c>
      <c r="I3635" t="s">
        <v>1310</v>
      </c>
      <c r="J3635" t="s">
        <v>64</v>
      </c>
      <c r="K3635" s="5">
        <v>43217</v>
      </c>
      <c r="L3635">
        <v>0</v>
      </c>
      <c r="M3635">
        <v>6092</v>
      </c>
      <c r="N3635">
        <v>6092</v>
      </c>
      <c r="O3635">
        <v>0.68803348649999996</v>
      </c>
      <c r="P3635">
        <v>12</v>
      </c>
      <c r="Q3635" t="s">
        <v>3705</v>
      </c>
      <c r="V3635">
        <v>4191.5</v>
      </c>
      <c r="W3635">
        <v>455.59782608695656</v>
      </c>
    </row>
    <row r="3636" spans="1:23" x14ac:dyDescent="0.25">
      <c r="A3636" t="s">
        <v>3509</v>
      </c>
      <c r="B3636" t="s">
        <v>33</v>
      </c>
      <c r="C3636" t="s">
        <v>34</v>
      </c>
      <c r="D3636" t="s">
        <v>1011</v>
      </c>
      <c r="E3636" t="s">
        <v>60</v>
      </c>
      <c r="F3636" t="s">
        <v>61</v>
      </c>
      <c r="G3636" t="s">
        <v>2997</v>
      </c>
      <c r="H3636" t="s">
        <v>528</v>
      </c>
      <c r="I3636" t="s">
        <v>2998</v>
      </c>
      <c r="J3636" t="s">
        <v>64</v>
      </c>
      <c r="K3636" s="5">
        <v>43217</v>
      </c>
      <c r="L3636">
        <v>17442.28</v>
      </c>
      <c r="M3636">
        <v>23477.759999999998</v>
      </c>
      <c r="N3636">
        <v>6035.48</v>
      </c>
      <c r="O3636">
        <v>0.68803309759999998</v>
      </c>
      <c r="P3636">
        <v>8</v>
      </c>
      <c r="Q3636" t="s">
        <v>3668</v>
      </c>
      <c r="V3636">
        <v>4152.6099999999997</v>
      </c>
      <c r="W3636">
        <v>451.37065217391302</v>
      </c>
    </row>
    <row r="3637" spans="1:23" x14ac:dyDescent="0.25">
      <c r="A3637" t="s">
        <v>3509</v>
      </c>
      <c r="B3637" t="s">
        <v>33</v>
      </c>
      <c r="C3637" t="s">
        <v>47</v>
      </c>
      <c r="D3637" t="s">
        <v>1338</v>
      </c>
      <c r="E3637" t="s">
        <v>60</v>
      </c>
      <c r="F3637" t="s">
        <v>61</v>
      </c>
      <c r="G3637" t="s">
        <v>1281</v>
      </c>
      <c r="H3637" t="s">
        <v>536</v>
      </c>
      <c r="I3637" t="s">
        <v>1282</v>
      </c>
      <c r="J3637" t="s">
        <v>64</v>
      </c>
      <c r="K3637" s="5">
        <v>43217</v>
      </c>
      <c r="L3637">
        <v>0</v>
      </c>
      <c r="M3637">
        <v>4094.16</v>
      </c>
      <c r="N3637">
        <v>4094.16</v>
      </c>
      <c r="O3637">
        <v>1.0096210212000001</v>
      </c>
      <c r="P3637">
        <v>12</v>
      </c>
      <c r="Q3637" t="s">
        <v>3770</v>
      </c>
      <c r="V3637">
        <v>4133.55</v>
      </c>
      <c r="W3637">
        <v>449.29891304347831</v>
      </c>
    </row>
    <row r="3638" spans="1:23" x14ac:dyDescent="0.25">
      <c r="A3638" t="s">
        <v>3509</v>
      </c>
      <c r="B3638" t="s">
        <v>33</v>
      </c>
      <c r="C3638" t="s">
        <v>34</v>
      </c>
      <c r="D3638" t="s">
        <v>655</v>
      </c>
      <c r="E3638" t="s">
        <v>41</v>
      </c>
      <c r="F3638" t="s">
        <v>42</v>
      </c>
      <c r="G3638" t="s">
        <v>2089</v>
      </c>
      <c r="H3638" t="s">
        <v>536</v>
      </c>
      <c r="I3638" t="s">
        <v>2090</v>
      </c>
      <c r="J3638" t="s">
        <v>70</v>
      </c>
      <c r="K3638" s="5">
        <v>43217</v>
      </c>
      <c r="L3638">
        <v>22446</v>
      </c>
      <c r="M3638">
        <v>41261</v>
      </c>
      <c r="N3638">
        <v>18815</v>
      </c>
      <c r="O3638">
        <v>0.21959925590000001</v>
      </c>
      <c r="P3638">
        <v>8</v>
      </c>
      <c r="Q3638" t="s">
        <v>3597</v>
      </c>
      <c r="V3638">
        <v>4131.76</v>
      </c>
      <c r="W3638">
        <v>449.10434782608701</v>
      </c>
    </row>
    <row r="3639" spans="1:23" x14ac:dyDescent="0.25">
      <c r="A3639" t="s">
        <v>3509</v>
      </c>
      <c r="B3639" t="s">
        <v>33</v>
      </c>
      <c r="C3639" t="s">
        <v>47</v>
      </c>
      <c r="D3639" t="s">
        <v>1338</v>
      </c>
      <c r="E3639" t="s">
        <v>60</v>
      </c>
      <c r="F3639" t="s">
        <v>61</v>
      </c>
      <c r="G3639" t="s">
        <v>1289</v>
      </c>
      <c r="H3639" t="s">
        <v>536</v>
      </c>
      <c r="I3639" t="s">
        <v>1290</v>
      </c>
      <c r="J3639" t="s">
        <v>64</v>
      </c>
      <c r="K3639" s="5">
        <v>43217</v>
      </c>
      <c r="L3639">
        <v>0</v>
      </c>
      <c r="M3639">
        <v>5999.09</v>
      </c>
      <c r="N3639">
        <v>5999.09</v>
      </c>
      <c r="O3639">
        <v>0.68803268500000003</v>
      </c>
      <c r="P3639">
        <v>15</v>
      </c>
      <c r="Q3639" t="s">
        <v>105</v>
      </c>
      <c r="V3639">
        <v>4127.57</v>
      </c>
      <c r="W3639">
        <v>448.64891304347827</v>
      </c>
    </row>
    <row r="3640" spans="1:23" x14ac:dyDescent="0.25">
      <c r="A3640" t="s">
        <v>3509</v>
      </c>
      <c r="B3640" t="s">
        <v>46</v>
      </c>
      <c r="C3640" t="s">
        <v>34</v>
      </c>
      <c r="D3640" t="s">
        <v>655</v>
      </c>
      <c r="E3640" t="s">
        <v>83</v>
      </c>
      <c r="F3640" t="s">
        <v>94</v>
      </c>
      <c r="G3640" t="s">
        <v>784</v>
      </c>
      <c r="H3640" t="s">
        <v>528</v>
      </c>
      <c r="I3640" t="s">
        <v>96</v>
      </c>
      <c r="J3640" t="s">
        <v>45</v>
      </c>
      <c r="K3640" s="5">
        <v>43217</v>
      </c>
      <c r="L3640">
        <v>870</v>
      </c>
      <c r="M3640">
        <v>1504</v>
      </c>
      <c r="N3640">
        <v>634</v>
      </c>
      <c r="O3640">
        <v>6.4965930599000004</v>
      </c>
      <c r="P3640">
        <v>1</v>
      </c>
      <c r="Q3640" t="s">
        <v>57</v>
      </c>
      <c r="V3640">
        <v>4118.84</v>
      </c>
      <c r="W3640">
        <v>447.70000000000005</v>
      </c>
    </row>
    <row r="3641" spans="1:23" x14ac:dyDescent="0.25">
      <c r="A3641" t="s">
        <v>3509</v>
      </c>
      <c r="B3641" t="s">
        <v>33</v>
      </c>
      <c r="C3641" t="s">
        <v>47</v>
      </c>
      <c r="D3641" t="s">
        <v>1338</v>
      </c>
      <c r="E3641" t="s">
        <v>60</v>
      </c>
      <c r="F3641" t="s">
        <v>61</v>
      </c>
      <c r="G3641" t="s">
        <v>1268</v>
      </c>
      <c r="H3641" t="s">
        <v>536</v>
      </c>
      <c r="I3641" t="s">
        <v>1269</v>
      </c>
      <c r="J3641" t="s">
        <v>64</v>
      </c>
      <c r="K3641" s="5">
        <v>43217</v>
      </c>
      <c r="L3641">
        <v>0</v>
      </c>
      <c r="M3641">
        <v>7805.84</v>
      </c>
      <c r="N3641">
        <v>7805.84</v>
      </c>
      <c r="O3641">
        <v>0.52757422649999997</v>
      </c>
      <c r="P3641">
        <v>15</v>
      </c>
      <c r="Q3641" t="s">
        <v>105</v>
      </c>
      <c r="V3641">
        <v>4118.16</v>
      </c>
      <c r="W3641">
        <v>447.62608695652176</v>
      </c>
    </row>
    <row r="3642" spans="1:23" x14ac:dyDescent="0.25">
      <c r="A3642" t="s">
        <v>3509</v>
      </c>
      <c r="B3642" t="s">
        <v>33</v>
      </c>
      <c r="C3642" t="s">
        <v>34</v>
      </c>
      <c r="D3642" t="s">
        <v>529</v>
      </c>
      <c r="E3642" t="s">
        <v>60</v>
      </c>
      <c r="F3642" t="s">
        <v>61</v>
      </c>
      <c r="G3642" t="s">
        <v>3332</v>
      </c>
      <c r="I3642" t="s">
        <v>3333</v>
      </c>
      <c r="J3642" t="s">
        <v>64</v>
      </c>
      <c r="K3642" s="5">
        <v>43217</v>
      </c>
      <c r="L3642">
        <v>15351.24</v>
      </c>
      <c r="M3642">
        <v>26382.66</v>
      </c>
      <c r="N3642">
        <v>11031.42</v>
      </c>
      <c r="O3642">
        <v>0.37325203829999998</v>
      </c>
      <c r="P3642">
        <v>8</v>
      </c>
      <c r="Q3642" t="s">
        <v>3597</v>
      </c>
      <c r="V3642">
        <v>4117.5</v>
      </c>
      <c r="W3642">
        <v>447.554347826087</v>
      </c>
    </row>
    <row r="3643" spans="1:23" x14ac:dyDescent="0.25">
      <c r="A3643" t="s">
        <v>3509</v>
      </c>
      <c r="B3643" t="s">
        <v>46</v>
      </c>
      <c r="C3643" t="s">
        <v>34</v>
      </c>
      <c r="D3643" t="s">
        <v>655</v>
      </c>
      <c r="E3643" t="s">
        <v>240</v>
      </c>
      <c r="F3643" t="s">
        <v>241</v>
      </c>
      <c r="G3643" t="s">
        <v>242</v>
      </c>
      <c r="H3643" t="s">
        <v>528</v>
      </c>
      <c r="I3643" t="s">
        <v>243</v>
      </c>
      <c r="J3643" t="s">
        <v>548</v>
      </c>
      <c r="K3643" s="5">
        <v>43217</v>
      </c>
      <c r="L3643">
        <v>56567</v>
      </c>
      <c r="M3643">
        <v>113100</v>
      </c>
      <c r="N3643">
        <v>56533</v>
      </c>
      <c r="O3643">
        <v>7.2753436000000005E-2</v>
      </c>
      <c r="P3643">
        <v>8</v>
      </c>
      <c r="Q3643" t="s">
        <v>3597</v>
      </c>
      <c r="V3643">
        <v>4112.97</v>
      </c>
      <c r="W3643">
        <v>447.06195652173921</v>
      </c>
    </row>
    <row r="3644" spans="1:23" x14ac:dyDescent="0.25">
      <c r="A3644" t="s">
        <v>3509</v>
      </c>
      <c r="B3644" t="s">
        <v>33</v>
      </c>
      <c r="C3644" t="s">
        <v>47</v>
      </c>
      <c r="D3644" t="s">
        <v>1338</v>
      </c>
      <c r="E3644" t="s">
        <v>60</v>
      </c>
      <c r="F3644" t="s">
        <v>61</v>
      </c>
      <c r="G3644" t="s">
        <v>1276</v>
      </c>
      <c r="H3644" t="s">
        <v>536</v>
      </c>
      <c r="I3644" t="s">
        <v>1277</v>
      </c>
      <c r="J3644" t="s">
        <v>64</v>
      </c>
      <c r="K3644" s="5">
        <v>43217</v>
      </c>
      <c r="L3644">
        <v>0</v>
      </c>
      <c r="M3644">
        <v>1576.37</v>
      </c>
      <c r="N3644">
        <v>1576.37</v>
      </c>
      <c r="O3644">
        <v>2.6061774836999998</v>
      </c>
      <c r="P3644">
        <v>15</v>
      </c>
      <c r="Q3644" t="s">
        <v>105</v>
      </c>
      <c r="V3644">
        <v>4108.3</v>
      </c>
      <c r="W3644">
        <v>446.554347826087</v>
      </c>
    </row>
    <row r="3645" spans="1:23" x14ac:dyDescent="0.25">
      <c r="A3645" t="s">
        <v>3509</v>
      </c>
      <c r="B3645" t="s">
        <v>33</v>
      </c>
      <c r="C3645" t="s">
        <v>47</v>
      </c>
      <c r="D3645" t="s">
        <v>1338</v>
      </c>
      <c r="E3645" t="s">
        <v>60</v>
      </c>
      <c r="F3645" t="s">
        <v>61</v>
      </c>
      <c r="G3645" t="s">
        <v>1291</v>
      </c>
      <c r="H3645" t="s">
        <v>536</v>
      </c>
      <c r="I3645" t="s">
        <v>1292</v>
      </c>
      <c r="J3645" t="s">
        <v>64</v>
      </c>
      <c r="K3645" s="5">
        <v>43217</v>
      </c>
      <c r="L3645">
        <v>0</v>
      </c>
      <c r="M3645">
        <v>4064.16</v>
      </c>
      <c r="N3645">
        <v>4064.16</v>
      </c>
      <c r="O3645">
        <v>1.0096206842</v>
      </c>
      <c r="P3645">
        <v>12</v>
      </c>
      <c r="Q3645" t="s">
        <v>3770</v>
      </c>
      <c r="V3645">
        <v>4103.26</v>
      </c>
      <c r="W3645">
        <v>446.00652173913051</v>
      </c>
    </row>
    <row r="3646" spans="1:23" x14ac:dyDescent="0.25">
      <c r="A3646" t="s">
        <v>3509</v>
      </c>
      <c r="B3646" t="s">
        <v>46</v>
      </c>
      <c r="C3646" t="s">
        <v>47</v>
      </c>
      <c r="D3646" t="s">
        <v>1338</v>
      </c>
      <c r="E3646" t="s">
        <v>60</v>
      </c>
      <c r="F3646" t="s">
        <v>61</v>
      </c>
      <c r="G3646" t="s">
        <v>1297</v>
      </c>
      <c r="H3646" t="s">
        <v>528</v>
      </c>
      <c r="I3646" t="s">
        <v>1298</v>
      </c>
      <c r="J3646" t="s">
        <v>64</v>
      </c>
      <c r="K3646" s="5">
        <v>43217</v>
      </c>
      <c r="L3646">
        <v>0</v>
      </c>
      <c r="M3646">
        <v>5950</v>
      </c>
      <c r="N3646">
        <v>5950</v>
      </c>
      <c r="O3646">
        <v>0.68803361340000002</v>
      </c>
      <c r="P3646">
        <v>12</v>
      </c>
      <c r="Q3646" t="s">
        <v>3568</v>
      </c>
      <c r="V3646">
        <v>4093.8</v>
      </c>
      <c r="W3646">
        <v>444.97826086956525</v>
      </c>
    </row>
    <row r="3647" spans="1:23" x14ac:dyDescent="0.25">
      <c r="A3647" t="s">
        <v>3509</v>
      </c>
      <c r="B3647" t="s">
        <v>46</v>
      </c>
      <c r="C3647" t="s">
        <v>34</v>
      </c>
      <c r="D3647" t="s">
        <v>529</v>
      </c>
      <c r="E3647" t="s">
        <v>66</v>
      </c>
      <c r="F3647" t="s">
        <v>90</v>
      </c>
      <c r="G3647" t="s">
        <v>3857</v>
      </c>
      <c r="I3647" t="s">
        <v>3364</v>
      </c>
      <c r="J3647" t="s">
        <v>93</v>
      </c>
      <c r="K3647" s="5">
        <v>43217</v>
      </c>
      <c r="L3647">
        <v>8800</v>
      </c>
      <c r="M3647">
        <v>10652</v>
      </c>
      <c r="N3647">
        <v>1852</v>
      </c>
      <c r="O3647">
        <v>2.2070410367000002</v>
      </c>
      <c r="P3647">
        <v>1</v>
      </c>
      <c r="Q3647" t="s">
        <v>57</v>
      </c>
      <c r="V3647">
        <v>4087.44</v>
      </c>
      <c r="W3647">
        <v>444.28695652173917</v>
      </c>
    </row>
    <row r="3648" spans="1:23" x14ac:dyDescent="0.25">
      <c r="A3648" t="s">
        <v>3509</v>
      </c>
      <c r="B3648" t="s">
        <v>33</v>
      </c>
      <c r="C3648" t="s">
        <v>34</v>
      </c>
      <c r="D3648" t="s">
        <v>655</v>
      </c>
      <c r="E3648" t="s">
        <v>60</v>
      </c>
      <c r="F3648" t="s">
        <v>61</v>
      </c>
      <c r="G3648" t="s">
        <v>2644</v>
      </c>
      <c r="H3648" t="s">
        <v>536</v>
      </c>
      <c r="I3648" t="s">
        <v>2645</v>
      </c>
      <c r="J3648" t="s">
        <v>64</v>
      </c>
      <c r="K3648" s="5">
        <v>43217</v>
      </c>
      <c r="L3648">
        <v>6295.76</v>
      </c>
      <c r="M3648">
        <v>13826.88</v>
      </c>
      <c r="N3648">
        <v>7531.12</v>
      </c>
      <c r="O3648">
        <v>0.54208006249999996</v>
      </c>
      <c r="P3648">
        <v>1</v>
      </c>
      <c r="Q3648" t="s">
        <v>57</v>
      </c>
      <c r="V3648">
        <v>4082.47</v>
      </c>
      <c r="W3648">
        <v>443.74673913043478</v>
      </c>
    </row>
    <row r="3649" spans="1:23" x14ac:dyDescent="0.25">
      <c r="A3649" t="s">
        <v>3509</v>
      </c>
      <c r="B3649" t="s">
        <v>46</v>
      </c>
      <c r="C3649" t="s">
        <v>47</v>
      </c>
      <c r="D3649" t="s">
        <v>3213</v>
      </c>
      <c r="E3649" t="s">
        <v>83</v>
      </c>
      <c r="F3649" t="s">
        <v>94</v>
      </c>
      <c r="G3649" t="s">
        <v>3858</v>
      </c>
      <c r="H3649" t="s">
        <v>528</v>
      </c>
      <c r="I3649" t="s">
        <v>2643</v>
      </c>
      <c r="J3649" t="s">
        <v>70</v>
      </c>
      <c r="K3649" s="5">
        <v>43217</v>
      </c>
      <c r="L3649">
        <v>0</v>
      </c>
      <c r="M3649">
        <v>1247</v>
      </c>
      <c r="N3649">
        <v>1247</v>
      </c>
      <c r="O3649">
        <v>3.2729029670999998</v>
      </c>
      <c r="P3649">
        <v>12</v>
      </c>
      <c r="Q3649" t="s">
        <v>3705</v>
      </c>
      <c r="V3649">
        <v>4081.31</v>
      </c>
      <c r="W3649">
        <v>443.62065217391307</v>
      </c>
    </row>
    <row r="3650" spans="1:23" x14ac:dyDescent="0.25">
      <c r="A3650" t="s">
        <v>3509</v>
      </c>
      <c r="B3650" t="s">
        <v>33</v>
      </c>
      <c r="C3650" t="s">
        <v>34</v>
      </c>
      <c r="D3650" t="s">
        <v>655</v>
      </c>
      <c r="E3650" t="s">
        <v>60</v>
      </c>
      <c r="F3650" t="s">
        <v>61</v>
      </c>
      <c r="G3650" t="s">
        <v>1301</v>
      </c>
      <c r="H3650" t="s">
        <v>536</v>
      </c>
      <c r="I3650" t="s">
        <v>1302</v>
      </c>
      <c r="J3650" t="s">
        <v>64</v>
      </c>
      <c r="K3650" s="5">
        <v>43217</v>
      </c>
      <c r="L3650">
        <v>0.31</v>
      </c>
      <c r="M3650">
        <v>7521</v>
      </c>
      <c r="N3650">
        <v>7520.69</v>
      </c>
      <c r="O3650">
        <v>0.54208058039999996</v>
      </c>
      <c r="P3650">
        <v>14</v>
      </c>
      <c r="Q3650" t="s">
        <v>156</v>
      </c>
      <c r="V3650">
        <v>4076.82</v>
      </c>
      <c r="W3650">
        <v>443.13260869565221</v>
      </c>
    </row>
    <row r="3651" spans="1:23" x14ac:dyDescent="0.25">
      <c r="A3651" t="s">
        <v>3509</v>
      </c>
      <c r="B3651" t="s">
        <v>33</v>
      </c>
      <c r="C3651" t="s">
        <v>34</v>
      </c>
      <c r="D3651" t="s">
        <v>655</v>
      </c>
      <c r="E3651" t="s">
        <v>41</v>
      </c>
      <c r="F3651" t="s">
        <v>1034</v>
      </c>
      <c r="G3651" t="s">
        <v>3859</v>
      </c>
      <c r="H3651" t="s">
        <v>536</v>
      </c>
      <c r="I3651" t="s">
        <v>1174</v>
      </c>
      <c r="J3651" t="s">
        <v>93</v>
      </c>
      <c r="K3651" s="5">
        <v>43217</v>
      </c>
      <c r="L3651">
        <v>2243</v>
      </c>
      <c r="M3651">
        <v>8785</v>
      </c>
      <c r="N3651">
        <v>6542</v>
      </c>
      <c r="O3651">
        <v>0.62186334450000003</v>
      </c>
      <c r="P3651">
        <v>8</v>
      </c>
      <c r="Q3651" t="s">
        <v>3597</v>
      </c>
      <c r="V3651">
        <v>4068.23</v>
      </c>
      <c r="W3651">
        <v>442.19891304347829</v>
      </c>
    </row>
    <row r="3652" spans="1:23" x14ac:dyDescent="0.25">
      <c r="A3652" t="s">
        <v>3509</v>
      </c>
      <c r="B3652" t="s">
        <v>33</v>
      </c>
      <c r="C3652" t="s">
        <v>34</v>
      </c>
      <c r="D3652" t="s">
        <v>655</v>
      </c>
      <c r="E3652" t="s">
        <v>60</v>
      </c>
      <c r="F3652" t="s">
        <v>61</v>
      </c>
      <c r="G3652" t="s">
        <v>3860</v>
      </c>
      <c r="H3652" t="s">
        <v>536</v>
      </c>
      <c r="I3652" t="s">
        <v>1187</v>
      </c>
      <c r="J3652" t="s">
        <v>64</v>
      </c>
      <c r="K3652" s="5">
        <v>43217</v>
      </c>
      <c r="L3652">
        <v>1107.6199999999999</v>
      </c>
      <c r="M3652">
        <v>8599.18</v>
      </c>
      <c r="N3652">
        <v>7491.56</v>
      </c>
      <c r="O3652">
        <v>0.54207935330000001</v>
      </c>
      <c r="P3652">
        <v>1</v>
      </c>
      <c r="Q3652" t="s">
        <v>57</v>
      </c>
      <c r="V3652">
        <v>4061.02</v>
      </c>
      <c r="W3652">
        <v>441.4152173913044</v>
      </c>
    </row>
    <row r="3653" spans="1:23" x14ac:dyDescent="0.25">
      <c r="A3653" t="s">
        <v>3509</v>
      </c>
      <c r="B3653" t="s">
        <v>33</v>
      </c>
      <c r="C3653" t="s">
        <v>47</v>
      </c>
      <c r="D3653" t="s">
        <v>1338</v>
      </c>
      <c r="E3653" t="s">
        <v>60</v>
      </c>
      <c r="F3653" t="s">
        <v>61</v>
      </c>
      <c r="G3653" t="s">
        <v>1299</v>
      </c>
      <c r="H3653" t="s">
        <v>536</v>
      </c>
      <c r="I3653" t="s">
        <v>1300</v>
      </c>
      <c r="J3653" t="s">
        <v>64</v>
      </c>
      <c r="K3653" s="5">
        <v>43217</v>
      </c>
      <c r="L3653">
        <v>0</v>
      </c>
      <c r="M3653">
        <v>15107.4</v>
      </c>
      <c r="N3653">
        <v>15107.4</v>
      </c>
      <c r="O3653">
        <v>0.26847372809999998</v>
      </c>
      <c r="P3653">
        <v>15</v>
      </c>
      <c r="Q3653" t="s">
        <v>105</v>
      </c>
      <c r="V3653">
        <v>4055.94</v>
      </c>
      <c r="W3653">
        <v>440.86304347826092</v>
      </c>
    </row>
    <row r="3654" spans="1:23" x14ac:dyDescent="0.25">
      <c r="A3654" t="s">
        <v>3509</v>
      </c>
      <c r="B3654" t="s">
        <v>33</v>
      </c>
      <c r="C3654" t="s">
        <v>47</v>
      </c>
      <c r="D3654" t="s">
        <v>1338</v>
      </c>
      <c r="E3654" t="s">
        <v>60</v>
      </c>
      <c r="F3654" t="s">
        <v>61</v>
      </c>
      <c r="G3654" t="s">
        <v>1311</v>
      </c>
      <c r="H3654" t="s">
        <v>536</v>
      </c>
      <c r="I3654" t="s">
        <v>1312</v>
      </c>
      <c r="J3654" t="s">
        <v>64</v>
      </c>
      <c r="K3654" s="5">
        <v>43217</v>
      </c>
      <c r="L3654">
        <v>0</v>
      </c>
      <c r="M3654">
        <v>3998.91</v>
      </c>
      <c r="N3654">
        <v>3998.91</v>
      </c>
      <c r="O3654">
        <v>1.0096201215</v>
      </c>
      <c r="P3654">
        <v>12</v>
      </c>
      <c r="Q3654" t="s">
        <v>3770</v>
      </c>
      <c r="V3654">
        <v>4037.38</v>
      </c>
      <c r="W3654">
        <v>438.84565217391309</v>
      </c>
    </row>
    <row r="3655" spans="1:23" x14ac:dyDescent="0.25">
      <c r="A3655" t="s">
        <v>3509</v>
      </c>
      <c r="B3655" t="s">
        <v>46</v>
      </c>
      <c r="C3655" t="s">
        <v>34</v>
      </c>
      <c r="D3655" t="s">
        <v>655</v>
      </c>
      <c r="E3655" t="s">
        <v>60</v>
      </c>
      <c r="F3655" t="s">
        <v>61</v>
      </c>
      <c r="G3655" t="s">
        <v>3861</v>
      </c>
      <c r="H3655" t="s">
        <v>528</v>
      </c>
      <c r="I3655" t="s">
        <v>804</v>
      </c>
      <c r="J3655" t="s">
        <v>64</v>
      </c>
      <c r="K3655" s="5">
        <v>43217</v>
      </c>
      <c r="L3655">
        <v>3973.79</v>
      </c>
      <c r="M3655">
        <v>7961.68</v>
      </c>
      <c r="N3655">
        <v>3987.89</v>
      </c>
      <c r="O3655">
        <v>1.0119637202</v>
      </c>
      <c r="P3655">
        <v>1</v>
      </c>
      <c r="Q3655" t="s">
        <v>57</v>
      </c>
      <c r="V3655">
        <v>4035.6</v>
      </c>
      <c r="W3655">
        <v>438.6521739130435</v>
      </c>
    </row>
    <row r="3656" spans="1:23" x14ac:dyDescent="0.25">
      <c r="A3656" t="s">
        <v>3509</v>
      </c>
      <c r="B3656" t="s">
        <v>46</v>
      </c>
      <c r="C3656" t="s">
        <v>34</v>
      </c>
      <c r="D3656" t="s">
        <v>655</v>
      </c>
      <c r="E3656" t="s">
        <v>41</v>
      </c>
      <c r="F3656" t="s">
        <v>101</v>
      </c>
      <c r="G3656" t="s">
        <v>3862</v>
      </c>
      <c r="H3656" t="s">
        <v>528</v>
      </c>
      <c r="I3656" t="s">
        <v>111</v>
      </c>
      <c r="J3656" t="s">
        <v>45</v>
      </c>
      <c r="K3656" s="5">
        <v>43217</v>
      </c>
      <c r="L3656">
        <v>4392</v>
      </c>
      <c r="M3656">
        <v>6956</v>
      </c>
      <c r="N3656">
        <v>2564</v>
      </c>
      <c r="O3656">
        <v>1.5713416537</v>
      </c>
      <c r="P3656">
        <v>1</v>
      </c>
      <c r="Q3656" t="s">
        <v>57</v>
      </c>
      <c r="V3656">
        <v>4028.92</v>
      </c>
      <c r="W3656">
        <v>437.92608695652177</v>
      </c>
    </row>
    <row r="3657" spans="1:23" x14ac:dyDescent="0.25">
      <c r="A3657" t="s">
        <v>3509</v>
      </c>
      <c r="B3657" t="s">
        <v>33</v>
      </c>
      <c r="C3657" t="s">
        <v>47</v>
      </c>
      <c r="D3657" t="s">
        <v>1338</v>
      </c>
      <c r="E3657" t="s">
        <v>83</v>
      </c>
      <c r="F3657" t="s">
        <v>94</v>
      </c>
      <c r="G3657" t="s">
        <v>2908</v>
      </c>
      <c r="H3657" t="s">
        <v>536</v>
      </c>
      <c r="I3657" t="s">
        <v>2909</v>
      </c>
      <c r="J3657" t="s">
        <v>39</v>
      </c>
      <c r="K3657" s="5">
        <v>43217</v>
      </c>
      <c r="L3657">
        <v>0</v>
      </c>
      <c r="M3657">
        <v>2390</v>
      </c>
      <c r="N3657">
        <v>2390</v>
      </c>
      <c r="O3657">
        <v>1.6857154811999999</v>
      </c>
      <c r="P3657">
        <v>15</v>
      </c>
      <c r="Q3657" t="s">
        <v>105</v>
      </c>
      <c r="V3657">
        <v>4028.86</v>
      </c>
      <c r="W3657">
        <v>437.91956521739138</v>
      </c>
    </row>
    <row r="3658" spans="1:23" x14ac:dyDescent="0.25">
      <c r="A3658" t="s">
        <v>3509</v>
      </c>
      <c r="B3658" t="s">
        <v>33</v>
      </c>
      <c r="C3658" t="s">
        <v>34</v>
      </c>
      <c r="D3658" t="s">
        <v>655</v>
      </c>
      <c r="E3658" t="s">
        <v>41</v>
      </c>
      <c r="F3658" t="s">
        <v>72</v>
      </c>
      <c r="G3658" t="s">
        <v>3863</v>
      </c>
      <c r="H3658" t="s">
        <v>536</v>
      </c>
      <c r="I3658" t="s">
        <v>1421</v>
      </c>
      <c r="J3658" t="s">
        <v>70</v>
      </c>
      <c r="K3658" s="5">
        <v>43217</v>
      </c>
      <c r="L3658">
        <v>12047</v>
      </c>
      <c r="M3658">
        <v>36541</v>
      </c>
      <c r="N3658">
        <v>24494</v>
      </c>
      <c r="O3658">
        <v>0.16391851069999999</v>
      </c>
      <c r="P3658">
        <v>8</v>
      </c>
      <c r="Q3658" t="s">
        <v>3597</v>
      </c>
      <c r="V3658">
        <v>4015.02</v>
      </c>
      <c r="W3658">
        <v>436.4152173913044</v>
      </c>
    </row>
    <row r="3659" spans="1:23" x14ac:dyDescent="0.25">
      <c r="A3659" t="s">
        <v>3509</v>
      </c>
      <c r="B3659" t="s">
        <v>33</v>
      </c>
      <c r="C3659" t="s">
        <v>34</v>
      </c>
      <c r="D3659" t="s">
        <v>529</v>
      </c>
      <c r="E3659" t="s">
        <v>83</v>
      </c>
      <c r="F3659" t="s">
        <v>94</v>
      </c>
      <c r="G3659" t="s">
        <v>3302</v>
      </c>
      <c r="I3659" t="s">
        <v>3303</v>
      </c>
      <c r="J3659" t="s">
        <v>70</v>
      </c>
      <c r="K3659" s="5">
        <v>43217</v>
      </c>
      <c r="L3659">
        <v>1016</v>
      </c>
      <c r="M3659">
        <v>1779</v>
      </c>
      <c r="N3659">
        <v>763</v>
      </c>
      <c r="O3659">
        <v>5.2577719527999998</v>
      </c>
      <c r="P3659">
        <v>8</v>
      </c>
      <c r="Q3659" t="s">
        <v>3597</v>
      </c>
      <c r="V3659">
        <v>4011.68</v>
      </c>
      <c r="W3659">
        <v>436.05217391304348</v>
      </c>
    </row>
    <row r="3660" spans="1:23" x14ac:dyDescent="0.25">
      <c r="A3660" t="s">
        <v>3509</v>
      </c>
      <c r="B3660" t="s">
        <v>46</v>
      </c>
      <c r="C3660" t="s">
        <v>47</v>
      </c>
      <c r="D3660" t="s">
        <v>1338</v>
      </c>
      <c r="E3660" t="s">
        <v>48</v>
      </c>
      <c r="F3660" t="s">
        <v>49</v>
      </c>
      <c r="G3660" t="s">
        <v>1320</v>
      </c>
      <c r="H3660" t="s">
        <v>528</v>
      </c>
      <c r="I3660" t="s">
        <v>1321</v>
      </c>
      <c r="J3660" t="s">
        <v>39</v>
      </c>
      <c r="K3660" s="5">
        <v>43217</v>
      </c>
      <c r="L3660">
        <v>0</v>
      </c>
      <c r="M3660">
        <v>190</v>
      </c>
      <c r="N3660">
        <v>190</v>
      </c>
      <c r="O3660">
        <v>21.091684210499999</v>
      </c>
      <c r="P3660">
        <v>12</v>
      </c>
      <c r="Q3660" t="s">
        <v>3568</v>
      </c>
      <c r="V3660">
        <v>4007.42</v>
      </c>
      <c r="W3660">
        <v>435.58913043478265</v>
      </c>
    </row>
    <row r="3661" spans="1:23" x14ac:dyDescent="0.25">
      <c r="A3661" t="s">
        <v>3509</v>
      </c>
      <c r="B3661" t="s">
        <v>33</v>
      </c>
      <c r="C3661" t="s">
        <v>34</v>
      </c>
      <c r="D3661" t="s">
        <v>655</v>
      </c>
      <c r="E3661" t="s">
        <v>60</v>
      </c>
      <c r="F3661" t="s">
        <v>61</v>
      </c>
      <c r="G3661" t="s">
        <v>659</v>
      </c>
      <c r="H3661" t="s">
        <v>536</v>
      </c>
      <c r="I3661" t="s">
        <v>660</v>
      </c>
      <c r="J3661" t="s">
        <v>64</v>
      </c>
      <c r="K3661" s="5">
        <v>43217</v>
      </c>
      <c r="L3661">
        <v>5986</v>
      </c>
      <c r="M3661">
        <v>8420.84</v>
      </c>
      <c r="N3661">
        <v>2434.84</v>
      </c>
      <c r="O3661">
        <v>1.6395204613000001</v>
      </c>
      <c r="P3661">
        <v>1</v>
      </c>
      <c r="Q3661" t="s">
        <v>3559</v>
      </c>
      <c r="V3661">
        <v>3991.97</v>
      </c>
      <c r="W3661">
        <v>433.90978260869565</v>
      </c>
    </row>
    <row r="3662" spans="1:23" x14ac:dyDescent="0.25">
      <c r="A3662" t="s">
        <v>3509</v>
      </c>
      <c r="B3662" t="s">
        <v>33</v>
      </c>
      <c r="C3662" t="s">
        <v>34</v>
      </c>
      <c r="D3662" t="s">
        <v>655</v>
      </c>
      <c r="E3662" t="s">
        <v>66</v>
      </c>
      <c r="F3662" t="s">
        <v>90</v>
      </c>
      <c r="G3662" t="s">
        <v>1178</v>
      </c>
      <c r="H3662" t="s">
        <v>536</v>
      </c>
      <c r="I3662" t="s">
        <v>1179</v>
      </c>
      <c r="J3662" t="s">
        <v>56</v>
      </c>
      <c r="K3662" s="5">
        <v>43217</v>
      </c>
      <c r="L3662">
        <v>4212</v>
      </c>
      <c r="M3662">
        <v>10803</v>
      </c>
      <c r="N3662">
        <v>6591</v>
      </c>
      <c r="O3662">
        <v>0.60557123349999997</v>
      </c>
      <c r="P3662">
        <v>1</v>
      </c>
      <c r="Q3662" t="s">
        <v>57</v>
      </c>
      <c r="V3662">
        <v>3991.32</v>
      </c>
      <c r="W3662">
        <v>433.83913043478265</v>
      </c>
    </row>
    <row r="3663" spans="1:23" x14ac:dyDescent="0.25">
      <c r="A3663" t="s">
        <v>3509</v>
      </c>
      <c r="B3663" t="s">
        <v>33</v>
      </c>
      <c r="C3663" t="s">
        <v>47</v>
      </c>
      <c r="D3663" t="s">
        <v>1338</v>
      </c>
      <c r="E3663" t="s">
        <v>60</v>
      </c>
      <c r="F3663" t="s">
        <v>61</v>
      </c>
      <c r="G3663" t="s">
        <v>1333</v>
      </c>
      <c r="H3663" t="s">
        <v>536</v>
      </c>
      <c r="I3663" t="s">
        <v>1334</v>
      </c>
      <c r="J3663" t="s">
        <v>64</v>
      </c>
      <c r="K3663" s="5">
        <v>43217</v>
      </c>
      <c r="L3663">
        <v>0</v>
      </c>
      <c r="M3663">
        <v>7327.65</v>
      </c>
      <c r="N3663">
        <v>7327.65</v>
      </c>
      <c r="O3663">
        <v>0.54207965719999995</v>
      </c>
      <c r="P3663">
        <v>15</v>
      </c>
      <c r="Q3663" t="s">
        <v>105</v>
      </c>
      <c r="V3663">
        <v>3972.17</v>
      </c>
      <c r="W3663">
        <v>431.75760869565221</v>
      </c>
    </row>
    <row r="3664" spans="1:23" x14ac:dyDescent="0.25">
      <c r="A3664" t="s">
        <v>3509</v>
      </c>
      <c r="B3664" t="s">
        <v>33</v>
      </c>
      <c r="C3664" t="s">
        <v>34</v>
      </c>
      <c r="D3664" t="s">
        <v>655</v>
      </c>
      <c r="E3664" t="s">
        <v>66</v>
      </c>
      <c r="F3664" t="s">
        <v>90</v>
      </c>
      <c r="G3664" t="s">
        <v>3864</v>
      </c>
      <c r="H3664" t="s">
        <v>536</v>
      </c>
      <c r="I3664" t="s">
        <v>1970</v>
      </c>
      <c r="J3664" t="s">
        <v>45</v>
      </c>
      <c r="K3664" s="5">
        <v>43217</v>
      </c>
      <c r="L3664">
        <v>55216</v>
      </c>
      <c r="M3664">
        <v>108188</v>
      </c>
      <c r="N3664">
        <v>52972</v>
      </c>
      <c r="O3664">
        <v>7.4761949699999997E-2</v>
      </c>
      <c r="P3664">
        <v>8</v>
      </c>
      <c r="Q3664" t="s">
        <v>3597</v>
      </c>
      <c r="V3664">
        <v>3960.29</v>
      </c>
      <c r="W3664">
        <v>430.46630434782611</v>
      </c>
    </row>
    <row r="3665" spans="1:23" x14ac:dyDescent="0.25">
      <c r="A3665" t="s">
        <v>3509</v>
      </c>
      <c r="B3665" t="s">
        <v>46</v>
      </c>
      <c r="C3665" t="s">
        <v>47</v>
      </c>
      <c r="D3665" t="s">
        <v>1338</v>
      </c>
      <c r="E3665" t="s">
        <v>83</v>
      </c>
      <c r="F3665" t="s">
        <v>94</v>
      </c>
      <c r="G3665" t="s">
        <v>3865</v>
      </c>
      <c r="H3665" t="s">
        <v>528</v>
      </c>
      <c r="I3665" t="s">
        <v>1449</v>
      </c>
      <c r="J3665" t="s">
        <v>93</v>
      </c>
      <c r="K3665" s="5">
        <v>43217</v>
      </c>
      <c r="L3665">
        <v>0</v>
      </c>
      <c r="M3665">
        <v>446</v>
      </c>
      <c r="N3665">
        <v>446</v>
      </c>
      <c r="O3665">
        <v>8.8733408072</v>
      </c>
      <c r="P3665">
        <v>8</v>
      </c>
      <c r="Q3665" t="s">
        <v>3597</v>
      </c>
      <c r="V3665">
        <v>3957.51</v>
      </c>
      <c r="W3665">
        <v>430.16413043478269</v>
      </c>
    </row>
    <row r="3666" spans="1:23" x14ac:dyDescent="0.25">
      <c r="A3666" t="s">
        <v>3509</v>
      </c>
      <c r="B3666" t="s">
        <v>33</v>
      </c>
      <c r="C3666" t="s">
        <v>47</v>
      </c>
      <c r="D3666" t="s">
        <v>1338</v>
      </c>
      <c r="E3666" t="s">
        <v>60</v>
      </c>
      <c r="F3666" t="s">
        <v>61</v>
      </c>
      <c r="G3666" t="s">
        <v>1313</v>
      </c>
      <c r="H3666" t="s">
        <v>536</v>
      </c>
      <c r="I3666" t="s">
        <v>1314</v>
      </c>
      <c r="J3666" t="s">
        <v>64</v>
      </c>
      <c r="K3666" s="5">
        <v>43217</v>
      </c>
      <c r="L3666">
        <v>0</v>
      </c>
      <c r="M3666">
        <v>3917.25</v>
      </c>
      <c r="N3666">
        <v>3917.25</v>
      </c>
      <c r="O3666">
        <v>1.0096215457</v>
      </c>
      <c r="P3666">
        <v>15</v>
      </c>
      <c r="Q3666" t="s">
        <v>105</v>
      </c>
      <c r="V3666">
        <v>3954.94</v>
      </c>
      <c r="W3666">
        <v>429.88478260869567</v>
      </c>
    </row>
    <row r="3667" spans="1:23" x14ac:dyDescent="0.25">
      <c r="A3667" t="s">
        <v>3509</v>
      </c>
      <c r="B3667" t="s">
        <v>46</v>
      </c>
      <c r="C3667" t="s">
        <v>34</v>
      </c>
      <c r="D3667" t="s">
        <v>655</v>
      </c>
      <c r="E3667" t="s">
        <v>60</v>
      </c>
      <c r="F3667" t="s">
        <v>61</v>
      </c>
      <c r="G3667" t="s">
        <v>3866</v>
      </c>
      <c r="H3667" t="s">
        <v>528</v>
      </c>
      <c r="I3667" t="s">
        <v>1209</v>
      </c>
      <c r="J3667" t="s">
        <v>64</v>
      </c>
      <c r="K3667" s="5">
        <v>43217</v>
      </c>
      <c r="L3667">
        <v>573.04</v>
      </c>
      <c r="M3667">
        <v>4473.72</v>
      </c>
      <c r="N3667">
        <v>3900.68</v>
      </c>
      <c r="O3667">
        <v>1.0119645804999999</v>
      </c>
      <c r="P3667">
        <v>1</v>
      </c>
      <c r="Q3667" t="s">
        <v>57</v>
      </c>
      <c r="V3667">
        <v>3947.35</v>
      </c>
      <c r="W3667">
        <v>429.05978260869568</v>
      </c>
    </row>
    <row r="3668" spans="1:23" x14ac:dyDescent="0.25">
      <c r="A3668" t="s">
        <v>3509</v>
      </c>
      <c r="B3668" t="s">
        <v>46</v>
      </c>
      <c r="C3668" t="s">
        <v>47</v>
      </c>
      <c r="D3668" t="s">
        <v>1338</v>
      </c>
      <c r="E3668" t="s">
        <v>41</v>
      </c>
      <c r="F3668" t="s">
        <v>42</v>
      </c>
      <c r="G3668" t="s">
        <v>1341</v>
      </c>
      <c r="H3668" t="s">
        <v>528</v>
      </c>
      <c r="I3668" t="s">
        <v>1342</v>
      </c>
      <c r="J3668" t="s">
        <v>45</v>
      </c>
      <c r="K3668" s="5">
        <v>43217</v>
      </c>
      <c r="L3668">
        <v>0</v>
      </c>
      <c r="M3668">
        <v>3400</v>
      </c>
      <c r="N3668">
        <v>3400</v>
      </c>
      <c r="O3668">
        <v>1.1598911765</v>
      </c>
      <c r="P3668">
        <v>15</v>
      </c>
      <c r="Q3668" t="s">
        <v>556</v>
      </c>
      <c r="V3668">
        <v>3943.63</v>
      </c>
      <c r="W3668">
        <v>428.65543478260872</v>
      </c>
    </row>
    <row r="3669" spans="1:23" x14ac:dyDescent="0.25">
      <c r="A3669" t="s">
        <v>3509</v>
      </c>
      <c r="B3669" t="s">
        <v>33</v>
      </c>
      <c r="C3669" t="s">
        <v>47</v>
      </c>
      <c r="D3669" t="s">
        <v>1338</v>
      </c>
      <c r="E3669" t="s">
        <v>60</v>
      </c>
      <c r="F3669" t="s">
        <v>61</v>
      </c>
      <c r="G3669" t="s">
        <v>1335</v>
      </c>
      <c r="H3669" t="s">
        <v>536</v>
      </c>
      <c r="I3669" t="s">
        <v>1336</v>
      </c>
      <c r="J3669" t="s">
        <v>64</v>
      </c>
      <c r="K3669" s="5">
        <v>43217</v>
      </c>
      <c r="L3669">
        <v>0</v>
      </c>
      <c r="M3669">
        <v>1509.64</v>
      </c>
      <c r="N3669">
        <v>1509.64</v>
      </c>
      <c r="O3669">
        <v>2.6061776318000001</v>
      </c>
      <c r="P3669">
        <v>15</v>
      </c>
      <c r="Q3669" t="s">
        <v>105</v>
      </c>
      <c r="V3669">
        <v>3934.39</v>
      </c>
      <c r="W3669">
        <v>427.65108695652174</v>
      </c>
    </row>
    <row r="3670" spans="1:23" x14ac:dyDescent="0.25">
      <c r="A3670" t="s">
        <v>3509</v>
      </c>
      <c r="B3670" t="s">
        <v>33</v>
      </c>
      <c r="C3670" t="s">
        <v>47</v>
      </c>
      <c r="D3670" t="s">
        <v>1338</v>
      </c>
      <c r="E3670" t="s">
        <v>60</v>
      </c>
      <c r="F3670" t="s">
        <v>61</v>
      </c>
      <c r="G3670" t="s">
        <v>1331</v>
      </c>
      <c r="H3670" t="s">
        <v>536</v>
      </c>
      <c r="I3670" t="s">
        <v>1332</v>
      </c>
      <c r="J3670" t="s">
        <v>64</v>
      </c>
      <c r="K3670" s="5">
        <v>43217</v>
      </c>
      <c r="L3670">
        <v>0</v>
      </c>
      <c r="M3670">
        <v>2403.88</v>
      </c>
      <c r="N3670">
        <v>2403.88</v>
      </c>
      <c r="O3670">
        <v>1.6362838411</v>
      </c>
      <c r="P3670">
        <v>15</v>
      </c>
      <c r="Q3670" t="s">
        <v>105</v>
      </c>
      <c r="V3670">
        <v>3933.43</v>
      </c>
      <c r="W3670">
        <v>427.54673913043479</v>
      </c>
    </row>
    <row r="3671" spans="1:23" x14ac:dyDescent="0.25">
      <c r="A3671" t="s">
        <v>3509</v>
      </c>
      <c r="B3671" t="s">
        <v>33</v>
      </c>
      <c r="C3671" t="s">
        <v>47</v>
      </c>
      <c r="D3671" t="s">
        <v>3213</v>
      </c>
      <c r="E3671" t="s">
        <v>60</v>
      </c>
      <c r="F3671" t="s">
        <v>608</v>
      </c>
      <c r="G3671" t="s">
        <v>1497</v>
      </c>
      <c r="H3671" t="s">
        <v>528</v>
      </c>
      <c r="I3671" t="s">
        <v>1498</v>
      </c>
      <c r="J3671" t="s">
        <v>64</v>
      </c>
      <c r="K3671" s="5">
        <v>43217</v>
      </c>
      <c r="L3671">
        <v>0</v>
      </c>
      <c r="M3671">
        <v>14093.43</v>
      </c>
      <c r="N3671">
        <v>14093.43</v>
      </c>
      <c r="O3671">
        <v>0.27903994980000002</v>
      </c>
      <c r="P3671">
        <v>14</v>
      </c>
      <c r="Q3671" t="s">
        <v>3531</v>
      </c>
      <c r="V3671">
        <v>3932.63</v>
      </c>
      <c r="W3671">
        <v>427.45978260869572</v>
      </c>
    </row>
    <row r="3672" spans="1:23" x14ac:dyDescent="0.25">
      <c r="A3672" t="s">
        <v>3509</v>
      </c>
      <c r="B3672" t="s">
        <v>46</v>
      </c>
      <c r="C3672" t="s">
        <v>47</v>
      </c>
      <c r="D3672" t="s">
        <v>1338</v>
      </c>
      <c r="E3672" t="s">
        <v>48</v>
      </c>
      <c r="F3672" t="s">
        <v>608</v>
      </c>
      <c r="G3672" t="s">
        <v>1345</v>
      </c>
      <c r="H3672" t="s">
        <v>528</v>
      </c>
      <c r="I3672" t="s">
        <v>1346</v>
      </c>
      <c r="K3672" s="5">
        <v>43217</v>
      </c>
      <c r="L3672">
        <v>0</v>
      </c>
      <c r="M3672">
        <v>49</v>
      </c>
      <c r="N3672">
        <v>49</v>
      </c>
      <c r="O3672">
        <v>80.248571428600002</v>
      </c>
      <c r="P3672">
        <v>12</v>
      </c>
      <c r="Q3672" t="s">
        <v>3568</v>
      </c>
      <c r="V3672">
        <v>3932.18</v>
      </c>
      <c r="W3672">
        <v>427.41086956521741</v>
      </c>
    </row>
    <row r="3673" spans="1:23" x14ac:dyDescent="0.25">
      <c r="A3673" t="s">
        <v>3509</v>
      </c>
      <c r="B3673" t="s">
        <v>33</v>
      </c>
      <c r="C3673" t="s">
        <v>47</v>
      </c>
      <c r="D3673" t="s">
        <v>1338</v>
      </c>
      <c r="E3673" t="s">
        <v>60</v>
      </c>
      <c r="F3673" t="s">
        <v>61</v>
      </c>
      <c r="G3673" t="s">
        <v>1343</v>
      </c>
      <c r="H3673" t="s">
        <v>536</v>
      </c>
      <c r="I3673" t="s">
        <v>1344</v>
      </c>
      <c r="J3673" t="s">
        <v>64</v>
      </c>
      <c r="K3673" s="5">
        <v>43217</v>
      </c>
      <c r="L3673">
        <v>0</v>
      </c>
      <c r="M3673">
        <v>5709.85</v>
      </c>
      <c r="N3673">
        <v>5709.85</v>
      </c>
      <c r="O3673">
        <v>0.68803383630000003</v>
      </c>
      <c r="P3673">
        <v>15</v>
      </c>
      <c r="Q3673" t="s">
        <v>105</v>
      </c>
      <c r="V3673">
        <v>3928.57</v>
      </c>
      <c r="W3673">
        <v>427.01847826086964</v>
      </c>
    </row>
    <row r="3674" spans="1:23" x14ac:dyDescent="0.25">
      <c r="A3674" t="s">
        <v>3509</v>
      </c>
      <c r="B3674" t="s">
        <v>33</v>
      </c>
      <c r="C3674" t="s">
        <v>34</v>
      </c>
      <c r="D3674" t="s">
        <v>655</v>
      </c>
      <c r="E3674" t="s">
        <v>60</v>
      </c>
      <c r="F3674" t="s">
        <v>61</v>
      </c>
      <c r="G3674" t="s">
        <v>1210</v>
      </c>
      <c r="H3674" t="s">
        <v>536</v>
      </c>
      <c r="I3674" t="s">
        <v>1211</v>
      </c>
      <c r="J3674" t="s">
        <v>64</v>
      </c>
      <c r="K3674" s="5">
        <v>43217</v>
      </c>
      <c r="L3674">
        <v>3393.48</v>
      </c>
      <c r="M3674">
        <v>17999.54</v>
      </c>
      <c r="N3674">
        <v>14606.06</v>
      </c>
      <c r="O3674">
        <v>0.26847349659999997</v>
      </c>
      <c r="P3674">
        <v>8</v>
      </c>
      <c r="Q3674" t="s">
        <v>57</v>
      </c>
      <c r="V3674">
        <v>3921.34</v>
      </c>
      <c r="W3674">
        <v>426.23260869565223</v>
      </c>
    </row>
    <row r="3675" spans="1:23" x14ac:dyDescent="0.25">
      <c r="A3675" t="s">
        <v>3509</v>
      </c>
      <c r="B3675" t="s">
        <v>46</v>
      </c>
      <c r="C3675" t="s">
        <v>34</v>
      </c>
      <c r="D3675" t="s">
        <v>529</v>
      </c>
      <c r="E3675" t="s">
        <v>60</v>
      </c>
      <c r="F3675" t="s">
        <v>61</v>
      </c>
      <c r="G3675" t="s">
        <v>3867</v>
      </c>
      <c r="I3675" t="s">
        <v>3868</v>
      </c>
      <c r="J3675" t="s">
        <v>64</v>
      </c>
      <c r="K3675" s="5">
        <v>43217</v>
      </c>
      <c r="L3675">
        <v>28533.47</v>
      </c>
      <c r="M3675">
        <v>35965.980000000003</v>
      </c>
      <c r="N3675">
        <v>7432.51</v>
      </c>
      <c r="O3675">
        <v>0.52757413040000001</v>
      </c>
      <c r="P3675">
        <v>8</v>
      </c>
      <c r="Q3675" t="s">
        <v>3520</v>
      </c>
      <c r="V3675">
        <v>3921.2</v>
      </c>
      <c r="W3675">
        <v>426.21739130434781</v>
      </c>
    </row>
    <row r="3676" spans="1:23" x14ac:dyDescent="0.25">
      <c r="A3676" t="s">
        <v>3509</v>
      </c>
      <c r="B3676" t="s">
        <v>46</v>
      </c>
      <c r="C3676" t="s">
        <v>34</v>
      </c>
      <c r="D3676" t="s">
        <v>655</v>
      </c>
      <c r="E3676" t="s">
        <v>83</v>
      </c>
      <c r="F3676" t="s">
        <v>94</v>
      </c>
      <c r="G3676" t="s">
        <v>3869</v>
      </c>
      <c r="H3676" t="s">
        <v>528</v>
      </c>
      <c r="I3676" t="s">
        <v>903</v>
      </c>
      <c r="J3676" t="s">
        <v>39</v>
      </c>
      <c r="K3676" s="5">
        <v>43217</v>
      </c>
      <c r="L3676">
        <v>53</v>
      </c>
      <c r="M3676">
        <v>326</v>
      </c>
      <c r="N3676">
        <v>273</v>
      </c>
      <c r="O3676">
        <v>14.3541758242</v>
      </c>
      <c r="P3676">
        <v>8</v>
      </c>
      <c r="Q3676" t="s">
        <v>3597</v>
      </c>
      <c r="V3676">
        <v>3918.69</v>
      </c>
      <c r="W3676">
        <v>425.94456521739136</v>
      </c>
    </row>
    <row r="3677" spans="1:23" x14ac:dyDescent="0.25">
      <c r="A3677" t="s">
        <v>3509</v>
      </c>
      <c r="B3677" t="s">
        <v>46</v>
      </c>
      <c r="C3677" t="s">
        <v>34</v>
      </c>
      <c r="D3677" t="s">
        <v>529</v>
      </c>
      <c r="E3677" t="s">
        <v>60</v>
      </c>
      <c r="F3677" t="s">
        <v>61</v>
      </c>
      <c r="G3677" t="s">
        <v>3870</v>
      </c>
      <c r="I3677" t="s">
        <v>3871</v>
      </c>
      <c r="J3677" t="s">
        <v>64</v>
      </c>
      <c r="K3677" s="5">
        <v>43217</v>
      </c>
      <c r="L3677">
        <v>12219.87</v>
      </c>
      <c r="M3677">
        <v>17832.59</v>
      </c>
      <c r="N3677">
        <v>5612.72</v>
      </c>
      <c r="O3677">
        <v>0.69796462319999997</v>
      </c>
      <c r="P3677">
        <v>8</v>
      </c>
      <c r="Q3677" t="s">
        <v>3520</v>
      </c>
      <c r="V3677">
        <v>3917.48</v>
      </c>
      <c r="W3677">
        <v>425.81304347826091</v>
      </c>
    </row>
    <row r="3678" spans="1:23" x14ac:dyDescent="0.25">
      <c r="A3678" t="s">
        <v>3509</v>
      </c>
      <c r="B3678" t="s">
        <v>33</v>
      </c>
      <c r="C3678" t="s">
        <v>34</v>
      </c>
      <c r="D3678" t="s">
        <v>655</v>
      </c>
      <c r="E3678" t="s">
        <v>41</v>
      </c>
      <c r="F3678" t="s">
        <v>72</v>
      </c>
      <c r="G3678" t="s">
        <v>3872</v>
      </c>
      <c r="H3678" t="s">
        <v>536</v>
      </c>
      <c r="I3678" t="s">
        <v>1076</v>
      </c>
      <c r="J3678" t="s">
        <v>70</v>
      </c>
      <c r="K3678" s="5">
        <v>43217</v>
      </c>
      <c r="L3678">
        <v>8972</v>
      </c>
      <c r="M3678">
        <v>26781</v>
      </c>
      <c r="N3678">
        <v>17809</v>
      </c>
      <c r="O3678">
        <v>0.21904149589999999</v>
      </c>
      <c r="P3678">
        <v>8</v>
      </c>
      <c r="Q3678" t="s">
        <v>3597</v>
      </c>
      <c r="V3678">
        <v>3900.91</v>
      </c>
      <c r="W3678">
        <v>424.01195652173914</v>
      </c>
    </row>
    <row r="3679" spans="1:23" x14ac:dyDescent="0.25">
      <c r="A3679" t="s">
        <v>3509</v>
      </c>
      <c r="B3679" t="s">
        <v>33</v>
      </c>
      <c r="C3679" t="s">
        <v>34</v>
      </c>
      <c r="D3679" t="s">
        <v>655</v>
      </c>
      <c r="E3679" t="s">
        <v>157</v>
      </c>
      <c r="F3679" t="s">
        <v>472</v>
      </c>
      <c r="G3679" t="s">
        <v>3873</v>
      </c>
      <c r="H3679" t="s">
        <v>536</v>
      </c>
      <c r="I3679" t="s">
        <v>1741</v>
      </c>
      <c r="J3679" t="s">
        <v>56</v>
      </c>
      <c r="K3679" s="5">
        <v>43217</v>
      </c>
      <c r="L3679">
        <v>526.41</v>
      </c>
      <c r="M3679">
        <v>4811.75</v>
      </c>
      <c r="N3679">
        <v>4285.34</v>
      </c>
      <c r="O3679">
        <v>0.90986479490000005</v>
      </c>
      <c r="P3679">
        <v>8</v>
      </c>
      <c r="Q3679" t="s">
        <v>3597</v>
      </c>
      <c r="V3679">
        <v>3899.08</v>
      </c>
      <c r="W3679">
        <v>423.81304347826091</v>
      </c>
    </row>
    <row r="3680" spans="1:23" x14ac:dyDescent="0.25">
      <c r="A3680" t="s">
        <v>3509</v>
      </c>
      <c r="B3680" t="s">
        <v>46</v>
      </c>
      <c r="C3680" t="s">
        <v>34</v>
      </c>
      <c r="D3680" t="s">
        <v>529</v>
      </c>
      <c r="E3680" t="s">
        <v>60</v>
      </c>
      <c r="F3680" t="s">
        <v>61</v>
      </c>
      <c r="G3680" t="s">
        <v>3874</v>
      </c>
      <c r="I3680" t="s">
        <v>3875</v>
      </c>
      <c r="J3680" t="s">
        <v>64</v>
      </c>
      <c r="K3680" s="5">
        <v>43217</v>
      </c>
      <c r="L3680">
        <v>4238.7299999999996</v>
      </c>
      <c r="M3680">
        <v>9792.33</v>
      </c>
      <c r="N3680">
        <v>5553.6</v>
      </c>
      <c r="O3680">
        <v>0.6979634831</v>
      </c>
      <c r="P3680">
        <v>8</v>
      </c>
      <c r="Q3680" t="s">
        <v>3520</v>
      </c>
      <c r="V3680">
        <v>3876.21</v>
      </c>
      <c r="W3680">
        <v>421.32717391304351</v>
      </c>
    </row>
    <row r="3681" spans="1:23" x14ac:dyDescent="0.25">
      <c r="A3681" t="s">
        <v>3509</v>
      </c>
      <c r="B3681" t="s">
        <v>33</v>
      </c>
      <c r="C3681" t="s">
        <v>47</v>
      </c>
      <c r="D3681" t="s">
        <v>1338</v>
      </c>
      <c r="E3681" t="s">
        <v>60</v>
      </c>
      <c r="F3681" t="s">
        <v>61</v>
      </c>
      <c r="G3681" t="s">
        <v>1352</v>
      </c>
      <c r="H3681" t="s">
        <v>536</v>
      </c>
      <c r="I3681" t="s">
        <v>1353</v>
      </c>
      <c r="J3681" t="s">
        <v>64</v>
      </c>
      <c r="K3681" s="5">
        <v>43217</v>
      </c>
      <c r="L3681">
        <v>0</v>
      </c>
      <c r="M3681">
        <v>3827.47</v>
      </c>
      <c r="N3681">
        <v>3827.47</v>
      </c>
      <c r="O3681">
        <v>1.0096199317000001</v>
      </c>
      <c r="P3681">
        <v>15</v>
      </c>
      <c r="Q3681" t="s">
        <v>105</v>
      </c>
      <c r="V3681">
        <v>3864.29</v>
      </c>
      <c r="W3681">
        <v>420.03152173913048</v>
      </c>
    </row>
    <row r="3682" spans="1:23" x14ac:dyDescent="0.25">
      <c r="A3682" t="s">
        <v>3509</v>
      </c>
      <c r="B3682" t="s">
        <v>33</v>
      </c>
      <c r="C3682" t="s">
        <v>34</v>
      </c>
      <c r="D3682" t="s">
        <v>655</v>
      </c>
      <c r="E3682" t="s">
        <v>60</v>
      </c>
      <c r="F3682" t="s">
        <v>61</v>
      </c>
      <c r="G3682" t="s">
        <v>1255</v>
      </c>
      <c r="H3682" t="s">
        <v>536</v>
      </c>
      <c r="I3682" t="s">
        <v>1256</v>
      </c>
      <c r="J3682" t="s">
        <v>64</v>
      </c>
      <c r="K3682" s="5">
        <v>43217</v>
      </c>
      <c r="L3682">
        <v>1356.63</v>
      </c>
      <c r="M3682">
        <v>15745.71</v>
      </c>
      <c r="N3682">
        <v>14389.08</v>
      </c>
      <c r="O3682">
        <v>0.26847373149999998</v>
      </c>
      <c r="P3682">
        <v>8</v>
      </c>
      <c r="Q3682" t="s">
        <v>3597</v>
      </c>
      <c r="V3682">
        <v>3863.09</v>
      </c>
      <c r="W3682">
        <v>419.90108695652179</v>
      </c>
    </row>
    <row r="3683" spans="1:23" x14ac:dyDescent="0.25">
      <c r="A3683" t="s">
        <v>3509</v>
      </c>
      <c r="B3683" t="s">
        <v>33</v>
      </c>
      <c r="C3683" t="s">
        <v>34</v>
      </c>
      <c r="D3683" t="s">
        <v>655</v>
      </c>
      <c r="E3683" t="s">
        <v>60</v>
      </c>
      <c r="F3683" t="s">
        <v>61</v>
      </c>
      <c r="G3683" t="s">
        <v>3876</v>
      </c>
      <c r="H3683" t="s">
        <v>536</v>
      </c>
      <c r="I3683" t="s">
        <v>1131</v>
      </c>
      <c r="J3683" t="s">
        <v>64</v>
      </c>
      <c r="K3683" s="5">
        <v>43217</v>
      </c>
      <c r="L3683">
        <v>5676.28</v>
      </c>
      <c r="M3683">
        <v>15997.23</v>
      </c>
      <c r="N3683">
        <v>10320.950000000001</v>
      </c>
      <c r="O3683">
        <v>0.37325149330000001</v>
      </c>
      <c r="P3683">
        <v>8</v>
      </c>
      <c r="Q3683" t="s">
        <v>3597</v>
      </c>
      <c r="V3683">
        <v>3852.31</v>
      </c>
      <c r="W3683">
        <v>418.72934782608701</v>
      </c>
    </row>
    <row r="3684" spans="1:23" x14ac:dyDescent="0.25">
      <c r="A3684" t="s">
        <v>3509</v>
      </c>
      <c r="B3684" t="s">
        <v>33</v>
      </c>
      <c r="C3684" t="s">
        <v>47</v>
      </c>
      <c r="D3684" t="s">
        <v>529</v>
      </c>
      <c r="E3684" t="s">
        <v>60</v>
      </c>
      <c r="F3684" t="s">
        <v>61</v>
      </c>
      <c r="G3684" t="s">
        <v>3877</v>
      </c>
      <c r="I3684" t="s">
        <v>3878</v>
      </c>
      <c r="J3684" t="s">
        <v>64</v>
      </c>
      <c r="K3684" s="5">
        <v>43217</v>
      </c>
      <c r="L3684">
        <v>0</v>
      </c>
      <c r="M3684">
        <v>14022</v>
      </c>
      <c r="N3684">
        <v>14022</v>
      </c>
      <c r="O3684">
        <v>0.27472257880000001</v>
      </c>
      <c r="P3684">
        <v>14</v>
      </c>
      <c r="Q3684" t="s">
        <v>156</v>
      </c>
      <c r="V3684">
        <v>3852.16</v>
      </c>
      <c r="W3684">
        <v>418.71304347826089</v>
      </c>
    </row>
    <row r="3685" spans="1:23" x14ac:dyDescent="0.25">
      <c r="A3685" t="s">
        <v>3509</v>
      </c>
      <c r="B3685" t="s">
        <v>46</v>
      </c>
      <c r="C3685" t="s">
        <v>47</v>
      </c>
      <c r="D3685" t="s">
        <v>1338</v>
      </c>
      <c r="E3685" t="s">
        <v>60</v>
      </c>
      <c r="F3685" t="s">
        <v>61</v>
      </c>
      <c r="G3685" t="s">
        <v>1536</v>
      </c>
      <c r="H3685" t="s">
        <v>536</v>
      </c>
      <c r="I3685" t="s">
        <v>1537</v>
      </c>
      <c r="J3685" t="s">
        <v>64</v>
      </c>
      <c r="K3685" s="5">
        <v>43217</v>
      </c>
      <c r="L3685">
        <v>0</v>
      </c>
      <c r="M3685">
        <v>14017</v>
      </c>
      <c r="N3685">
        <v>14017</v>
      </c>
      <c r="O3685">
        <v>0.27472212309999999</v>
      </c>
      <c r="P3685">
        <v>8</v>
      </c>
      <c r="Q3685" t="s">
        <v>3766</v>
      </c>
      <c r="V3685">
        <v>3850.78</v>
      </c>
      <c r="W3685">
        <v>418.56304347826091</v>
      </c>
    </row>
    <row r="3686" spans="1:23" x14ac:dyDescent="0.25">
      <c r="A3686" t="s">
        <v>3509</v>
      </c>
      <c r="B3686" t="s">
        <v>33</v>
      </c>
      <c r="C3686" t="s">
        <v>47</v>
      </c>
      <c r="D3686" t="s">
        <v>529</v>
      </c>
      <c r="E3686" t="s">
        <v>60</v>
      </c>
      <c r="F3686" t="s">
        <v>61</v>
      </c>
      <c r="G3686" t="s">
        <v>3879</v>
      </c>
      <c r="I3686" t="s">
        <v>3880</v>
      </c>
      <c r="J3686" t="s">
        <v>64</v>
      </c>
      <c r="K3686" s="5">
        <v>43217</v>
      </c>
      <c r="L3686">
        <v>0</v>
      </c>
      <c r="M3686">
        <v>14014</v>
      </c>
      <c r="N3686">
        <v>14014</v>
      </c>
      <c r="O3686">
        <v>0.2747224204</v>
      </c>
      <c r="P3686">
        <v>14</v>
      </c>
      <c r="Q3686" t="s">
        <v>156</v>
      </c>
      <c r="V3686">
        <v>3849.96</v>
      </c>
      <c r="W3686">
        <v>418.47391304347832</v>
      </c>
    </row>
    <row r="3687" spans="1:23" x14ac:dyDescent="0.25">
      <c r="A3687" t="s">
        <v>3509</v>
      </c>
      <c r="B3687" t="s">
        <v>33</v>
      </c>
      <c r="C3687" t="s">
        <v>47</v>
      </c>
      <c r="D3687" t="s">
        <v>1338</v>
      </c>
      <c r="E3687" t="s">
        <v>60</v>
      </c>
      <c r="F3687" t="s">
        <v>61</v>
      </c>
      <c r="G3687" t="s">
        <v>3199</v>
      </c>
      <c r="H3687" t="s">
        <v>536</v>
      </c>
      <c r="I3687" t="s">
        <v>3200</v>
      </c>
      <c r="J3687" t="s">
        <v>64</v>
      </c>
      <c r="K3687" s="5">
        <v>43217</v>
      </c>
      <c r="L3687">
        <v>0</v>
      </c>
      <c r="M3687">
        <v>14002.09</v>
      </c>
      <c r="N3687">
        <v>14002.09</v>
      </c>
      <c r="O3687">
        <v>0.2747225593</v>
      </c>
      <c r="P3687">
        <v>14</v>
      </c>
      <c r="Q3687" t="s">
        <v>3531</v>
      </c>
      <c r="V3687">
        <v>3846.69</v>
      </c>
      <c r="W3687">
        <v>418.11847826086961</v>
      </c>
    </row>
    <row r="3688" spans="1:23" x14ac:dyDescent="0.25">
      <c r="A3688" t="s">
        <v>3509</v>
      </c>
      <c r="B3688" t="s">
        <v>33</v>
      </c>
      <c r="C3688" t="s">
        <v>47</v>
      </c>
      <c r="D3688" t="s">
        <v>529</v>
      </c>
      <c r="E3688" t="s">
        <v>60</v>
      </c>
      <c r="F3688" t="s">
        <v>61</v>
      </c>
      <c r="G3688" t="s">
        <v>3881</v>
      </c>
      <c r="I3688" t="s">
        <v>3882</v>
      </c>
      <c r="J3688" t="s">
        <v>64</v>
      </c>
      <c r="K3688" s="5">
        <v>43217</v>
      </c>
      <c r="L3688">
        <v>0</v>
      </c>
      <c r="M3688">
        <v>14000</v>
      </c>
      <c r="N3688">
        <v>14000</v>
      </c>
      <c r="O3688">
        <v>0.27472214290000002</v>
      </c>
      <c r="P3688">
        <v>14</v>
      </c>
      <c r="Q3688" t="s">
        <v>156</v>
      </c>
      <c r="V3688">
        <v>3846.11</v>
      </c>
      <c r="W3688">
        <v>418.05543478260876</v>
      </c>
    </row>
    <row r="3689" spans="1:23" x14ac:dyDescent="0.25">
      <c r="A3689" t="s">
        <v>3509</v>
      </c>
      <c r="B3689" t="s">
        <v>33</v>
      </c>
      <c r="C3689" t="s">
        <v>34</v>
      </c>
      <c r="D3689" t="s">
        <v>655</v>
      </c>
      <c r="E3689" t="s">
        <v>60</v>
      </c>
      <c r="F3689" t="s">
        <v>61</v>
      </c>
      <c r="G3689" t="s">
        <v>3883</v>
      </c>
      <c r="H3689" t="s">
        <v>536</v>
      </c>
      <c r="I3689" t="s">
        <v>1165</v>
      </c>
      <c r="J3689" t="s">
        <v>64</v>
      </c>
      <c r="K3689" s="5">
        <v>43217</v>
      </c>
      <c r="L3689">
        <v>3079.22</v>
      </c>
      <c r="M3689">
        <v>8578.84</v>
      </c>
      <c r="N3689">
        <v>5499.62</v>
      </c>
      <c r="O3689">
        <v>0.69796458660000005</v>
      </c>
      <c r="P3689">
        <v>1</v>
      </c>
      <c r="Q3689" t="s">
        <v>57</v>
      </c>
      <c r="V3689">
        <v>3838.54</v>
      </c>
      <c r="W3689">
        <v>417.23260869565217</v>
      </c>
    </row>
    <row r="3690" spans="1:23" x14ac:dyDescent="0.25">
      <c r="A3690" t="s">
        <v>3509</v>
      </c>
      <c r="B3690" t="s">
        <v>33</v>
      </c>
      <c r="C3690" t="s">
        <v>34</v>
      </c>
      <c r="D3690" t="s">
        <v>655</v>
      </c>
      <c r="E3690" t="s">
        <v>60</v>
      </c>
      <c r="F3690" t="s">
        <v>61</v>
      </c>
      <c r="G3690" t="s">
        <v>3884</v>
      </c>
      <c r="H3690" t="s">
        <v>536</v>
      </c>
      <c r="I3690" t="s">
        <v>2199</v>
      </c>
      <c r="J3690" t="s">
        <v>64</v>
      </c>
      <c r="K3690" s="5">
        <v>43217</v>
      </c>
      <c r="L3690">
        <v>7009.02</v>
      </c>
      <c r="M3690">
        <v>14063.15</v>
      </c>
      <c r="N3690">
        <v>7054.13</v>
      </c>
      <c r="O3690">
        <v>0.54207960440000003</v>
      </c>
      <c r="P3690">
        <v>1</v>
      </c>
      <c r="Q3690" t="s">
        <v>57</v>
      </c>
      <c r="V3690">
        <v>3823.9</v>
      </c>
      <c r="W3690">
        <v>415.64130434782612</v>
      </c>
    </row>
    <row r="3691" spans="1:23" x14ac:dyDescent="0.25">
      <c r="A3691" t="s">
        <v>3509</v>
      </c>
      <c r="B3691" t="s">
        <v>46</v>
      </c>
      <c r="C3691" t="s">
        <v>34</v>
      </c>
      <c r="D3691" t="s">
        <v>655</v>
      </c>
      <c r="E3691" t="s">
        <v>41</v>
      </c>
      <c r="F3691" t="s">
        <v>72</v>
      </c>
      <c r="G3691" t="s">
        <v>3885</v>
      </c>
      <c r="H3691" t="s">
        <v>528</v>
      </c>
      <c r="I3691" t="s">
        <v>1235</v>
      </c>
      <c r="J3691" t="s">
        <v>45</v>
      </c>
      <c r="K3691" s="5">
        <v>43217</v>
      </c>
      <c r="L3691">
        <v>3218</v>
      </c>
      <c r="M3691">
        <v>26091</v>
      </c>
      <c r="N3691">
        <v>22873</v>
      </c>
      <c r="O3691">
        <v>0.16715428669999999</v>
      </c>
      <c r="P3691">
        <v>1</v>
      </c>
      <c r="Q3691" t="s">
        <v>57</v>
      </c>
      <c r="V3691">
        <v>3823.32</v>
      </c>
      <c r="W3691">
        <v>415.57826086956527</v>
      </c>
    </row>
    <row r="3692" spans="1:23" x14ac:dyDescent="0.25">
      <c r="A3692" t="s">
        <v>3509</v>
      </c>
      <c r="B3692" t="s">
        <v>46</v>
      </c>
      <c r="C3692" t="s">
        <v>47</v>
      </c>
      <c r="D3692" t="s">
        <v>1338</v>
      </c>
      <c r="E3692" t="s">
        <v>48</v>
      </c>
      <c r="F3692" t="s">
        <v>49</v>
      </c>
      <c r="G3692" t="s">
        <v>1362</v>
      </c>
      <c r="H3692" t="s">
        <v>528</v>
      </c>
      <c r="I3692" t="s">
        <v>79</v>
      </c>
      <c r="J3692" t="s">
        <v>39</v>
      </c>
      <c r="K3692" s="5">
        <v>43217</v>
      </c>
      <c r="L3692">
        <v>0</v>
      </c>
      <c r="M3692">
        <v>120</v>
      </c>
      <c r="N3692">
        <v>120</v>
      </c>
      <c r="O3692">
        <v>31.777000000000001</v>
      </c>
      <c r="P3692">
        <v>12</v>
      </c>
      <c r="Q3692" t="s">
        <v>3568</v>
      </c>
      <c r="V3692">
        <v>3813.24</v>
      </c>
      <c r="W3692">
        <v>414.48260869565217</v>
      </c>
    </row>
    <row r="3693" spans="1:23" x14ac:dyDescent="0.25">
      <c r="A3693" t="s">
        <v>3509</v>
      </c>
      <c r="B3693" t="s">
        <v>33</v>
      </c>
      <c r="C3693" t="s">
        <v>34</v>
      </c>
      <c r="D3693" t="s">
        <v>655</v>
      </c>
      <c r="E3693" t="s">
        <v>83</v>
      </c>
      <c r="F3693" t="s">
        <v>94</v>
      </c>
      <c r="G3693" t="s">
        <v>3886</v>
      </c>
      <c r="H3693" t="s">
        <v>536</v>
      </c>
      <c r="I3693" t="s">
        <v>916</v>
      </c>
      <c r="J3693" t="s">
        <v>93</v>
      </c>
      <c r="K3693" s="5">
        <v>43217</v>
      </c>
      <c r="L3693">
        <v>2243</v>
      </c>
      <c r="M3693">
        <v>3521</v>
      </c>
      <c r="N3693">
        <v>1278</v>
      </c>
      <c r="O3693">
        <v>2.9833333333000001</v>
      </c>
      <c r="P3693">
        <v>1</v>
      </c>
      <c r="Q3693" t="s">
        <v>57</v>
      </c>
      <c r="V3693">
        <v>3812.7</v>
      </c>
      <c r="W3693">
        <v>414.42391304347825</v>
      </c>
    </row>
    <row r="3694" spans="1:23" x14ac:dyDescent="0.25">
      <c r="A3694" t="s">
        <v>3509</v>
      </c>
      <c r="B3694" t="s">
        <v>33</v>
      </c>
      <c r="C3694" t="s">
        <v>47</v>
      </c>
      <c r="D3694" t="s">
        <v>1338</v>
      </c>
      <c r="E3694" t="s">
        <v>60</v>
      </c>
      <c r="F3694" t="s">
        <v>61</v>
      </c>
      <c r="G3694" t="s">
        <v>1360</v>
      </c>
      <c r="H3694" t="s">
        <v>536</v>
      </c>
      <c r="I3694" t="s">
        <v>1361</v>
      </c>
      <c r="J3694" t="s">
        <v>64</v>
      </c>
      <c r="K3694" s="5">
        <v>43217</v>
      </c>
      <c r="L3694">
        <v>0</v>
      </c>
      <c r="M3694">
        <v>7226.75</v>
      </c>
      <c r="N3694">
        <v>7226.75</v>
      </c>
      <c r="O3694">
        <v>0.52757325219999995</v>
      </c>
      <c r="P3694">
        <v>12</v>
      </c>
      <c r="Q3694" t="s">
        <v>3770</v>
      </c>
      <c r="V3694">
        <v>3812.64</v>
      </c>
      <c r="W3694">
        <v>414.41739130434786</v>
      </c>
    </row>
    <row r="3695" spans="1:23" x14ac:dyDescent="0.25">
      <c r="A3695" t="s">
        <v>3509</v>
      </c>
      <c r="B3695" t="s">
        <v>33</v>
      </c>
      <c r="C3695" t="s">
        <v>34</v>
      </c>
      <c r="D3695" t="s">
        <v>655</v>
      </c>
      <c r="E3695" t="s">
        <v>60</v>
      </c>
      <c r="F3695" t="s">
        <v>61</v>
      </c>
      <c r="G3695" t="s">
        <v>3887</v>
      </c>
      <c r="H3695" t="s">
        <v>536</v>
      </c>
      <c r="I3695" t="s">
        <v>2260</v>
      </c>
      <c r="J3695" t="s">
        <v>64</v>
      </c>
      <c r="K3695" s="5">
        <v>43217</v>
      </c>
      <c r="L3695">
        <v>4680.62</v>
      </c>
      <c r="M3695">
        <v>18501.07</v>
      </c>
      <c r="N3695">
        <v>13820.45</v>
      </c>
      <c r="O3695">
        <v>0.27472260310000002</v>
      </c>
      <c r="P3695">
        <v>1</v>
      </c>
      <c r="Q3695" t="s">
        <v>57</v>
      </c>
      <c r="V3695">
        <v>3796.79</v>
      </c>
      <c r="W3695">
        <v>412.69456521739136</v>
      </c>
    </row>
    <row r="3696" spans="1:23" x14ac:dyDescent="0.25">
      <c r="A3696" t="s">
        <v>3509</v>
      </c>
      <c r="B3696" t="s">
        <v>33</v>
      </c>
      <c r="C3696" t="s">
        <v>34</v>
      </c>
      <c r="D3696" t="s">
        <v>529</v>
      </c>
      <c r="E3696" t="s">
        <v>60</v>
      </c>
      <c r="F3696" t="s">
        <v>61</v>
      </c>
      <c r="G3696" t="s">
        <v>3888</v>
      </c>
      <c r="I3696" t="s">
        <v>3889</v>
      </c>
      <c r="J3696" t="s">
        <v>64</v>
      </c>
      <c r="K3696" s="5">
        <v>43217</v>
      </c>
      <c r="L3696">
        <v>4083.92</v>
      </c>
      <c r="M3696">
        <v>7833.1</v>
      </c>
      <c r="N3696">
        <v>3749.18</v>
      </c>
      <c r="O3696">
        <v>1.0119652830999999</v>
      </c>
      <c r="P3696">
        <v>1</v>
      </c>
      <c r="Q3696" t="s">
        <v>57</v>
      </c>
      <c r="V3696">
        <v>3794.04</v>
      </c>
      <c r="W3696">
        <v>412.39565217391305</v>
      </c>
    </row>
    <row r="3697" spans="1:23" x14ac:dyDescent="0.25">
      <c r="A3697" t="s">
        <v>3509</v>
      </c>
      <c r="B3697" t="s">
        <v>33</v>
      </c>
      <c r="C3697" t="s">
        <v>47</v>
      </c>
      <c r="D3697" t="s">
        <v>1338</v>
      </c>
      <c r="E3697" t="s">
        <v>60</v>
      </c>
      <c r="F3697" t="s">
        <v>61</v>
      </c>
      <c r="G3697" t="s">
        <v>1363</v>
      </c>
      <c r="H3697" t="s">
        <v>536</v>
      </c>
      <c r="I3697" t="s">
        <v>1364</v>
      </c>
      <c r="J3697" t="s">
        <v>64</v>
      </c>
      <c r="K3697" s="5">
        <v>43217</v>
      </c>
      <c r="L3697">
        <v>0</v>
      </c>
      <c r="M3697">
        <v>7175.93</v>
      </c>
      <c r="N3697">
        <v>7175.93</v>
      </c>
      <c r="O3697">
        <v>0.52757342949999997</v>
      </c>
      <c r="P3697">
        <v>15</v>
      </c>
      <c r="Q3697" t="s">
        <v>105</v>
      </c>
      <c r="V3697">
        <v>3785.83</v>
      </c>
      <c r="W3697">
        <v>411.50326086956522</v>
      </c>
    </row>
    <row r="3698" spans="1:23" x14ac:dyDescent="0.25">
      <c r="A3698" t="s">
        <v>3509</v>
      </c>
      <c r="B3698" t="s">
        <v>33</v>
      </c>
      <c r="C3698" t="s">
        <v>34</v>
      </c>
      <c r="D3698" t="s">
        <v>655</v>
      </c>
      <c r="E3698" t="s">
        <v>41</v>
      </c>
      <c r="F3698" t="s">
        <v>770</v>
      </c>
      <c r="G3698" t="s">
        <v>1838</v>
      </c>
      <c r="H3698" t="s">
        <v>536</v>
      </c>
      <c r="I3698" t="s">
        <v>1839</v>
      </c>
      <c r="J3698" t="s">
        <v>45</v>
      </c>
      <c r="K3698" s="5">
        <v>43217</v>
      </c>
      <c r="L3698">
        <v>34275</v>
      </c>
      <c r="M3698">
        <v>84601</v>
      </c>
      <c r="N3698">
        <v>50326</v>
      </c>
      <c r="O3698">
        <v>7.5208242300000006E-2</v>
      </c>
      <c r="P3698">
        <v>8</v>
      </c>
      <c r="Q3698" t="s">
        <v>3597</v>
      </c>
      <c r="V3698">
        <v>3784.93</v>
      </c>
      <c r="W3698">
        <v>411.40543478260872</v>
      </c>
    </row>
    <row r="3699" spans="1:23" x14ac:dyDescent="0.25">
      <c r="A3699" t="s">
        <v>3509</v>
      </c>
      <c r="B3699" t="s">
        <v>46</v>
      </c>
      <c r="C3699" t="s">
        <v>34</v>
      </c>
      <c r="D3699" t="s">
        <v>529</v>
      </c>
      <c r="E3699" t="s">
        <v>48</v>
      </c>
      <c r="F3699" t="s">
        <v>49</v>
      </c>
      <c r="G3699" t="s">
        <v>3890</v>
      </c>
      <c r="I3699" t="s">
        <v>215</v>
      </c>
      <c r="J3699" t="s">
        <v>548</v>
      </c>
      <c r="K3699" s="5">
        <v>43217</v>
      </c>
      <c r="L3699">
        <v>33</v>
      </c>
      <c r="M3699">
        <v>277</v>
      </c>
      <c r="N3699">
        <v>244</v>
      </c>
      <c r="O3699">
        <v>15.494016393400001</v>
      </c>
      <c r="P3699">
        <v>1</v>
      </c>
      <c r="Q3699" t="s">
        <v>57</v>
      </c>
      <c r="V3699">
        <v>3780.54</v>
      </c>
      <c r="W3699">
        <v>410.92826086956524</v>
      </c>
    </row>
    <row r="3700" spans="1:23" x14ac:dyDescent="0.25">
      <c r="A3700" t="s">
        <v>3509</v>
      </c>
      <c r="B3700" t="s">
        <v>33</v>
      </c>
      <c r="C3700" t="s">
        <v>34</v>
      </c>
      <c r="D3700" t="s">
        <v>655</v>
      </c>
      <c r="E3700" t="s">
        <v>60</v>
      </c>
      <c r="F3700" t="s">
        <v>61</v>
      </c>
      <c r="G3700" t="s">
        <v>3891</v>
      </c>
      <c r="H3700" t="s">
        <v>536</v>
      </c>
      <c r="I3700" t="s">
        <v>1512</v>
      </c>
      <c r="J3700" t="s">
        <v>64</v>
      </c>
      <c r="K3700" s="5">
        <v>43217</v>
      </c>
      <c r="L3700">
        <v>1066.6099999999999</v>
      </c>
      <c r="M3700">
        <v>2516.29</v>
      </c>
      <c r="N3700">
        <v>1449.68</v>
      </c>
      <c r="O3700">
        <v>2.606182054</v>
      </c>
      <c r="P3700">
        <v>1</v>
      </c>
      <c r="Q3700" t="s">
        <v>57</v>
      </c>
      <c r="V3700">
        <v>3778.13</v>
      </c>
      <c r="W3700">
        <v>410.66630434782616</v>
      </c>
    </row>
    <row r="3701" spans="1:23" x14ac:dyDescent="0.25">
      <c r="A3701" t="s">
        <v>3509</v>
      </c>
      <c r="B3701" t="s">
        <v>33</v>
      </c>
      <c r="C3701" t="s">
        <v>47</v>
      </c>
      <c r="D3701" t="s">
        <v>1338</v>
      </c>
      <c r="E3701" t="s">
        <v>60</v>
      </c>
      <c r="F3701" t="s">
        <v>61</v>
      </c>
      <c r="G3701" t="s">
        <v>1371</v>
      </c>
      <c r="H3701" t="s">
        <v>536</v>
      </c>
      <c r="I3701" t="s">
        <v>1372</v>
      </c>
      <c r="J3701" t="s">
        <v>64</v>
      </c>
      <c r="K3701" s="5">
        <v>43217</v>
      </c>
      <c r="L3701">
        <v>0</v>
      </c>
      <c r="M3701">
        <v>14070.01</v>
      </c>
      <c r="N3701">
        <v>14070.01</v>
      </c>
      <c r="O3701">
        <v>0.26847315669999999</v>
      </c>
      <c r="P3701">
        <v>15</v>
      </c>
      <c r="Q3701" t="s">
        <v>3773</v>
      </c>
      <c r="V3701">
        <v>3777.42</v>
      </c>
      <c r="W3701">
        <v>410.58913043478265</v>
      </c>
    </row>
    <row r="3702" spans="1:23" x14ac:dyDescent="0.25">
      <c r="A3702" t="s">
        <v>3509</v>
      </c>
      <c r="B3702" t="s">
        <v>33</v>
      </c>
      <c r="C3702" t="s">
        <v>47</v>
      </c>
      <c r="D3702" t="s">
        <v>1338</v>
      </c>
      <c r="E3702" t="s">
        <v>60</v>
      </c>
      <c r="F3702" t="s">
        <v>61</v>
      </c>
      <c r="G3702" t="s">
        <v>1373</v>
      </c>
      <c r="H3702" t="s">
        <v>536</v>
      </c>
      <c r="I3702" t="s">
        <v>1374</v>
      </c>
      <c r="J3702" t="s">
        <v>64</v>
      </c>
      <c r="K3702" s="5">
        <v>43217</v>
      </c>
      <c r="L3702">
        <v>0</v>
      </c>
      <c r="M3702">
        <v>14062.93</v>
      </c>
      <c r="N3702">
        <v>14062.93</v>
      </c>
      <c r="O3702">
        <v>0.26847321289999998</v>
      </c>
      <c r="P3702">
        <v>15</v>
      </c>
      <c r="Q3702" t="s">
        <v>105</v>
      </c>
      <c r="V3702">
        <v>3775.52</v>
      </c>
      <c r="W3702">
        <v>410.38260869565221</v>
      </c>
    </row>
    <row r="3703" spans="1:23" x14ac:dyDescent="0.25">
      <c r="A3703" t="s">
        <v>3509</v>
      </c>
      <c r="B3703" t="s">
        <v>33</v>
      </c>
      <c r="C3703" t="s">
        <v>47</v>
      </c>
      <c r="D3703" t="s">
        <v>1338</v>
      </c>
      <c r="E3703" t="s">
        <v>60</v>
      </c>
      <c r="F3703" t="s">
        <v>61</v>
      </c>
      <c r="G3703" t="s">
        <v>1369</v>
      </c>
      <c r="H3703" t="s">
        <v>536</v>
      </c>
      <c r="I3703" t="s">
        <v>1370</v>
      </c>
      <c r="J3703" t="s">
        <v>64</v>
      </c>
      <c r="K3703" s="5">
        <v>43217</v>
      </c>
      <c r="L3703">
        <v>0</v>
      </c>
      <c r="M3703">
        <v>7148.12</v>
      </c>
      <c r="N3703">
        <v>7148.12</v>
      </c>
      <c r="O3703">
        <v>0.52757368370000002</v>
      </c>
      <c r="P3703">
        <v>15</v>
      </c>
      <c r="Q3703" t="s">
        <v>105</v>
      </c>
      <c r="V3703">
        <v>3771.16</v>
      </c>
      <c r="W3703">
        <v>409.90869565217395</v>
      </c>
    </row>
    <row r="3704" spans="1:23" x14ac:dyDescent="0.25">
      <c r="A3704" t="s">
        <v>3509</v>
      </c>
      <c r="B3704" t="s">
        <v>46</v>
      </c>
      <c r="C3704" t="s">
        <v>47</v>
      </c>
      <c r="D3704" t="s">
        <v>1338</v>
      </c>
      <c r="E3704" t="s">
        <v>60</v>
      </c>
      <c r="F3704" t="s">
        <v>61</v>
      </c>
      <c r="G3704" t="s">
        <v>1382</v>
      </c>
      <c r="H3704" t="s">
        <v>528</v>
      </c>
      <c r="I3704" t="s">
        <v>1383</v>
      </c>
      <c r="J3704" t="s">
        <v>64</v>
      </c>
      <c r="K3704" s="5">
        <v>43217</v>
      </c>
      <c r="L3704">
        <v>0</v>
      </c>
      <c r="M3704">
        <v>10067.17</v>
      </c>
      <c r="N3704">
        <v>10067.17</v>
      </c>
      <c r="O3704">
        <v>0.37325186719999998</v>
      </c>
      <c r="P3704">
        <v>15</v>
      </c>
      <c r="Q3704" t="s">
        <v>80</v>
      </c>
      <c r="V3704">
        <v>3757.59</v>
      </c>
      <c r="W3704">
        <v>408.43369565217398</v>
      </c>
    </row>
    <row r="3705" spans="1:23" x14ac:dyDescent="0.25">
      <c r="A3705" t="s">
        <v>3509</v>
      </c>
      <c r="B3705" t="s">
        <v>33</v>
      </c>
      <c r="C3705" t="s">
        <v>34</v>
      </c>
      <c r="D3705" t="s">
        <v>655</v>
      </c>
      <c r="E3705" t="s">
        <v>60</v>
      </c>
      <c r="F3705" t="s">
        <v>61</v>
      </c>
      <c r="G3705" t="s">
        <v>3892</v>
      </c>
      <c r="H3705" t="s">
        <v>536</v>
      </c>
      <c r="I3705" t="s">
        <v>1355</v>
      </c>
      <c r="J3705" t="s">
        <v>64</v>
      </c>
      <c r="K3705" s="5">
        <v>43217</v>
      </c>
      <c r="L3705">
        <v>361.56</v>
      </c>
      <c r="M3705">
        <v>14013</v>
      </c>
      <c r="N3705">
        <v>13651.44</v>
      </c>
      <c r="O3705">
        <v>0.27472193410000001</v>
      </c>
      <c r="P3705">
        <v>1</v>
      </c>
      <c r="Q3705" t="s">
        <v>3559</v>
      </c>
      <c r="V3705">
        <v>3750.35</v>
      </c>
      <c r="W3705">
        <v>407.64673913043481</v>
      </c>
    </row>
    <row r="3706" spans="1:23" x14ac:dyDescent="0.25">
      <c r="A3706" t="s">
        <v>3509</v>
      </c>
      <c r="B3706" t="s">
        <v>33</v>
      </c>
      <c r="C3706" t="s">
        <v>47</v>
      </c>
      <c r="D3706" t="s">
        <v>1338</v>
      </c>
      <c r="E3706" t="s">
        <v>60</v>
      </c>
      <c r="F3706" t="s">
        <v>61</v>
      </c>
      <c r="G3706" t="s">
        <v>1375</v>
      </c>
      <c r="H3706" t="s">
        <v>536</v>
      </c>
      <c r="I3706" t="s">
        <v>1376</v>
      </c>
      <c r="J3706" t="s">
        <v>64</v>
      </c>
      <c r="K3706" s="5">
        <v>43217</v>
      </c>
      <c r="L3706">
        <v>0</v>
      </c>
      <c r="M3706">
        <v>13930.27</v>
      </c>
      <c r="N3706">
        <v>13930.27</v>
      </c>
      <c r="O3706">
        <v>0.268473619</v>
      </c>
      <c r="P3706">
        <v>15</v>
      </c>
      <c r="Q3706" t="s">
        <v>105</v>
      </c>
      <c r="V3706">
        <v>3739.91</v>
      </c>
      <c r="W3706">
        <v>406.51195652173914</v>
      </c>
    </row>
    <row r="3707" spans="1:23" x14ac:dyDescent="0.25">
      <c r="A3707" t="s">
        <v>3509</v>
      </c>
      <c r="B3707" t="s">
        <v>46</v>
      </c>
      <c r="C3707" t="s">
        <v>47</v>
      </c>
      <c r="D3707" t="s">
        <v>1338</v>
      </c>
      <c r="E3707" t="s">
        <v>60</v>
      </c>
      <c r="F3707" t="s">
        <v>61</v>
      </c>
      <c r="G3707" t="s">
        <v>1390</v>
      </c>
      <c r="H3707" t="s">
        <v>528</v>
      </c>
      <c r="I3707" t="s">
        <v>1391</v>
      </c>
      <c r="J3707" t="s">
        <v>64</v>
      </c>
      <c r="K3707" s="5">
        <v>43217</v>
      </c>
      <c r="L3707">
        <v>0</v>
      </c>
      <c r="M3707">
        <v>9997.98</v>
      </c>
      <c r="N3707">
        <v>9997.98</v>
      </c>
      <c r="O3707">
        <v>0.37325139680000002</v>
      </c>
      <c r="P3707">
        <v>12</v>
      </c>
      <c r="Q3707" t="s">
        <v>3568</v>
      </c>
      <c r="V3707">
        <v>3731.76</v>
      </c>
      <c r="W3707">
        <v>405.62608695652182</v>
      </c>
    </row>
    <row r="3708" spans="1:23" x14ac:dyDescent="0.25">
      <c r="A3708" t="s">
        <v>3509</v>
      </c>
      <c r="B3708" t="s">
        <v>46</v>
      </c>
      <c r="C3708" t="s">
        <v>34</v>
      </c>
      <c r="D3708" t="s">
        <v>529</v>
      </c>
      <c r="E3708" t="s">
        <v>60</v>
      </c>
      <c r="F3708" t="s">
        <v>61</v>
      </c>
      <c r="G3708" t="s">
        <v>3893</v>
      </c>
      <c r="I3708" t="s">
        <v>3894</v>
      </c>
      <c r="J3708" t="s">
        <v>64</v>
      </c>
      <c r="K3708" s="5">
        <v>43217</v>
      </c>
      <c r="L3708">
        <v>9952.3799999999992</v>
      </c>
      <c r="M3708">
        <v>11383.28</v>
      </c>
      <c r="N3708">
        <v>1430.9</v>
      </c>
      <c r="O3708">
        <v>2.6072961072999998</v>
      </c>
      <c r="P3708">
        <v>8</v>
      </c>
      <c r="Q3708" t="s">
        <v>3520</v>
      </c>
      <c r="V3708">
        <v>3730.78</v>
      </c>
      <c r="W3708">
        <v>405.51956521739135</v>
      </c>
    </row>
    <row r="3709" spans="1:23" x14ac:dyDescent="0.25">
      <c r="A3709" t="s">
        <v>3509</v>
      </c>
      <c r="B3709" t="s">
        <v>33</v>
      </c>
      <c r="C3709" t="s">
        <v>47</v>
      </c>
      <c r="D3709" t="s">
        <v>1338</v>
      </c>
      <c r="E3709" t="s">
        <v>60</v>
      </c>
      <c r="F3709" t="s">
        <v>61</v>
      </c>
      <c r="G3709" t="s">
        <v>2982</v>
      </c>
      <c r="H3709" t="s">
        <v>536</v>
      </c>
      <c r="I3709" t="s">
        <v>2983</v>
      </c>
      <c r="J3709" t="s">
        <v>64</v>
      </c>
      <c r="K3709" s="5">
        <v>43217</v>
      </c>
      <c r="L3709">
        <v>0</v>
      </c>
      <c r="M3709">
        <v>10061.42</v>
      </c>
      <c r="N3709">
        <v>10061.42</v>
      </c>
      <c r="O3709">
        <v>0.3701276758</v>
      </c>
      <c r="P3709">
        <v>15</v>
      </c>
      <c r="Q3709" t="s">
        <v>105</v>
      </c>
      <c r="V3709">
        <v>3724.01</v>
      </c>
      <c r="W3709">
        <v>404.78369565217395</v>
      </c>
    </row>
    <row r="3710" spans="1:23" x14ac:dyDescent="0.25">
      <c r="A3710" t="s">
        <v>3509</v>
      </c>
      <c r="B3710" t="s">
        <v>33</v>
      </c>
      <c r="C3710" t="s">
        <v>34</v>
      </c>
      <c r="D3710" t="s">
        <v>655</v>
      </c>
      <c r="E3710" t="s">
        <v>41</v>
      </c>
      <c r="F3710" t="s">
        <v>72</v>
      </c>
      <c r="G3710" t="s">
        <v>3895</v>
      </c>
      <c r="H3710" t="s">
        <v>536</v>
      </c>
      <c r="I3710" t="s">
        <v>255</v>
      </c>
      <c r="J3710" t="s">
        <v>70</v>
      </c>
      <c r="K3710" s="5">
        <v>43217</v>
      </c>
      <c r="L3710">
        <v>4486</v>
      </c>
      <c r="M3710">
        <v>30616</v>
      </c>
      <c r="N3710">
        <v>26130</v>
      </c>
      <c r="O3710">
        <v>0.14249406810000001</v>
      </c>
      <c r="P3710">
        <v>8</v>
      </c>
      <c r="Q3710" t="s">
        <v>3597</v>
      </c>
      <c r="V3710">
        <v>3723.37</v>
      </c>
      <c r="W3710">
        <v>404.71413043478265</v>
      </c>
    </row>
    <row r="3711" spans="1:23" x14ac:dyDescent="0.25">
      <c r="A3711" t="s">
        <v>3509</v>
      </c>
      <c r="B3711" t="s">
        <v>33</v>
      </c>
      <c r="C3711" t="s">
        <v>47</v>
      </c>
      <c r="D3711" t="s">
        <v>1338</v>
      </c>
      <c r="E3711" t="s">
        <v>60</v>
      </c>
      <c r="F3711" t="s">
        <v>61</v>
      </c>
      <c r="G3711" t="s">
        <v>1397</v>
      </c>
      <c r="H3711" t="s">
        <v>536</v>
      </c>
      <c r="I3711" t="s">
        <v>1398</v>
      </c>
      <c r="J3711" t="s">
        <v>64</v>
      </c>
      <c r="K3711" s="5">
        <v>43217</v>
      </c>
      <c r="L3711">
        <v>0</v>
      </c>
      <c r="M3711">
        <v>5408.07</v>
      </c>
      <c r="N3711">
        <v>5408.07</v>
      </c>
      <c r="O3711">
        <v>0.68803288419999997</v>
      </c>
      <c r="P3711">
        <v>15</v>
      </c>
      <c r="Q3711" t="s">
        <v>105</v>
      </c>
      <c r="V3711">
        <v>3720.93</v>
      </c>
      <c r="W3711">
        <v>404.44891304347829</v>
      </c>
    </row>
    <row r="3712" spans="1:23" x14ac:dyDescent="0.25">
      <c r="A3712" t="s">
        <v>3509</v>
      </c>
      <c r="B3712" t="s">
        <v>33</v>
      </c>
      <c r="C3712" t="s">
        <v>47</v>
      </c>
      <c r="D3712" t="s">
        <v>1338</v>
      </c>
      <c r="E3712" t="s">
        <v>60</v>
      </c>
      <c r="F3712" t="s">
        <v>61</v>
      </c>
      <c r="G3712" t="s">
        <v>1388</v>
      </c>
      <c r="H3712" t="s">
        <v>536</v>
      </c>
      <c r="I3712" t="s">
        <v>1389</v>
      </c>
      <c r="J3712" t="s">
        <v>64</v>
      </c>
      <c r="K3712" s="5">
        <v>43217</v>
      </c>
      <c r="L3712">
        <v>0</v>
      </c>
      <c r="M3712">
        <v>3685.16</v>
      </c>
      <c r="N3712">
        <v>3685.16</v>
      </c>
      <c r="O3712">
        <v>1.0096223772999999</v>
      </c>
      <c r="P3712">
        <v>15</v>
      </c>
      <c r="Q3712" t="s">
        <v>105</v>
      </c>
      <c r="V3712">
        <v>3720.62</v>
      </c>
      <c r="W3712">
        <v>404.4152173913044</v>
      </c>
    </row>
    <row r="3713" spans="1:23" x14ac:dyDescent="0.25">
      <c r="A3713" t="s">
        <v>3509</v>
      </c>
      <c r="B3713" t="s">
        <v>33</v>
      </c>
      <c r="C3713" t="s">
        <v>34</v>
      </c>
      <c r="D3713" t="s">
        <v>529</v>
      </c>
      <c r="E3713" t="s">
        <v>66</v>
      </c>
      <c r="F3713" t="s">
        <v>90</v>
      </c>
      <c r="G3713" t="s">
        <v>3896</v>
      </c>
      <c r="I3713" t="s">
        <v>92</v>
      </c>
      <c r="J3713" t="s">
        <v>93</v>
      </c>
      <c r="K3713" s="5">
        <v>43217</v>
      </c>
      <c r="L3713">
        <v>134822</v>
      </c>
      <c r="M3713">
        <v>167579</v>
      </c>
      <c r="N3713">
        <v>32757</v>
      </c>
      <c r="O3713">
        <v>0.11348200379999999</v>
      </c>
      <c r="P3713">
        <v>1</v>
      </c>
      <c r="Q3713" t="s">
        <v>57</v>
      </c>
      <c r="V3713">
        <v>3717.33</v>
      </c>
      <c r="W3713">
        <v>404.05760869565222</v>
      </c>
    </row>
    <row r="3714" spans="1:23" x14ac:dyDescent="0.25">
      <c r="A3714" t="s">
        <v>3509</v>
      </c>
      <c r="B3714" t="s">
        <v>33</v>
      </c>
      <c r="C3714" t="s">
        <v>47</v>
      </c>
      <c r="D3714" t="s">
        <v>1338</v>
      </c>
      <c r="E3714" t="s">
        <v>60</v>
      </c>
      <c r="F3714" t="s">
        <v>61</v>
      </c>
      <c r="G3714" t="s">
        <v>1395</v>
      </c>
      <c r="H3714" t="s">
        <v>536</v>
      </c>
      <c r="I3714" t="s">
        <v>1396</v>
      </c>
      <c r="J3714" t="s">
        <v>64</v>
      </c>
      <c r="K3714" s="5">
        <v>43217</v>
      </c>
      <c r="L3714">
        <v>0</v>
      </c>
      <c r="M3714">
        <v>6840.95</v>
      </c>
      <c r="N3714">
        <v>6840.95</v>
      </c>
      <c r="O3714">
        <v>0.5420796819</v>
      </c>
      <c r="P3714">
        <v>15</v>
      </c>
      <c r="Q3714" t="s">
        <v>105</v>
      </c>
      <c r="V3714">
        <v>3708.34</v>
      </c>
      <c r="W3714">
        <v>403.08043478260873</v>
      </c>
    </row>
    <row r="3715" spans="1:23" x14ac:dyDescent="0.25">
      <c r="A3715" t="s">
        <v>3509</v>
      </c>
      <c r="B3715" t="s">
        <v>46</v>
      </c>
      <c r="C3715" t="s">
        <v>34</v>
      </c>
      <c r="D3715" t="s">
        <v>655</v>
      </c>
      <c r="E3715" t="s">
        <v>60</v>
      </c>
      <c r="F3715" t="s">
        <v>61</v>
      </c>
      <c r="G3715" t="s">
        <v>898</v>
      </c>
      <c r="H3715" t="s">
        <v>528</v>
      </c>
      <c r="I3715" t="s">
        <v>899</v>
      </c>
      <c r="J3715" t="s">
        <v>64</v>
      </c>
      <c r="K3715" s="5">
        <v>43217</v>
      </c>
      <c r="L3715">
        <v>15379.78</v>
      </c>
      <c r="M3715">
        <v>29183.11</v>
      </c>
      <c r="N3715">
        <v>13803.33</v>
      </c>
      <c r="O3715">
        <v>0.26847362190000001</v>
      </c>
      <c r="P3715">
        <v>1</v>
      </c>
      <c r="Q3715" t="s">
        <v>57</v>
      </c>
      <c r="V3715">
        <v>3705.83</v>
      </c>
      <c r="W3715">
        <v>402.80760869565222</v>
      </c>
    </row>
    <row r="3716" spans="1:23" x14ac:dyDescent="0.25">
      <c r="A3716" t="s">
        <v>3509</v>
      </c>
      <c r="B3716" t="s">
        <v>33</v>
      </c>
      <c r="C3716" t="s">
        <v>34</v>
      </c>
      <c r="D3716" t="s">
        <v>655</v>
      </c>
      <c r="E3716" t="s">
        <v>41</v>
      </c>
      <c r="F3716" t="s">
        <v>770</v>
      </c>
      <c r="G3716" t="s">
        <v>2304</v>
      </c>
      <c r="H3716" t="s">
        <v>536</v>
      </c>
      <c r="I3716" t="s">
        <v>2305</v>
      </c>
      <c r="J3716" t="s">
        <v>45</v>
      </c>
      <c r="K3716" s="5">
        <v>43217</v>
      </c>
      <c r="L3716">
        <v>30846</v>
      </c>
      <c r="M3716">
        <v>80103</v>
      </c>
      <c r="N3716">
        <v>49257</v>
      </c>
      <c r="O3716">
        <v>7.5208193800000003E-2</v>
      </c>
      <c r="P3716">
        <v>8</v>
      </c>
      <c r="Q3716" t="s">
        <v>3597</v>
      </c>
      <c r="V3716">
        <v>3704.53</v>
      </c>
      <c r="W3716">
        <v>402.66630434782616</v>
      </c>
    </row>
    <row r="3717" spans="1:23" x14ac:dyDescent="0.25">
      <c r="A3717" t="s">
        <v>3509</v>
      </c>
      <c r="B3717" t="s">
        <v>33</v>
      </c>
      <c r="C3717" t="s">
        <v>47</v>
      </c>
      <c r="D3717" t="s">
        <v>3213</v>
      </c>
      <c r="E3717" t="s">
        <v>60</v>
      </c>
      <c r="F3717" t="s">
        <v>61</v>
      </c>
      <c r="G3717" t="s">
        <v>3897</v>
      </c>
      <c r="H3717" t="s">
        <v>536</v>
      </c>
      <c r="I3717" t="s">
        <v>3240</v>
      </c>
      <c r="K3717" s="5">
        <v>43217</v>
      </c>
      <c r="L3717">
        <v>0</v>
      </c>
      <c r="M3717">
        <v>10012.18</v>
      </c>
      <c r="N3717">
        <v>10012.18</v>
      </c>
      <c r="O3717">
        <v>0.37000033960000001</v>
      </c>
      <c r="P3717">
        <v>14</v>
      </c>
      <c r="Q3717" t="s">
        <v>3559</v>
      </c>
      <c r="V3717">
        <v>3704.51</v>
      </c>
      <c r="W3717">
        <v>402.66413043478269</v>
      </c>
    </row>
    <row r="3718" spans="1:23" x14ac:dyDescent="0.25">
      <c r="A3718" t="s">
        <v>3509</v>
      </c>
      <c r="B3718" t="s">
        <v>33</v>
      </c>
      <c r="C3718" t="s">
        <v>34</v>
      </c>
      <c r="D3718" t="s">
        <v>655</v>
      </c>
      <c r="E3718" t="s">
        <v>60</v>
      </c>
      <c r="F3718" t="s">
        <v>61</v>
      </c>
      <c r="G3718" t="s">
        <v>3898</v>
      </c>
      <c r="H3718" t="s">
        <v>536</v>
      </c>
      <c r="I3718" t="s">
        <v>1294</v>
      </c>
      <c r="J3718" t="s">
        <v>64</v>
      </c>
      <c r="K3718" s="5">
        <v>43217</v>
      </c>
      <c r="L3718">
        <v>1338.76</v>
      </c>
      <c r="M3718">
        <v>4995.0200000000004</v>
      </c>
      <c r="N3718">
        <v>3656.26</v>
      </c>
      <c r="O3718">
        <v>1.0119630442000001</v>
      </c>
      <c r="P3718">
        <v>1</v>
      </c>
      <c r="Q3718" t="s">
        <v>57</v>
      </c>
      <c r="V3718">
        <v>3700</v>
      </c>
      <c r="W3718">
        <v>402.17391304347831</v>
      </c>
    </row>
    <row r="3719" spans="1:23" x14ac:dyDescent="0.25">
      <c r="A3719" t="s">
        <v>3509</v>
      </c>
      <c r="B3719" t="s">
        <v>33</v>
      </c>
      <c r="C3719" t="s">
        <v>47</v>
      </c>
      <c r="D3719" t="s">
        <v>655</v>
      </c>
      <c r="E3719" t="s">
        <v>60</v>
      </c>
      <c r="F3719" t="s">
        <v>61</v>
      </c>
      <c r="G3719" t="s">
        <v>887</v>
      </c>
      <c r="H3719" t="s">
        <v>528</v>
      </c>
      <c r="I3719" t="s">
        <v>888</v>
      </c>
      <c r="J3719" t="s">
        <v>64</v>
      </c>
      <c r="K3719" s="5">
        <v>43217</v>
      </c>
      <c r="L3719">
        <v>0</v>
      </c>
      <c r="M3719">
        <v>13294.45</v>
      </c>
      <c r="N3719">
        <v>13294.45</v>
      </c>
      <c r="O3719">
        <v>0.27472215849999998</v>
      </c>
      <c r="P3719">
        <v>14</v>
      </c>
      <c r="Q3719" t="s">
        <v>3531</v>
      </c>
      <c r="V3719">
        <v>3652.28</v>
      </c>
      <c r="W3719">
        <v>396.98695652173916</v>
      </c>
    </row>
    <row r="3720" spans="1:23" x14ac:dyDescent="0.25">
      <c r="A3720" t="s">
        <v>3509</v>
      </c>
      <c r="B3720" t="s">
        <v>46</v>
      </c>
      <c r="C3720" t="s">
        <v>47</v>
      </c>
      <c r="D3720" t="s">
        <v>1338</v>
      </c>
      <c r="E3720" t="s">
        <v>48</v>
      </c>
      <c r="F3720" t="s">
        <v>49</v>
      </c>
      <c r="G3720" t="s">
        <v>1575</v>
      </c>
      <c r="H3720" t="s">
        <v>528</v>
      </c>
      <c r="I3720" t="s">
        <v>215</v>
      </c>
      <c r="J3720" t="s">
        <v>548</v>
      </c>
      <c r="K3720" s="5">
        <v>43217</v>
      </c>
      <c r="L3720">
        <v>0</v>
      </c>
      <c r="M3720">
        <v>246</v>
      </c>
      <c r="N3720">
        <v>246</v>
      </c>
      <c r="O3720">
        <v>14.823048780500001</v>
      </c>
      <c r="P3720">
        <v>1</v>
      </c>
      <c r="Q3720" t="s">
        <v>57</v>
      </c>
      <c r="V3720">
        <v>3646.47</v>
      </c>
      <c r="W3720">
        <v>396.35543478260871</v>
      </c>
    </row>
    <row r="3721" spans="1:23" x14ac:dyDescent="0.25">
      <c r="A3721" t="s">
        <v>3509</v>
      </c>
      <c r="B3721" t="s">
        <v>33</v>
      </c>
      <c r="C3721" t="s">
        <v>34</v>
      </c>
      <c r="D3721" t="s">
        <v>655</v>
      </c>
      <c r="E3721" t="s">
        <v>60</v>
      </c>
      <c r="F3721" t="s">
        <v>61</v>
      </c>
      <c r="G3721" t="s">
        <v>1413</v>
      </c>
      <c r="H3721" t="s">
        <v>536</v>
      </c>
      <c r="I3721" t="s">
        <v>1414</v>
      </c>
      <c r="J3721" t="s">
        <v>64</v>
      </c>
      <c r="K3721" s="5">
        <v>43217</v>
      </c>
      <c r="L3721">
        <v>155.25</v>
      </c>
      <c r="M3721">
        <v>10005.69</v>
      </c>
      <c r="N3721">
        <v>9850.44</v>
      </c>
      <c r="O3721">
        <v>0.3701276288</v>
      </c>
      <c r="P3721">
        <v>8</v>
      </c>
      <c r="Q3721" t="s">
        <v>3899</v>
      </c>
      <c r="V3721">
        <v>3645.92</v>
      </c>
      <c r="W3721">
        <v>396.29565217391308</v>
      </c>
    </row>
    <row r="3722" spans="1:23" x14ac:dyDescent="0.25">
      <c r="A3722" t="s">
        <v>3509</v>
      </c>
      <c r="B3722" t="s">
        <v>33</v>
      </c>
      <c r="C3722" t="s">
        <v>47</v>
      </c>
      <c r="D3722" t="s">
        <v>3213</v>
      </c>
      <c r="E3722" t="s">
        <v>60</v>
      </c>
      <c r="F3722" t="s">
        <v>61</v>
      </c>
      <c r="G3722" t="s">
        <v>3900</v>
      </c>
      <c r="H3722" t="s">
        <v>536</v>
      </c>
      <c r="I3722" t="s">
        <v>3236</v>
      </c>
      <c r="K3722" s="5">
        <v>43217</v>
      </c>
      <c r="L3722">
        <v>0</v>
      </c>
      <c r="M3722">
        <v>9900.91</v>
      </c>
      <c r="N3722">
        <v>9900.91</v>
      </c>
      <c r="O3722">
        <v>0.36767024450000002</v>
      </c>
      <c r="P3722">
        <v>14</v>
      </c>
      <c r="Q3722" t="s">
        <v>3559</v>
      </c>
      <c r="V3722">
        <v>3640.27</v>
      </c>
      <c r="W3722">
        <v>395.68152173913046</v>
      </c>
    </row>
    <row r="3723" spans="1:23" x14ac:dyDescent="0.25">
      <c r="A3723" t="s">
        <v>3509</v>
      </c>
      <c r="B3723" t="s">
        <v>33</v>
      </c>
      <c r="C3723" t="s">
        <v>34</v>
      </c>
      <c r="D3723" t="s">
        <v>655</v>
      </c>
      <c r="E3723" t="s">
        <v>60</v>
      </c>
      <c r="F3723" t="s">
        <v>61</v>
      </c>
      <c r="G3723" t="s">
        <v>3901</v>
      </c>
      <c r="H3723" t="s">
        <v>536</v>
      </c>
      <c r="I3723" t="s">
        <v>1411</v>
      </c>
      <c r="J3723" t="s">
        <v>64</v>
      </c>
      <c r="K3723" s="5">
        <v>43217</v>
      </c>
      <c r="L3723">
        <v>224.13</v>
      </c>
      <c r="M3723">
        <v>13776.74</v>
      </c>
      <c r="N3723">
        <v>13552.61</v>
      </c>
      <c r="O3723">
        <v>0.2684737479</v>
      </c>
      <c r="P3723">
        <v>1</v>
      </c>
      <c r="Q3723" t="s">
        <v>57</v>
      </c>
      <c r="V3723">
        <v>3638.52</v>
      </c>
      <c r="W3723">
        <v>395.49130434782609</v>
      </c>
    </row>
    <row r="3724" spans="1:23" x14ac:dyDescent="0.25">
      <c r="A3724" t="s">
        <v>3509</v>
      </c>
      <c r="B3724" t="s">
        <v>33</v>
      </c>
      <c r="C3724" t="s">
        <v>47</v>
      </c>
      <c r="D3724" t="s">
        <v>1338</v>
      </c>
      <c r="E3724" t="s">
        <v>60</v>
      </c>
      <c r="F3724" t="s">
        <v>61</v>
      </c>
      <c r="G3724" t="s">
        <v>1415</v>
      </c>
      <c r="H3724" t="s">
        <v>536</v>
      </c>
      <c r="I3724" t="s">
        <v>1416</v>
      </c>
      <c r="J3724" t="s">
        <v>64</v>
      </c>
      <c r="K3724" s="5">
        <v>43217</v>
      </c>
      <c r="L3724">
        <v>0</v>
      </c>
      <c r="M3724">
        <v>2219.5300000000002</v>
      </c>
      <c r="N3724">
        <v>2219.5300000000002</v>
      </c>
      <c r="O3724">
        <v>1.6362833573</v>
      </c>
      <c r="P3724">
        <v>15</v>
      </c>
      <c r="Q3724" t="s">
        <v>105</v>
      </c>
      <c r="V3724">
        <v>3631.78</v>
      </c>
      <c r="W3724">
        <v>394.75869565217397</v>
      </c>
    </row>
    <row r="3725" spans="1:23" x14ac:dyDescent="0.25">
      <c r="A3725" t="s">
        <v>3509</v>
      </c>
      <c r="B3725" t="s">
        <v>33</v>
      </c>
      <c r="C3725" t="s">
        <v>34</v>
      </c>
      <c r="D3725" t="s">
        <v>655</v>
      </c>
      <c r="E3725" t="s">
        <v>41</v>
      </c>
      <c r="F3725" t="s">
        <v>42</v>
      </c>
      <c r="G3725" t="s">
        <v>1412</v>
      </c>
      <c r="H3725" t="s">
        <v>536</v>
      </c>
      <c r="I3725" t="s">
        <v>662</v>
      </c>
      <c r="J3725" t="s">
        <v>548</v>
      </c>
      <c r="K3725" s="5">
        <v>43217</v>
      </c>
      <c r="L3725">
        <v>4508</v>
      </c>
      <c r="M3725">
        <v>14713</v>
      </c>
      <c r="N3725">
        <v>10205</v>
      </c>
      <c r="O3725">
        <v>0.355844194</v>
      </c>
      <c r="P3725">
        <v>12</v>
      </c>
      <c r="Q3725" t="s">
        <v>3902</v>
      </c>
      <c r="V3725">
        <v>3631.39</v>
      </c>
      <c r="W3725">
        <v>394.71630434782611</v>
      </c>
    </row>
    <row r="3726" spans="1:23" x14ac:dyDescent="0.25">
      <c r="A3726" t="s">
        <v>3509</v>
      </c>
      <c r="B3726" t="s">
        <v>33</v>
      </c>
      <c r="C3726" t="s">
        <v>34</v>
      </c>
      <c r="D3726" t="s">
        <v>655</v>
      </c>
      <c r="E3726" t="s">
        <v>60</v>
      </c>
      <c r="F3726" t="s">
        <v>61</v>
      </c>
      <c r="G3726" t="s">
        <v>3903</v>
      </c>
      <c r="H3726" t="s">
        <v>536</v>
      </c>
      <c r="I3726" t="s">
        <v>1068</v>
      </c>
      <c r="J3726" t="s">
        <v>64</v>
      </c>
      <c r="K3726" s="5">
        <v>43217</v>
      </c>
      <c r="L3726">
        <v>6025.18</v>
      </c>
      <c r="M3726">
        <v>15749.79</v>
      </c>
      <c r="N3726">
        <v>9724.61</v>
      </c>
      <c r="O3726">
        <v>0.37325198650000002</v>
      </c>
      <c r="P3726">
        <v>1</v>
      </c>
      <c r="Q3726" t="s">
        <v>57</v>
      </c>
      <c r="V3726">
        <v>3629.73</v>
      </c>
      <c r="W3726">
        <v>394.53586956521741</v>
      </c>
    </row>
    <row r="3727" spans="1:23" x14ac:dyDescent="0.25">
      <c r="A3727" t="s">
        <v>3509</v>
      </c>
      <c r="B3727" t="s">
        <v>46</v>
      </c>
      <c r="C3727" t="s">
        <v>34</v>
      </c>
      <c r="D3727" t="s">
        <v>655</v>
      </c>
      <c r="E3727" t="s">
        <v>83</v>
      </c>
      <c r="F3727" t="s">
        <v>94</v>
      </c>
      <c r="G3727" t="s">
        <v>1424</v>
      </c>
      <c r="H3727" t="s">
        <v>528</v>
      </c>
      <c r="I3727" t="s">
        <v>220</v>
      </c>
      <c r="J3727" t="s">
        <v>39</v>
      </c>
      <c r="K3727" s="5">
        <v>43217</v>
      </c>
      <c r="L3727">
        <v>2</v>
      </c>
      <c r="M3727">
        <v>1059</v>
      </c>
      <c r="N3727">
        <v>1057</v>
      </c>
      <c r="O3727">
        <v>3.4288930937000002</v>
      </c>
      <c r="P3727">
        <v>15</v>
      </c>
      <c r="Q3727" t="s">
        <v>556</v>
      </c>
      <c r="V3727">
        <v>3624.34</v>
      </c>
      <c r="W3727">
        <v>393.95000000000005</v>
      </c>
    </row>
    <row r="3728" spans="1:23" x14ac:dyDescent="0.25">
      <c r="A3728" t="s">
        <v>3509</v>
      </c>
      <c r="B3728" t="s">
        <v>33</v>
      </c>
      <c r="C3728" t="s">
        <v>34</v>
      </c>
      <c r="D3728" t="s">
        <v>655</v>
      </c>
      <c r="E3728" t="s">
        <v>134</v>
      </c>
      <c r="F3728" t="s">
        <v>143</v>
      </c>
      <c r="G3728" t="s">
        <v>1656</v>
      </c>
      <c r="H3728" t="s">
        <v>528</v>
      </c>
      <c r="I3728" t="s">
        <v>1657</v>
      </c>
      <c r="J3728" t="s">
        <v>39</v>
      </c>
      <c r="K3728" s="5">
        <v>43217</v>
      </c>
      <c r="L3728">
        <v>10929</v>
      </c>
      <c r="M3728">
        <v>41378</v>
      </c>
      <c r="N3728">
        <v>30449</v>
      </c>
      <c r="O3728">
        <v>0.1186147328</v>
      </c>
      <c r="P3728">
        <v>8</v>
      </c>
      <c r="Q3728" t="s">
        <v>3597</v>
      </c>
      <c r="V3728">
        <v>3611.7</v>
      </c>
      <c r="W3728">
        <v>392.57608695652175</v>
      </c>
    </row>
    <row r="3729" spans="1:23" x14ac:dyDescent="0.25">
      <c r="A3729" t="s">
        <v>3509</v>
      </c>
      <c r="B3729" t="s">
        <v>33</v>
      </c>
      <c r="C3729" t="s">
        <v>47</v>
      </c>
      <c r="D3729" t="s">
        <v>1338</v>
      </c>
      <c r="E3729" t="s">
        <v>278</v>
      </c>
      <c r="F3729" t="s">
        <v>1435</v>
      </c>
      <c r="G3729" t="s">
        <v>1436</v>
      </c>
      <c r="H3729" t="s">
        <v>536</v>
      </c>
      <c r="I3729" t="s">
        <v>1437</v>
      </c>
      <c r="J3729" t="s">
        <v>56</v>
      </c>
      <c r="K3729" s="5">
        <v>43217</v>
      </c>
      <c r="L3729">
        <v>0</v>
      </c>
      <c r="M3729">
        <v>495</v>
      </c>
      <c r="N3729">
        <v>495</v>
      </c>
      <c r="O3729">
        <v>7.2887474747000001</v>
      </c>
      <c r="P3729">
        <v>15</v>
      </c>
      <c r="Q3729" t="s">
        <v>105</v>
      </c>
      <c r="V3729">
        <v>3607.93</v>
      </c>
      <c r="W3729">
        <v>392.1663043478261</v>
      </c>
    </row>
    <row r="3730" spans="1:23" x14ac:dyDescent="0.25">
      <c r="A3730" t="s">
        <v>3509</v>
      </c>
      <c r="B3730" t="s">
        <v>33</v>
      </c>
      <c r="C3730" t="s">
        <v>34</v>
      </c>
      <c r="D3730" t="s">
        <v>655</v>
      </c>
      <c r="E3730" t="s">
        <v>60</v>
      </c>
      <c r="F3730" t="s">
        <v>61</v>
      </c>
      <c r="G3730" t="s">
        <v>1401</v>
      </c>
      <c r="H3730" t="s">
        <v>536</v>
      </c>
      <c r="I3730" t="s">
        <v>1402</v>
      </c>
      <c r="J3730" t="s">
        <v>64</v>
      </c>
      <c r="K3730" s="5">
        <v>43217</v>
      </c>
      <c r="L3730">
        <v>6.1</v>
      </c>
      <c r="M3730">
        <v>13438.88</v>
      </c>
      <c r="N3730">
        <v>13432.78</v>
      </c>
      <c r="O3730">
        <v>0.26847383790000001</v>
      </c>
      <c r="P3730">
        <v>15</v>
      </c>
      <c r="Q3730" t="s">
        <v>105</v>
      </c>
      <c r="V3730">
        <v>3606.35</v>
      </c>
      <c r="W3730">
        <v>391.99456521739131</v>
      </c>
    </row>
    <row r="3731" spans="1:23" x14ac:dyDescent="0.25">
      <c r="A3731" t="s">
        <v>3509</v>
      </c>
      <c r="B3731" t="s">
        <v>33</v>
      </c>
      <c r="C3731" t="s">
        <v>47</v>
      </c>
      <c r="D3731" t="s">
        <v>1338</v>
      </c>
      <c r="E3731" t="s">
        <v>126</v>
      </c>
      <c r="F3731" t="s">
        <v>127</v>
      </c>
      <c r="G3731" t="s">
        <v>1386</v>
      </c>
      <c r="H3731" t="s">
        <v>536</v>
      </c>
      <c r="I3731" t="s">
        <v>1387</v>
      </c>
      <c r="J3731" t="s">
        <v>39</v>
      </c>
      <c r="K3731" s="5">
        <v>43217</v>
      </c>
      <c r="L3731">
        <v>0</v>
      </c>
      <c r="M3731">
        <v>711</v>
      </c>
      <c r="N3731">
        <v>711</v>
      </c>
      <c r="O3731">
        <v>5.0570323488</v>
      </c>
      <c r="P3731">
        <v>15</v>
      </c>
      <c r="Q3731" t="s">
        <v>105</v>
      </c>
      <c r="V3731">
        <v>3595.55</v>
      </c>
      <c r="W3731">
        <v>390.82065217391312</v>
      </c>
    </row>
    <row r="3732" spans="1:23" x14ac:dyDescent="0.25">
      <c r="A3732" t="s">
        <v>3509</v>
      </c>
      <c r="B3732" t="s">
        <v>46</v>
      </c>
      <c r="C3732" t="s">
        <v>47</v>
      </c>
      <c r="D3732" t="s">
        <v>3213</v>
      </c>
      <c r="E3732" t="s">
        <v>60</v>
      </c>
      <c r="F3732" t="s">
        <v>61</v>
      </c>
      <c r="G3732" t="s">
        <v>3904</v>
      </c>
      <c r="H3732" t="s">
        <v>528</v>
      </c>
      <c r="I3732" t="s">
        <v>1461</v>
      </c>
      <c r="J3732" t="s">
        <v>64</v>
      </c>
      <c r="K3732" s="5">
        <v>43217</v>
      </c>
      <c r="L3732">
        <v>0</v>
      </c>
      <c r="M3732">
        <v>5224</v>
      </c>
      <c r="N3732">
        <v>5224</v>
      </c>
      <c r="O3732">
        <v>0.68803215929999995</v>
      </c>
      <c r="P3732">
        <v>12</v>
      </c>
      <c r="Q3732" t="s">
        <v>3705</v>
      </c>
      <c r="V3732">
        <v>3594.28</v>
      </c>
      <c r="W3732">
        <v>390.68260869565222</v>
      </c>
    </row>
    <row r="3733" spans="1:23" x14ac:dyDescent="0.25">
      <c r="A3733" t="s">
        <v>3509</v>
      </c>
      <c r="B3733" t="s">
        <v>46</v>
      </c>
      <c r="C3733" t="s">
        <v>34</v>
      </c>
      <c r="D3733" t="s">
        <v>655</v>
      </c>
      <c r="E3733" t="s">
        <v>60</v>
      </c>
      <c r="F3733" t="s">
        <v>61</v>
      </c>
      <c r="G3733" t="s">
        <v>3905</v>
      </c>
      <c r="H3733" t="s">
        <v>528</v>
      </c>
      <c r="I3733" t="s">
        <v>1050</v>
      </c>
      <c r="J3733" t="s">
        <v>64</v>
      </c>
      <c r="K3733" s="5">
        <v>43217</v>
      </c>
      <c r="L3733">
        <v>3738.14</v>
      </c>
      <c r="M3733">
        <v>10368.14</v>
      </c>
      <c r="N3733">
        <v>6630</v>
      </c>
      <c r="O3733">
        <v>0.54207993970000001</v>
      </c>
      <c r="P3733">
        <v>1</v>
      </c>
      <c r="Q3733" t="s">
        <v>57</v>
      </c>
      <c r="V3733">
        <v>3593.99</v>
      </c>
      <c r="W3733">
        <v>390.65108695652174</v>
      </c>
    </row>
    <row r="3734" spans="1:23" x14ac:dyDescent="0.25">
      <c r="A3734" t="s">
        <v>3509</v>
      </c>
      <c r="B3734" t="s">
        <v>46</v>
      </c>
      <c r="C3734" t="s">
        <v>34</v>
      </c>
      <c r="D3734" t="s">
        <v>529</v>
      </c>
      <c r="E3734" t="s">
        <v>60</v>
      </c>
      <c r="F3734" t="s">
        <v>61</v>
      </c>
      <c r="G3734" t="s">
        <v>3404</v>
      </c>
      <c r="I3734" t="s">
        <v>3405</v>
      </c>
      <c r="J3734" t="s">
        <v>64</v>
      </c>
      <c r="K3734" s="5">
        <v>43217</v>
      </c>
      <c r="L3734">
        <v>461.8</v>
      </c>
      <c r="M3734">
        <v>13507.21</v>
      </c>
      <c r="N3734">
        <v>13045.41</v>
      </c>
      <c r="O3734">
        <v>0.27472191369999999</v>
      </c>
      <c r="P3734">
        <v>1</v>
      </c>
      <c r="Q3734" t="s">
        <v>57</v>
      </c>
      <c r="V3734">
        <v>3583.86</v>
      </c>
      <c r="W3734">
        <v>389.55000000000007</v>
      </c>
    </row>
    <row r="3735" spans="1:23" x14ac:dyDescent="0.25">
      <c r="A3735" t="s">
        <v>3509</v>
      </c>
      <c r="B3735" t="s">
        <v>33</v>
      </c>
      <c r="C3735" t="s">
        <v>47</v>
      </c>
      <c r="D3735" t="s">
        <v>1338</v>
      </c>
      <c r="E3735" t="s">
        <v>41</v>
      </c>
      <c r="F3735" t="s">
        <v>72</v>
      </c>
      <c r="G3735" t="s">
        <v>1429</v>
      </c>
      <c r="H3735" t="s">
        <v>536</v>
      </c>
      <c r="I3735" t="s">
        <v>1430</v>
      </c>
      <c r="J3735" t="s">
        <v>70</v>
      </c>
      <c r="K3735" s="5">
        <v>43217</v>
      </c>
      <c r="L3735">
        <v>0</v>
      </c>
      <c r="M3735">
        <v>10472</v>
      </c>
      <c r="N3735">
        <v>10472</v>
      </c>
      <c r="O3735">
        <v>0.33977654699999998</v>
      </c>
      <c r="P3735">
        <v>14</v>
      </c>
      <c r="Q3735" t="s">
        <v>3531</v>
      </c>
      <c r="V3735">
        <v>3558.14</v>
      </c>
      <c r="W3735">
        <v>386.75434782608698</v>
      </c>
    </row>
    <row r="3736" spans="1:23" x14ac:dyDescent="0.25">
      <c r="A3736" t="s">
        <v>3509</v>
      </c>
      <c r="B3736" t="s">
        <v>46</v>
      </c>
      <c r="C3736" t="s">
        <v>47</v>
      </c>
      <c r="D3736" t="s">
        <v>1338</v>
      </c>
      <c r="E3736" t="s">
        <v>48</v>
      </c>
      <c r="F3736" t="s">
        <v>608</v>
      </c>
      <c r="G3736" t="s">
        <v>1431</v>
      </c>
      <c r="H3736" t="s">
        <v>528</v>
      </c>
      <c r="I3736" t="s">
        <v>1432</v>
      </c>
      <c r="K3736" s="5">
        <v>43217</v>
      </c>
      <c r="L3736">
        <v>0</v>
      </c>
      <c r="M3736">
        <v>44</v>
      </c>
      <c r="N3736">
        <v>44</v>
      </c>
      <c r="O3736">
        <v>80.671363636400002</v>
      </c>
      <c r="P3736">
        <v>12</v>
      </c>
      <c r="Q3736" t="s">
        <v>3568</v>
      </c>
      <c r="V3736">
        <v>3549.54</v>
      </c>
      <c r="W3736">
        <v>385.81956521739136</v>
      </c>
    </row>
    <row r="3737" spans="1:23" x14ac:dyDescent="0.25">
      <c r="A3737" t="s">
        <v>3509</v>
      </c>
      <c r="B3737" t="s">
        <v>33</v>
      </c>
      <c r="C3737" t="s">
        <v>34</v>
      </c>
      <c r="D3737" t="s">
        <v>529</v>
      </c>
      <c r="E3737" t="s">
        <v>66</v>
      </c>
      <c r="F3737" t="s">
        <v>90</v>
      </c>
      <c r="G3737" t="s">
        <v>3326</v>
      </c>
      <c r="I3737" t="s">
        <v>3327</v>
      </c>
      <c r="J3737" t="s">
        <v>93</v>
      </c>
      <c r="K3737" s="5">
        <v>43217</v>
      </c>
      <c r="L3737">
        <v>228041</v>
      </c>
      <c r="M3737">
        <v>259311</v>
      </c>
      <c r="N3737">
        <v>31270</v>
      </c>
      <c r="O3737">
        <v>0.1134819316</v>
      </c>
      <c r="P3737">
        <v>1</v>
      </c>
      <c r="Q3737" t="s">
        <v>57</v>
      </c>
      <c r="V3737">
        <v>3548.58</v>
      </c>
      <c r="W3737">
        <v>385.71521739130435</v>
      </c>
    </row>
    <row r="3738" spans="1:23" x14ac:dyDescent="0.25">
      <c r="A3738" t="s">
        <v>3509</v>
      </c>
      <c r="B3738" t="s">
        <v>33</v>
      </c>
      <c r="C3738" t="s">
        <v>34</v>
      </c>
      <c r="D3738" t="s">
        <v>655</v>
      </c>
      <c r="E3738" t="s">
        <v>83</v>
      </c>
      <c r="F3738" t="s">
        <v>94</v>
      </c>
      <c r="G3738" t="s">
        <v>877</v>
      </c>
      <c r="H3738" t="s">
        <v>536</v>
      </c>
      <c r="I3738" t="s">
        <v>878</v>
      </c>
      <c r="J3738" t="s">
        <v>93</v>
      </c>
      <c r="K3738" s="5">
        <v>43217</v>
      </c>
      <c r="L3738">
        <v>37</v>
      </c>
      <c r="M3738">
        <v>1004</v>
      </c>
      <c r="N3738">
        <v>967</v>
      </c>
      <c r="O3738">
        <v>3.6656773525999999</v>
      </c>
      <c r="P3738">
        <v>15</v>
      </c>
      <c r="Q3738" t="s">
        <v>3773</v>
      </c>
      <c r="V3738">
        <v>3544.71</v>
      </c>
      <c r="W3738">
        <v>385.29456521739132</v>
      </c>
    </row>
    <row r="3739" spans="1:23" x14ac:dyDescent="0.25">
      <c r="A3739" t="s">
        <v>3509</v>
      </c>
      <c r="B3739" t="s">
        <v>33</v>
      </c>
      <c r="C3739" t="s">
        <v>47</v>
      </c>
      <c r="D3739" t="s">
        <v>1338</v>
      </c>
      <c r="E3739" t="s">
        <v>60</v>
      </c>
      <c r="F3739" t="s">
        <v>61</v>
      </c>
      <c r="G3739" t="s">
        <v>3906</v>
      </c>
      <c r="H3739" t="s">
        <v>536</v>
      </c>
      <c r="I3739" t="s">
        <v>1439</v>
      </c>
      <c r="K3739" s="5">
        <v>43217</v>
      </c>
      <c r="L3739">
        <v>0</v>
      </c>
      <c r="M3739">
        <v>14001.16</v>
      </c>
      <c r="N3739">
        <v>14001.16</v>
      </c>
      <c r="O3739">
        <v>0.25284976390000002</v>
      </c>
      <c r="P3739">
        <v>14</v>
      </c>
      <c r="Q3739" t="s">
        <v>3531</v>
      </c>
      <c r="V3739">
        <v>3540.19</v>
      </c>
      <c r="W3739">
        <v>384.80326086956524</v>
      </c>
    </row>
    <row r="3740" spans="1:23" x14ac:dyDescent="0.25">
      <c r="A3740" t="s">
        <v>3509</v>
      </c>
      <c r="B3740" t="s">
        <v>46</v>
      </c>
      <c r="C3740" t="s">
        <v>47</v>
      </c>
      <c r="D3740" t="s">
        <v>529</v>
      </c>
      <c r="E3740" t="s">
        <v>41</v>
      </c>
      <c r="F3740" t="s">
        <v>1034</v>
      </c>
      <c r="G3740" t="s">
        <v>3495</v>
      </c>
      <c r="I3740" t="s">
        <v>111</v>
      </c>
      <c r="K3740" s="5">
        <v>43217</v>
      </c>
      <c r="L3740">
        <v>0</v>
      </c>
      <c r="M3740">
        <v>300</v>
      </c>
      <c r="N3740">
        <v>300</v>
      </c>
      <c r="O3740">
        <v>11.7745</v>
      </c>
      <c r="P3740">
        <v>8</v>
      </c>
      <c r="Q3740" t="s">
        <v>3907</v>
      </c>
      <c r="V3740">
        <v>3532.35</v>
      </c>
      <c r="W3740">
        <v>383.95108695652175</v>
      </c>
    </row>
    <row r="3741" spans="1:23" x14ac:dyDescent="0.25">
      <c r="A3741" t="s">
        <v>3509</v>
      </c>
      <c r="B3741" t="s">
        <v>33</v>
      </c>
      <c r="C3741" t="s">
        <v>47</v>
      </c>
      <c r="D3741" t="s">
        <v>1338</v>
      </c>
      <c r="E3741" t="s">
        <v>60</v>
      </c>
      <c r="F3741" t="s">
        <v>61</v>
      </c>
      <c r="G3741" t="s">
        <v>2941</v>
      </c>
      <c r="H3741" t="s">
        <v>536</v>
      </c>
      <c r="I3741" t="s">
        <v>2942</v>
      </c>
      <c r="J3741" t="s">
        <v>64</v>
      </c>
      <c r="K3741" s="5">
        <v>43217</v>
      </c>
      <c r="L3741">
        <v>0</v>
      </c>
      <c r="M3741">
        <v>5047.43</v>
      </c>
      <c r="N3741">
        <v>5047.43</v>
      </c>
      <c r="O3741">
        <v>0.69796510300000003</v>
      </c>
      <c r="P3741">
        <v>14</v>
      </c>
      <c r="Q3741" t="s">
        <v>3531</v>
      </c>
      <c r="V3741">
        <v>3522.93</v>
      </c>
      <c r="W3741">
        <v>382.92717391304348</v>
      </c>
    </row>
    <row r="3742" spans="1:23" x14ac:dyDescent="0.25">
      <c r="A3742" t="s">
        <v>3509</v>
      </c>
      <c r="B3742" t="s">
        <v>33</v>
      </c>
      <c r="C3742" t="s">
        <v>47</v>
      </c>
      <c r="D3742" t="s">
        <v>1338</v>
      </c>
      <c r="E3742" t="s">
        <v>35</v>
      </c>
      <c r="F3742" t="s">
        <v>36</v>
      </c>
      <c r="G3742" t="s">
        <v>1408</v>
      </c>
      <c r="H3742" t="s">
        <v>536</v>
      </c>
      <c r="I3742" t="s">
        <v>1409</v>
      </c>
      <c r="J3742" t="s">
        <v>104</v>
      </c>
      <c r="K3742" s="5">
        <v>43217</v>
      </c>
      <c r="L3742">
        <v>0</v>
      </c>
      <c r="M3742">
        <v>124</v>
      </c>
      <c r="N3742">
        <v>124</v>
      </c>
      <c r="O3742">
        <v>28.334112903200001</v>
      </c>
      <c r="P3742">
        <v>15</v>
      </c>
      <c r="Q3742" t="s">
        <v>105</v>
      </c>
      <c r="V3742">
        <v>3513.43</v>
      </c>
      <c r="W3742">
        <v>381.89456521739129</v>
      </c>
    </row>
    <row r="3743" spans="1:23" x14ac:dyDescent="0.25">
      <c r="A3743" t="s">
        <v>3509</v>
      </c>
      <c r="B3743" t="s">
        <v>33</v>
      </c>
      <c r="C3743" t="s">
        <v>47</v>
      </c>
      <c r="D3743" t="s">
        <v>1338</v>
      </c>
      <c r="E3743" t="s">
        <v>240</v>
      </c>
      <c r="F3743" t="s">
        <v>241</v>
      </c>
      <c r="G3743" t="s">
        <v>1468</v>
      </c>
      <c r="H3743" t="s">
        <v>536</v>
      </c>
      <c r="I3743" t="s">
        <v>1469</v>
      </c>
      <c r="J3743" t="s">
        <v>104</v>
      </c>
      <c r="K3743" s="5">
        <v>43217</v>
      </c>
      <c r="L3743">
        <v>0</v>
      </c>
      <c r="M3743">
        <v>3490</v>
      </c>
      <c r="N3743">
        <v>3490</v>
      </c>
      <c r="O3743">
        <v>1.0040429798999999</v>
      </c>
      <c r="P3743">
        <v>15</v>
      </c>
      <c r="Q3743" t="s">
        <v>105</v>
      </c>
      <c r="V3743">
        <v>3504.11</v>
      </c>
      <c r="W3743">
        <v>380.88152173913051</v>
      </c>
    </row>
    <row r="3744" spans="1:23" x14ac:dyDescent="0.25">
      <c r="A3744" t="s">
        <v>3509</v>
      </c>
      <c r="B3744" t="s">
        <v>46</v>
      </c>
      <c r="C3744" t="s">
        <v>34</v>
      </c>
      <c r="D3744" t="s">
        <v>655</v>
      </c>
      <c r="E3744" t="s">
        <v>157</v>
      </c>
      <c r="G3744" t="s">
        <v>3642</v>
      </c>
      <c r="H3744" t="s">
        <v>536</v>
      </c>
      <c r="J3744" t="s">
        <v>70</v>
      </c>
      <c r="K3744" s="5">
        <v>43217</v>
      </c>
      <c r="L3744">
        <v>46.2</v>
      </c>
      <c r="M3744">
        <v>1378.04</v>
      </c>
      <c r="N3744">
        <v>1331.84</v>
      </c>
      <c r="O3744">
        <v>2.6178970446999998</v>
      </c>
      <c r="P3744">
        <v>1</v>
      </c>
      <c r="Q3744" t="s">
        <v>57</v>
      </c>
      <c r="V3744">
        <v>3486.62</v>
      </c>
      <c r="W3744">
        <v>378.98043478260871</v>
      </c>
    </row>
    <row r="3745" spans="1:23" x14ac:dyDescent="0.25">
      <c r="A3745" t="s">
        <v>3509</v>
      </c>
      <c r="B3745" t="s">
        <v>46</v>
      </c>
      <c r="C3745" t="s">
        <v>34</v>
      </c>
      <c r="D3745" t="s">
        <v>655</v>
      </c>
      <c r="E3745" t="s">
        <v>278</v>
      </c>
      <c r="F3745" t="s">
        <v>3394</v>
      </c>
      <c r="G3745" t="s">
        <v>3908</v>
      </c>
      <c r="H3745" t="s">
        <v>536</v>
      </c>
      <c r="I3745" t="s">
        <v>1647</v>
      </c>
      <c r="J3745" t="s">
        <v>56</v>
      </c>
      <c r="K3745" s="5">
        <v>43217</v>
      </c>
      <c r="L3745">
        <v>1148</v>
      </c>
      <c r="M3745">
        <v>3964</v>
      </c>
      <c r="N3745">
        <v>2816</v>
      </c>
      <c r="O3745">
        <v>1.2372549716000001</v>
      </c>
      <c r="P3745">
        <v>8</v>
      </c>
      <c r="Q3745" t="s">
        <v>3520</v>
      </c>
      <c r="V3745">
        <v>3484.11</v>
      </c>
      <c r="W3745">
        <v>378.7076086956522</v>
      </c>
    </row>
    <row r="3746" spans="1:23" x14ac:dyDescent="0.25">
      <c r="A3746" t="s">
        <v>3509</v>
      </c>
      <c r="B3746" t="s">
        <v>33</v>
      </c>
      <c r="C3746" t="s">
        <v>47</v>
      </c>
      <c r="D3746" t="s">
        <v>1338</v>
      </c>
      <c r="E3746" t="s">
        <v>60</v>
      </c>
      <c r="F3746" t="s">
        <v>61</v>
      </c>
      <c r="G3746" t="s">
        <v>1452</v>
      </c>
      <c r="H3746" t="s">
        <v>536</v>
      </c>
      <c r="I3746" t="s">
        <v>1453</v>
      </c>
      <c r="J3746" t="s">
        <v>64</v>
      </c>
      <c r="K3746" s="5">
        <v>43217</v>
      </c>
      <c r="L3746">
        <v>0</v>
      </c>
      <c r="M3746">
        <v>4987.3</v>
      </c>
      <c r="N3746">
        <v>4987.3</v>
      </c>
      <c r="O3746">
        <v>0.69796483070000004</v>
      </c>
      <c r="P3746">
        <v>15</v>
      </c>
      <c r="Q3746" t="s">
        <v>105</v>
      </c>
      <c r="V3746">
        <v>3480.96</v>
      </c>
      <c r="W3746">
        <v>378.36521739130438</v>
      </c>
    </row>
    <row r="3747" spans="1:23" x14ac:dyDescent="0.25">
      <c r="A3747" t="s">
        <v>3509</v>
      </c>
      <c r="B3747" t="s">
        <v>33</v>
      </c>
      <c r="C3747" t="s">
        <v>47</v>
      </c>
      <c r="D3747" t="s">
        <v>1338</v>
      </c>
      <c r="E3747" t="s">
        <v>60</v>
      </c>
      <c r="F3747" t="s">
        <v>61</v>
      </c>
      <c r="G3747" t="s">
        <v>1450</v>
      </c>
      <c r="H3747" t="s">
        <v>536</v>
      </c>
      <c r="I3747" t="s">
        <v>1451</v>
      </c>
      <c r="J3747" t="s">
        <v>64</v>
      </c>
      <c r="K3747" s="5">
        <v>43217</v>
      </c>
      <c r="L3747">
        <v>0</v>
      </c>
      <c r="M3747">
        <v>6590.15</v>
      </c>
      <c r="N3747">
        <v>6590.15</v>
      </c>
      <c r="O3747">
        <v>0.52757372749999998</v>
      </c>
      <c r="P3747">
        <v>15</v>
      </c>
      <c r="Q3747" t="s">
        <v>105</v>
      </c>
      <c r="V3747">
        <v>3476.79</v>
      </c>
      <c r="W3747">
        <v>377.91195652173917</v>
      </c>
    </row>
    <row r="3748" spans="1:23" x14ac:dyDescent="0.25">
      <c r="A3748" t="s">
        <v>3509</v>
      </c>
      <c r="B3748" t="s">
        <v>46</v>
      </c>
      <c r="C3748" t="s">
        <v>47</v>
      </c>
      <c r="D3748" t="s">
        <v>1338</v>
      </c>
      <c r="E3748" t="s">
        <v>48</v>
      </c>
      <c r="F3748" t="s">
        <v>49</v>
      </c>
      <c r="G3748" t="s">
        <v>1454</v>
      </c>
      <c r="H3748" t="s">
        <v>528</v>
      </c>
      <c r="I3748" t="s">
        <v>1455</v>
      </c>
      <c r="J3748" t="s">
        <v>45</v>
      </c>
      <c r="K3748" s="5">
        <v>43217</v>
      </c>
      <c r="L3748">
        <v>0</v>
      </c>
      <c r="M3748">
        <v>198</v>
      </c>
      <c r="N3748">
        <v>198</v>
      </c>
      <c r="O3748">
        <v>17.5138383838</v>
      </c>
      <c r="P3748">
        <v>12</v>
      </c>
      <c r="Q3748" t="s">
        <v>3568</v>
      </c>
      <c r="V3748">
        <v>3467.74</v>
      </c>
      <c r="W3748">
        <v>376.92826086956524</v>
      </c>
    </row>
    <row r="3749" spans="1:23" x14ac:dyDescent="0.25">
      <c r="A3749" t="s">
        <v>3509</v>
      </c>
      <c r="B3749" t="s">
        <v>33</v>
      </c>
      <c r="C3749" t="s">
        <v>47</v>
      </c>
      <c r="D3749" t="s">
        <v>1338</v>
      </c>
      <c r="E3749" t="s">
        <v>60</v>
      </c>
      <c r="F3749" t="s">
        <v>61</v>
      </c>
      <c r="G3749" t="s">
        <v>3909</v>
      </c>
      <c r="H3749" t="s">
        <v>536</v>
      </c>
      <c r="I3749" t="s">
        <v>1457</v>
      </c>
      <c r="K3749" s="5">
        <v>43217</v>
      </c>
      <c r="L3749">
        <v>0</v>
      </c>
      <c r="M3749">
        <v>13973.33</v>
      </c>
      <c r="N3749">
        <v>13973.33</v>
      </c>
      <c r="O3749">
        <v>0.24804967750000001</v>
      </c>
      <c r="P3749">
        <v>14</v>
      </c>
      <c r="Q3749" t="s">
        <v>3531</v>
      </c>
      <c r="V3749">
        <v>3466.08</v>
      </c>
      <c r="W3749">
        <v>376.74782608695654</v>
      </c>
    </row>
    <row r="3750" spans="1:23" x14ac:dyDescent="0.25">
      <c r="A3750" t="s">
        <v>3509</v>
      </c>
      <c r="B3750" t="s">
        <v>33</v>
      </c>
      <c r="C3750" t="s">
        <v>47</v>
      </c>
      <c r="D3750" t="s">
        <v>1338</v>
      </c>
      <c r="E3750" t="s">
        <v>60</v>
      </c>
      <c r="F3750" t="s">
        <v>61</v>
      </c>
      <c r="G3750" t="s">
        <v>3910</v>
      </c>
      <c r="H3750" t="s">
        <v>536</v>
      </c>
      <c r="I3750" t="s">
        <v>1459</v>
      </c>
      <c r="K3750" s="5">
        <v>43217</v>
      </c>
      <c r="L3750">
        <v>0</v>
      </c>
      <c r="M3750">
        <v>13963.34</v>
      </c>
      <c r="N3750">
        <v>13963.34</v>
      </c>
      <c r="O3750">
        <v>0.24805025159999999</v>
      </c>
      <c r="P3750">
        <v>14</v>
      </c>
      <c r="Q3750" t="s">
        <v>3531</v>
      </c>
      <c r="V3750">
        <v>3463.61</v>
      </c>
      <c r="W3750">
        <v>376.47934782608701</v>
      </c>
    </row>
    <row r="3751" spans="1:23" x14ac:dyDescent="0.25">
      <c r="A3751" t="s">
        <v>3509</v>
      </c>
      <c r="B3751" t="s">
        <v>33</v>
      </c>
      <c r="C3751" t="s">
        <v>47</v>
      </c>
      <c r="D3751" t="s">
        <v>1338</v>
      </c>
      <c r="E3751" t="s">
        <v>60</v>
      </c>
      <c r="F3751" t="s">
        <v>61</v>
      </c>
      <c r="G3751" t="s">
        <v>3911</v>
      </c>
      <c r="H3751" t="s">
        <v>536</v>
      </c>
      <c r="I3751" t="s">
        <v>1463</v>
      </c>
      <c r="K3751" s="5">
        <v>43217</v>
      </c>
      <c r="L3751">
        <v>0</v>
      </c>
      <c r="M3751">
        <v>13940.92</v>
      </c>
      <c r="N3751">
        <v>13940.92</v>
      </c>
      <c r="O3751">
        <v>0.2480503439</v>
      </c>
      <c r="P3751">
        <v>14</v>
      </c>
      <c r="Q3751" t="s">
        <v>3531</v>
      </c>
      <c r="V3751">
        <v>3458.05</v>
      </c>
      <c r="W3751">
        <v>375.87500000000006</v>
      </c>
    </row>
    <row r="3752" spans="1:23" x14ac:dyDescent="0.25">
      <c r="A3752" t="s">
        <v>3509</v>
      </c>
      <c r="B3752" t="s">
        <v>33</v>
      </c>
      <c r="C3752" t="s">
        <v>47</v>
      </c>
      <c r="D3752" t="s">
        <v>1338</v>
      </c>
      <c r="E3752" t="s">
        <v>60</v>
      </c>
      <c r="F3752" t="s">
        <v>61</v>
      </c>
      <c r="G3752" t="s">
        <v>3912</v>
      </c>
      <c r="H3752" t="s">
        <v>536</v>
      </c>
      <c r="I3752" t="s">
        <v>1465</v>
      </c>
      <c r="K3752" s="5">
        <v>43217</v>
      </c>
      <c r="L3752">
        <v>0</v>
      </c>
      <c r="M3752">
        <v>13916.24</v>
      </c>
      <c r="N3752">
        <v>13916.24</v>
      </c>
      <c r="O3752">
        <v>0.2480497606</v>
      </c>
      <c r="P3752">
        <v>14</v>
      </c>
      <c r="Q3752" t="s">
        <v>3531</v>
      </c>
      <c r="V3752">
        <v>3451.92</v>
      </c>
      <c r="W3752">
        <v>375.20869565217396</v>
      </c>
    </row>
    <row r="3753" spans="1:23" x14ac:dyDescent="0.25">
      <c r="A3753" t="s">
        <v>3509</v>
      </c>
      <c r="B3753" t="s">
        <v>46</v>
      </c>
      <c r="C3753" t="s">
        <v>34</v>
      </c>
      <c r="D3753" t="s">
        <v>529</v>
      </c>
      <c r="E3753" t="s">
        <v>83</v>
      </c>
      <c r="F3753" t="s">
        <v>94</v>
      </c>
      <c r="G3753" t="s">
        <v>3913</v>
      </c>
      <c r="I3753" t="s">
        <v>2722</v>
      </c>
      <c r="J3753" t="s">
        <v>39</v>
      </c>
      <c r="K3753" s="5">
        <v>43217</v>
      </c>
      <c r="L3753">
        <v>145</v>
      </c>
      <c r="M3753">
        <v>603</v>
      </c>
      <c r="N3753">
        <v>458</v>
      </c>
      <c r="O3753">
        <v>7.5365720524000004</v>
      </c>
      <c r="P3753">
        <v>15</v>
      </c>
      <c r="Q3753" t="s">
        <v>80</v>
      </c>
      <c r="V3753">
        <v>3451.75</v>
      </c>
      <c r="W3753">
        <v>375.19021739130437</v>
      </c>
    </row>
    <row r="3754" spans="1:23" x14ac:dyDescent="0.25">
      <c r="A3754" t="s">
        <v>3509</v>
      </c>
      <c r="B3754" t="s">
        <v>33</v>
      </c>
      <c r="C3754" t="s">
        <v>47</v>
      </c>
      <c r="D3754" t="s">
        <v>1338</v>
      </c>
      <c r="E3754" t="s">
        <v>60</v>
      </c>
      <c r="F3754" t="s">
        <v>61</v>
      </c>
      <c r="G3754" t="s">
        <v>3914</v>
      </c>
      <c r="H3754" t="s">
        <v>536</v>
      </c>
      <c r="I3754" t="s">
        <v>1467</v>
      </c>
      <c r="K3754" s="5">
        <v>43217</v>
      </c>
      <c r="L3754">
        <v>0</v>
      </c>
      <c r="M3754">
        <v>13903.14</v>
      </c>
      <c r="N3754">
        <v>13903.14</v>
      </c>
      <c r="O3754">
        <v>0.24804972110000001</v>
      </c>
      <c r="P3754">
        <v>14</v>
      </c>
      <c r="Q3754" t="s">
        <v>3531</v>
      </c>
      <c r="V3754">
        <v>3448.67</v>
      </c>
      <c r="W3754">
        <v>374.85543478260871</v>
      </c>
    </row>
    <row r="3755" spans="1:23" x14ac:dyDescent="0.25">
      <c r="A3755" t="s">
        <v>3509</v>
      </c>
      <c r="B3755" t="s">
        <v>33</v>
      </c>
      <c r="C3755" t="s">
        <v>47</v>
      </c>
      <c r="D3755" t="s">
        <v>1338</v>
      </c>
      <c r="E3755" t="s">
        <v>60</v>
      </c>
      <c r="F3755" t="s">
        <v>61</v>
      </c>
      <c r="G3755" t="s">
        <v>3915</v>
      </c>
      <c r="H3755" t="s">
        <v>536</v>
      </c>
      <c r="I3755" t="s">
        <v>1471</v>
      </c>
      <c r="K3755" s="5">
        <v>43217</v>
      </c>
      <c r="L3755">
        <v>0</v>
      </c>
      <c r="M3755">
        <v>13897.73</v>
      </c>
      <c r="N3755">
        <v>13897.73</v>
      </c>
      <c r="O3755">
        <v>0.24804986139999999</v>
      </c>
      <c r="P3755">
        <v>14</v>
      </c>
      <c r="Q3755" t="s">
        <v>3531</v>
      </c>
      <c r="V3755">
        <v>3447.33</v>
      </c>
      <c r="W3755">
        <v>374.70978260869566</v>
      </c>
    </row>
    <row r="3756" spans="1:23" x14ac:dyDescent="0.25">
      <c r="A3756" t="s">
        <v>3509</v>
      </c>
      <c r="B3756" t="s">
        <v>33</v>
      </c>
      <c r="C3756" t="s">
        <v>47</v>
      </c>
      <c r="D3756" t="s">
        <v>1338</v>
      </c>
      <c r="E3756" t="s">
        <v>60</v>
      </c>
      <c r="F3756" t="s">
        <v>61</v>
      </c>
      <c r="G3756" t="s">
        <v>3916</v>
      </c>
      <c r="H3756" t="s">
        <v>536</v>
      </c>
      <c r="I3756" t="s">
        <v>1477</v>
      </c>
      <c r="K3756" s="5">
        <v>43217</v>
      </c>
      <c r="L3756">
        <v>0</v>
      </c>
      <c r="M3756">
        <v>13881.73</v>
      </c>
      <c r="N3756">
        <v>13881.73</v>
      </c>
      <c r="O3756">
        <v>0.24804977480000001</v>
      </c>
      <c r="P3756">
        <v>14</v>
      </c>
      <c r="Q3756" t="s">
        <v>3531</v>
      </c>
      <c r="V3756">
        <v>3443.36</v>
      </c>
      <c r="W3756">
        <v>374.27826086956526</v>
      </c>
    </row>
    <row r="3757" spans="1:23" x14ac:dyDescent="0.25">
      <c r="A3757" t="s">
        <v>3509</v>
      </c>
      <c r="B3757" t="s">
        <v>46</v>
      </c>
      <c r="C3757" t="s">
        <v>34</v>
      </c>
      <c r="D3757" t="s">
        <v>655</v>
      </c>
      <c r="E3757" t="s">
        <v>134</v>
      </c>
      <c r="F3757" t="s">
        <v>143</v>
      </c>
      <c r="G3757" t="s">
        <v>3917</v>
      </c>
      <c r="H3757" t="s">
        <v>528</v>
      </c>
      <c r="I3757" t="s">
        <v>3274</v>
      </c>
      <c r="J3757" t="s">
        <v>39</v>
      </c>
      <c r="K3757" s="5">
        <v>43217</v>
      </c>
      <c r="L3757">
        <v>8154</v>
      </c>
      <c r="M3757">
        <v>14563</v>
      </c>
      <c r="N3757">
        <v>6409</v>
      </c>
      <c r="O3757">
        <v>0.53627711030000003</v>
      </c>
      <c r="P3757">
        <v>1</v>
      </c>
      <c r="Q3757" t="s">
        <v>57</v>
      </c>
      <c r="V3757">
        <v>3437</v>
      </c>
      <c r="W3757">
        <v>373.58695652173918</v>
      </c>
    </row>
    <row r="3758" spans="1:23" x14ac:dyDescent="0.25">
      <c r="A3758" t="s">
        <v>3509</v>
      </c>
      <c r="B3758" t="s">
        <v>33</v>
      </c>
      <c r="C3758" t="s">
        <v>47</v>
      </c>
      <c r="D3758" t="s">
        <v>1338</v>
      </c>
      <c r="E3758" t="s">
        <v>60</v>
      </c>
      <c r="F3758" t="s">
        <v>61</v>
      </c>
      <c r="G3758" t="s">
        <v>3918</v>
      </c>
      <c r="H3758" t="s">
        <v>536</v>
      </c>
      <c r="I3758" t="s">
        <v>1481</v>
      </c>
      <c r="K3758" s="5">
        <v>43217</v>
      </c>
      <c r="L3758">
        <v>0</v>
      </c>
      <c r="M3758">
        <v>13846.12</v>
      </c>
      <c r="N3758">
        <v>13846.12</v>
      </c>
      <c r="O3758">
        <v>0.24804999520000001</v>
      </c>
      <c r="P3758">
        <v>14</v>
      </c>
      <c r="Q3758" t="s">
        <v>3531</v>
      </c>
      <c r="V3758">
        <v>3434.53</v>
      </c>
      <c r="W3758">
        <v>373.3184782608696</v>
      </c>
    </row>
    <row r="3759" spans="1:23" x14ac:dyDescent="0.25">
      <c r="A3759" t="s">
        <v>3509</v>
      </c>
      <c r="B3759" t="s">
        <v>33</v>
      </c>
      <c r="C3759" t="s">
        <v>47</v>
      </c>
      <c r="D3759" t="s">
        <v>1338</v>
      </c>
      <c r="E3759" t="s">
        <v>60</v>
      </c>
      <c r="F3759" t="s">
        <v>61</v>
      </c>
      <c r="G3759" t="s">
        <v>3919</v>
      </c>
      <c r="H3759" t="s">
        <v>536</v>
      </c>
      <c r="I3759" t="s">
        <v>1483</v>
      </c>
      <c r="K3759" s="5">
        <v>43217</v>
      </c>
      <c r="L3759">
        <v>0</v>
      </c>
      <c r="M3759">
        <v>13830.39</v>
      </c>
      <c r="N3759">
        <v>13830.39</v>
      </c>
      <c r="O3759">
        <v>0.24805012730000001</v>
      </c>
      <c r="P3759">
        <v>14</v>
      </c>
      <c r="Q3759" t="s">
        <v>3531</v>
      </c>
      <c r="V3759">
        <v>3430.63</v>
      </c>
      <c r="W3759">
        <v>372.89456521739135</v>
      </c>
    </row>
    <row r="3760" spans="1:23" x14ac:dyDescent="0.25">
      <c r="A3760" t="s">
        <v>3509</v>
      </c>
      <c r="B3760" t="s">
        <v>33</v>
      </c>
      <c r="C3760" t="s">
        <v>47</v>
      </c>
      <c r="D3760" t="s">
        <v>1338</v>
      </c>
      <c r="E3760" t="s">
        <v>60</v>
      </c>
      <c r="F3760" t="s">
        <v>61</v>
      </c>
      <c r="G3760" t="s">
        <v>3920</v>
      </c>
      <c r="H3760" t="s">
        <v>536</v>
      </c>
      <c r="I3760" t="s">
        <v>1485</v>
      </c>
      <c r="K3760" s="5">
        <v>43217</v>
      </c>
      <c r="L3760">
        <v>0</v>
      </c>
      <c r="M3760">
        <v>13830.18</v>
      </c>
      <c r="N3760">
        <v>13830.18</v>
      </c>
      <c r="O3760">
        <v>0.24805027839999999</v>
      </c>
      <c r="P3760">
        <v>14</v>
      </c>
      <c r="Q3760" t="s">
        <v>3531</v>
      </c>
      <c r="V3760">
        <v>3430.58</v>
      </c>
      <c r="W3760">
        <v>372.88913043478266</v>
      </c>
    </row>
    <row r="3761" spans="1:23" x14ac:dyDescent="0.25">
      <c r="A3761" t="s">
        <v>3509</v>
      </c>
      <c r="B3761" t="s">
        <v>33</v>
      </c>
      <c r="C3761" t="s">
        <v>47</v>
      </c>
      <c r="D3761" t="s">
        <v>1338</v>
      </c>
      <c r="E3761" t="s">
        <v>60</v>
      </c>
      <c r="F3761" t="s">
        <v>61</v>
      </c>
      <c r="G3761" t="s">
        <v>3921</v>
      </c>
      <c r="H3761" t="s">
        <v>536</v>
      </c>
      <c r="I3761" t="s">
        <v>1487</v>
      </c>
      <c r="K3761" s="5">
        <v>43217</v>
      </c>
      <c r="L3761">
        <v>0</v>
      </c>
      <c r="M3761">
        <v>13824.18</v>
      </c>
      <c r="N3761">
        <v>13824.18</v>
      </c>
      <c r="O3761">
        <v>0.24805015559999999</v>
      </c>
      <c r="P3761">
        <v>14</v>
      </c>
      <c r="Q3761" t="s">
        <v>3531</v>
      </c>
      <c r="V3761">
        <v>3429.09</v>
      </c>
      <c r="W3761">
        <v>372.72717391304354</v>
      </c>
    </row>
    <row r="3762" spans="1:23" x14ac:dyDescent="0.25">
      <c r="A3762" t="s">
        <v>3509</v>
      </c>
      <c r="B3762" t="s">
        <v>33</v>
      </c>
      <c r="C3762" t="s">
        <v>47</v>
      </c>
      <c r="D3762" t="s">
        <v>1338</v>
      </c>
      <c r="E3762" t="s">
        <v>60</v>
      </c>
      <c r="F3762" t="s">
        <v>61</v>
      </c>
      <c r="G3762" t="s">
        <v>3922</v>
      </c>
      <c r="H3762" t="s">
        <v>536</v>
      </c>
      <c r="I3762" t="s">
        <v>1489</v>
      </c>
      <c r="K3762" s="5">
        <v>43217</v>
      </c>
      <c r="L3762">
        <v>0</v>
      </c>
      <c r="M3762">
        <v>13817.92</v>
      </c>
      <c r="N3762">
        <v>13817.92</v>
      </c>
      <c r="O3762">
        <v>0.24805035780000001</v>
      </c>
      <c r="P3762">
        <v>14</v>
      </c>
      <c r="Q3762" t="s">
        <v>3531</v>
      </c>
      <c r="V3762">
        <v>3427.54</v>
      </c>
      <c r="W3762">
        <v>372.55869565217392</v>
      </c>
    </row>
    <row r="3763" spans="1:23" x14ac:dyDescent="0.25">
      <c r="A3763" t="s">
        <v>3509</v>
      </c>
      <c r="B3763" t="s">
        <v>46</v>
      </c>
      <c r="C3763" t="s">
        <v>34</v>
      </c>
      <c r="D3763" t="s">
        <v>655</v>
      </c>
      <c r="E3763" t="s">
        <v>60</v>
      </c>
      <c r="F3763" t="s">
        <v>61</v>
      </c>
      <c r="G3763" t="s">
        <v>3923</v>
      </c>
      <c r="H3763" t="s">
        <v>528</v>
      </c>
      <c r="I3763" t="s">
        <v>1206</v>
      </c>
      <c r="J3763" t="s">
        <v>64</v>
      </c>
      <c r="K3763" s="5">
        <v>43217</v>
      </c>
      <c r="L3763">
        <v>1377.36</v>
      </c>
      <c r="M3763">
        <v>4767.6099999999997</v>
      </c>
      <c r="N3763">
        <v>3390.25</v>
      </c>
      <c r="O3763">
        <v>1.0096217092999999</v>
      </c>
      <c r="P3763">
        <v>1</v>
      </c>
      <c r="Q3763" t="s">
        <v>57</v>
      </c>
      <c r="V3763">
        <v>3422.87</v>
      </c>
      <c r="W3763">
        <v>372.05108695652177</v>
      </c>
    </row>
    <row r="3764" spans="1:23" x14ac:dyDescent="0.25">
      <c r="A3764" t="s">
        <v>3509</v>
      </c>
      <c r="B3764" t="s">
        <v>33</v>
      </c>
      <c r="C3764" t="s">
        <v>47</v>
      </c>
      <c r="D3764" t="s">
        <v>1338</v>
      </c>
      <c r="E3764" t="s">
        <v>60</v>
      </c>
      <c r="F3764" t="s">
        <v>61</v>
      </c>
      <c r="G3764" t="s">
        <v>3924</v>
      </c>
      <c r="H3764" t="s">
        <v>536</v>
      </c>
      <c r="I3764" t="s">
        <v>1494</v>
      </c>
      <c r="K3764" s="5">
        <v>43217</v>
      </c>
      <c r="L3764">
        <v>0</v>
      </c>
      <c r="M3764">
        <v>13788.88</v>
      </c>
      <c r="N3764">
        <v>13788.88</v>
      </c>
      <c r="O3764">
        <v>0.24804987789999999</v>
      </c>
      <c r="P3764">
        <v>14</v>
      </c>
      <c r="Q3764" t="s">
        <v>3531</v>
      </c>
      <c r="V3764">
        <v>3420.33</v>
      </c>
      <c r="W3764">
        <v>371.77500000000003</v>
      </c>
    </row>
    <row r="3765" spans="1:23" x14ac:dyDescent="0.25">
      <c r="A3765" t="s">
        <v>3509</v>
      </c>
      <c r="B3765" t="s">
        <v>33</v>
      </c>
      <c r="C3765" t="s">
        <v>47</v>
      </c>
      <c r="D3765" t="s">
        <v>1338</v>
      </c>
      <c r="E3765" t="s">
        <v>60</v>
      </c>
      <c r="F3765" t="s">
        <v>61</v>
      </c>
      <c r="G3765" t="s">
        <v>3925</v>
      </c>
      <c r="H3765" t="s">
        <v>536</v>
      </c>
      <c r="I3765" t="s">
        <v>1496</v>
      </c>
      <c r="K3765" s="5">
        <v>43217</v>
      </c>
      <c r="L3765">
        <v>0</v>
      </c>
      <c r="M3765">
        <v>13774.53</v>
      </c>
      <c r="N3765">
        <v>13774.53</v>
      </c>
      <c r="O3765">
        <v>0.2480498427</v>
      </c>
      <c r="P3765">
        <v>14</v>
      </c>
      <c r="Q3765" t="s">
        <v>3531</v>
      </c>
      <c r="V3765">
        <v>3416.77</v>
      </c>
      <c r="W3765">
        <v>371.3880434782609</v>
      </c>
    </row>
    <row r="3766" spans="1:23" x14ac:dyDescent="0.25">
      <c r="A3766" t="s">
        <v>3509</v>
      </c>
      <c r="B3766" t="s">
        <v>33</v>
      </c>
      <c r="C3766" t="s">
        <v>47</v>
      </c>
      <c r="D3766" t="s">
        <v>1338</v>
      </c>
      <c r="E3766" t="s">
        <v>60</v>
      </c>
      <c r="F3766" t="s">
        <v>61</v>
      </c>
      <c r="G3766" t="s">
        <v>1446</v>
      </c>
      <c r="H3766" t="s">
        <v>536</v>
      </c>
      <c r="I3766" t="s">
        <v>1447</v>
      </c>
      <c r="J3766" t="s">
        <v>64</v>
      </c>
      <c r="K3766" s="5">
        <v>43217</v>
      </c>
      <c r="L3766">
        <v>0</v>
      </c>
      <c r="M3766">
        <v>3378.36</v>
      </c>
      <c r="N3766">
        <v>3378.36</v>
      </c>
      <c r="O3766">
        <v>1.0096200523000001</v>
      </c>
      <c r="P3766">
        <v>15</v>
      </c>
      <c r="Q3766" t="s">
        <v>105</v>
      </c>
      <c r="V3766">
        <v>3410.86</v>
      </c>
      <c r="W3766">
        <v>370.74565217391307</v>
      </c>
    </row>
    <row r="3767" spans="1:23" x14ac:dyDescent="0.25">
      <c r="A3767" t="s">
        <v>3509</v>
      </c>
      <c r="B3767" t="s">
        <v>46</v>
      </c>
      <c r="C3767" t="s">
        <v>34</v>
      </c>
      <c r="D3767" t="s">
        <v>529</v>
      </c>
      <c r="E3767" t="s">
        <v>157</v>
      </c>
      <c r="F3767" t="s">
        <v>472</v>
      </c>
      <c r="G3767" t="s">
        <v>3926</v>
      </c>
      <c r="I3767" t="s">
        <v>3927</v>
      </c>
      <c r="J3767" t="s">
        <v>56</v>
      </c>
      <c r="K3767" s="5">
        <v>43217</v>
      </c>
      <c r="L3767">
        <v>3229.84</v>
      </c>
      <c r="M3767">
        <v>5477.52</v>
      </c>
      <c r="N3767">
        <v>2247.6799999999998</v>
      </c>
      <c r="O3767">
        <v>1.5155493664999999</v>
      </c>
      <c r="P3767">
        <v>8</v>
      </c>
      <c r="Q3767" t="s">
        <v>3597</v>
      </c>
      <c r="V3767">
        <v>3406.47</v>
      </c>
      <c r="W3767">
        <v>370.26847826086959</v>
      </c>
    </row>
    <row r="3768" spans="1:23" x14ac:dyDescent="0.25">
      <c r="A3768" t="s">
        <v>3509</v>
      </c>
      <c r="B3768" t="s">
        <v>46</v>
      </c>
      <c r="C3768" t="s">
        <v>34</v>
      </c>
      <c r="D3768" t="s">
        <v>655</v>
      </c>
      <c r="E3768" t="s">
        <v>60</v>
      </c>
      <c r="F3768" t="s">
        <v>61</v>
      </c>
      <c r="G3768" t="s">
        <v>3928</v>
      </c>
      <c r="H3768" t="s">
        <v>528</v>
      </c>
      <c r="I3768" t="s">
        <v>2496</v>
      </c>
      <c r="J3768" t="s">
        <v>64</v>
      </c>
      <c r="K3768" s="5">
        <v>43217</v>
      </c>
      <c r="L3768">
        <v>3229.25</v>
      </c>
      <c r="M3768">
        <v>9502.34</v>
      </c>
      <c r="N3768">
        <v>6273.09</v>
      </c>
      <c r="O3768">
        <v>0.54208053769999998</v>
      </c>
      <c r="P3768">
        <v>1</v>
      </c>
      <c r="Q3768" t="s">
        <v>57</v>
      </c>
      <c r="V3768">
        <v>3400.52</v>
      </c>
      <c r="W3768">
        <v>369.62173913043483</v>
      </c>
    </row>
    <row r="3769" spans="1:23" x14ac:dyDescent="0.25">
      <c r="A3769" t="s">
        <v>3509</v>
      </c>
      <c r="B3769" t="s">
        <v>46</v>
      </c>
      <c r="C3769" t="s">
        <v>34</v>
      </c>
      <c r="D3769" t="s">
        <v>655</v>
      </c>
      <c r="E3769" t="s">
        <v>60</v>
      </c>
      <c r="F3769" t="s">
        <v>608</v>
      </c>
      <c r="G3769" t="s">
        <v>1497</v>
      </c>
      <c r="H3769" t="s">
        <v>528</v>
      </c>
      <c r="I3769" t="s">
        <v>1498</v>
      </c>
      <c r="J3769" t="s">
        <v>64</v>
      </c>
      <c r="K3769" s="5">
        <v>43217</v>
      </c>
      <c r="L3769">
        <v>7.19</v>
      </c>
      <c r="M3769">
        <v>12166.89</v>
      </c>
      <c r="N3769">
        <v>12159.7</v>
      </c>
      <c r="O3769">
        <v>0.27903977889999998</v>
      </c>
      <c r="P3769">
        <v>8</v>
      </c>
      <c r="Q3769" t="s">
        <v>3929</v>
      </c>
      <c r="V3769">
        <v>3393.04</v>
      </c>
      <c r="W3769">
        <v>368.80869565217392</v>
      </c>
    </row>
    <row r="3770" spans="1:23" x14ac:dyDescent="0.25">
      <c r="A3770" t="s">
        <v>3509</v>
      </c>
      <c r="B3770" t="s">
        <v>46</v>
      </c>
      <c r="C3770" t="s">
        <v>34</v>
      </c>
      <c r="D3770" t="s">
        <v>529</v>
      </c>
      <c r="E3770" t="s">
        <v>60</v>
      </c>
      <c r="F3770" t="s">
        <v>61</v>
      </c>
      <c r="G3770" t="s">
        <v>3930</v>
      </c>
      <c r="I3770" t="s">
        <v>3931</v>
      </c>
      <c r="J3770" t="s">
        <v>64</v>
      </c>
      <c r="K3770" s="5">
        <v>43217</v>
      </c>
      <c r="L3770">
        <v>4475</v>
      </c>
      <c r="M3770">
        <v>13626.93</v>
      </c>
      <c r="N3770">
        <v>9151.93</v>
      </c>
      <c r="O3770">
        <v>0.37012739389999999</v>
      </c>
      <c r="P3770">
        <v>8</v>
      </c>
      <c r="Q3770" t="s">
        <v>3520</v>
      </c>
      <c r="V3770">
        <v>3387.38</v>
      </c>
      <c r="W3770">
        <v>368.1934782608696</v>
      </c>
    </row>
    <row r="3771" spans="1:23" x14ac:dyDescent="0.25">
      <c r="A3771" t="s">
        <v>3509</v>
      </c>
      <c r="B3771" t="s">
        <v>33</v>
      </c>
      <c r="C3771" t="s">
        <v>47</v>
      </c>
      <c r="D3771" t="s">
        <v>1338</v>
      </c>
      <c r="E3771" t="s">
        <v>60</v>
      </c>
      <c r="F3771" t="s">
        <v>61</v>
      </c>
      <c r="G3771" t="s">
        <v>3932</v>
      </c>
      <c r="H3771" t="s">
        <v>536</v>
      </c>
      <c r="I3771" t="s">
        <v>1502</v>
      </c>
      <c r="K3771" s="5">
        <v>43217</v>
      </c>
      <c r="L3771">
        <v>0</v>
      </c>
      <c r="M3771">
        <v>13647.44</v>
      </c>
      <c r="N3771">
        <v>13647.44</v>
      </c>
      <c r="O3771">
        <v>0.24805018379999999</v>
      </c>
      <c r="P3771">
        <v>14</v>
      </c>
      <c r="Q3771" t="s">
        <v>3531</v>
      </c>
      <c r="V3771">
        <v>3385.25</v>
      </c>
      <c r="W3771">
        <v>367.96195652173918</v>
      </c>
    </row>
    <row r="3772" spans="1:23" x14ac:dyDescent="0.25">
      <c r="A3772" t="s">
        <v>3509</v>
      </c>
      <c r="B3772" t="s">
        <v>33</v>
      </c>
      <c r="C3772" t="s">
        <v>47</v>
      </c>
      <c r="D3772" t="s">
        <v>1338</v>
      </c>
      <c r="E3772" t="s">
        <v>60</v>
      </c>
      <c r="F3772" t="s">
        <v>61</v>
      </c>
      <c r="G3772" t="s">
        <v>3933</v>
      </c>
      <c r="H3772" t="s">
        <v>536</v>
      </c>
      <c r="I3772" t="s">
        <v>1506</v>
      </c>
      <c r="K3772" s="5">
        <v>43217</v>
      </c>
      <c r="L3772">
        <v>0</v>
      </c>
      <c r="M3772">
        <v>13630.18</v>
      </c>
      <c r="N3772">
        <v>13630.18</v>
      </c>
      <c r="O3772">
        <v>0.2480502825</v>
      </c>
      <c r="P3772">
        <v>14</v>
      </c>
      <c r="Q3772" t="s">
        <v>3531</v>
      </c>
      <c r="V3772">
        <v>3380.97</v>
      </c>
      <c r="W3772">
        <v>367.49673913043478</v>
      </c>
    </row>
    <row r="3773" spans="1:23" x14ac:dyDescent="0.25">
      <c r="A3773" t="s">
        <v>3509</v>
      </c>
      <c r="B3773" t="s">
        <v>33</v>
      </c>
      <c r="C3773" t="s">
        <v>47</v>
      </c>
      <c r="D3773" t="s">
        <v>1338</v>
      </c>
      <c r="E3773" t="s">
        <v>60</v>
      </c>
      <c r="F3773" t="s">
        <v>61</v>
      </c>
      <c r="G3773" t="s">
        <v>1507</v>
      </c>
      <c r="H3773" t="s">
        <v>536</v>
      </c>
      <c r="I3773" t="s">
        <v>1508</v>
      </c>
      <c r="J3773" t="s">
        <v>64</v>
      </c>
      <c r="K3773" s="5">
        <v>43217</v>
      </c>
      <c r="L3773">
        <v>0</v>
      </c>
      <c r="M3773">
        <v>6402</v>
      </c>
      <c r="N3773">
        <v>6402</v>
      </c>
      <c r="O3773">
        <v>0.52757419559999996</v>
      </c>
      <c r="P3773">
        <v>12</v>
      </c>
      <c r="Q3773" t="s">
        <v>3770</v>
      </c>
      <c r="V3773">
        <v>3377.53</v>
      </c>
      <c r="W3773">
        <v>367.12282608695659</v>
      </c>
    </row>
    <row r="3774" spans="1:23" x14ac:dyDescent="0.25">
      <c r="A3774" t="s">
        <v>3509</v>
      </c>
      <c r="B3774" t="s">
        <v>33</v>
      </c>
      <c r="C3774" t="s">
        <v>34</v>
      </c>
      <c r="D3774" t="s">
        <v>655</v>
      </c>
      <c r="E3774" t="s">
        <v>66</v>
      </c>
      <c r="F3774" t="s">
        <v>90</v>
      </c>
      <c r="G3774" t="s">
        <v>3934</v>
      </c>
      <c r="H3774" t="s">
        <v>536</v>
      </c>
      <c r="I3774" t="s">
        <v>1841</v>
      </c>
      <c r="J3774" t="s">
        <v>104</v>
      </c>
      <c r="K3774" s="5">
        <v>43217</v>
      </c>
      <c r="L3774">
        <v>4870</v>
      </c>
      <c r="M3774">
        <v>15326</v>
      </c>
      <c r="N3774">
        <v>10456</v>
      </c>
      <c r="O3774">
        <v>0.32158760520000002</v>
      </c>
      <c r="P3774">
        <v>8</v>
      </c>
      <c r="Q3774" t="s">
        <v>3597</v>
      </c>
      <c r="V3774">
        <v>3362.52</v>
      </c>
      <c r="W3774">
        <v>365.49130434782609</v>
      </c>
    </row>
    <row r="3775" spans="1:23" x14ac:dyDescent="0.25">
      <c r="A3775" t="s">
        <v>3509</v>
      </c>
      <c r="B3775" t="s">
        <v>33</v>
      </c>
      <c r="C3775" t="s">
        <v>34</v>
      </c>
      <c r="D3775" t="s">
        <v>655</v>
      </c>
      <c r="E3775" t="s">
        <v>41</v>
      </c>
      <c r="F3775" t="s">
        <v>72</v>
      </c>
      <c r="G3775" t="s">
        <v>1725</v>
      </c>
      <c r="H3775" t="s">
        <v>536</v>
      </c>
      <c r="I3775" t="s">
        <v>1726</v>
      </c>
      <c r="J3775" t="s">
        <v>548</v>
      </c>
      <c r="K3775" s="5">
        <v>43217</v>
      </c>
      <c r="L3775">
        <v>2181</v>
      </c>
      <c r="M3775">
        <v>10861</v>
      </c>
      <c r="N3775">
        <v>8680</v>
      </c>
      <c r="O3775">
        <v>0.38708870969999998</v>
      </c>
      <c r="P3775">
        <v>8</v>
      </c>
      <c r="Q3775" t="s">
        <v>3597</v>
      </c>
      <c r="V3775">
        <v>3359.93</v>
      </c>
      <c r="W3775">
        <v>365.20978260869566</v>
      </c>
    </row>
    <row r="3776" spans="1:23" x14ac:dyDescent="0.25">
      <c r="A3776" t="s">
        <v>3509</v>
      </c>
      <c r="B3776" t="s">
        <v>33</v>
      </c>
      <c r="C3776" t="s">
        <v>47</v>
      </c>
      <c r="D3776" t="s">
        <v>1338</v>
      </c>
      <c r="E3776" t="s">
        <v>60</v>
      </c>
      <c r="F3776" t="s">
        <v>61</v>
      </c>
      <c r="G3776" t="s">
        <v>1491</v>
      </c>
      <c r="H3776" t="s">
        <v>536</v>
      </c>
      <c r="I3776" t="s">
        <v>1492</v>
      </c>
      <c r="J3776" t="s">
        <v>64</v>
      </c>
      <c r="K3776" s="5">
        <v>43217</v>
      </c>
      <c r="L3776">
        <v>0</v>
      </c>
      <c r="M3776">
        <v>870.77</v>
      </c>
      <c r="N3776">
        <v>870.77</v>
      </c>
      <c r="O3776">
        <v>3.8439886536999999</v>
      </c>
      <c r="P3776">
        <v>15</v>
      </c>
      <c r="Q3776" t="s">
        <v>105</v>
      </c>
      <c r="V3776">
        <v>3347.23</v>
      </c>
      <c r="W3776">
        <v>363.82934782608697</v>
      </c>
    </row>
    <row r="3777" spans="1:23" x14ac:dyDescent="0.25">
      <c r="A3777" t="s">
        <v>3509</v>
      </c>
      <c r="B3777" t="s">
        <v>33</v>
      </c>
      <c r="C3777" t="s">
        <v>47</v>
      </c>
      <c r="D3777" t="s">
        <v>1338</v>
      </c>
      <c r="E3777" t="s">
        <v>60</v>
      </c>
      <c r="F3777" t="s">
        <v>61</v>
      </c>
      <c r="G3777" t="s">
        <v>3935</v>
      </c>
      <c r="H3777" t="s">
        <v>536</v>
      </c>
      <c r="I3777" t="s">
        <v>1514</v>
      </c>
      <c r="K3777" s="5">
        <v>43217</v>
      </c>
      <c r="L3777">
        <v>0</v>
      </c>
      <c r="M3777">
        <v>13478.03</v>
      </c>
      <c r="N3777">
        <v>13478.03</v>
      </c>
      <c r="O3777">
        <v>0.2480503456</v>
      </c>
      <c r="P3777">
        <v>14</v>
      </c>
      <c r="Q3777" t="s">
        <v>3531</v>
      </c>
      <c r="V3777">
        <v>3343.23</v>
      </c>
      <c r="W3777">
        <v>363.39456521739135</v>
      </c>
    </row>
    <row r="3778" spans="1:23" x14ac:dyDescent="0.25">
      <c r="A3778" t="s">
        <v>3509</v>
      </c>
      <c r="B3778" t="s">
        <v>33</v>
      </c>
      <c r="C3778" t="s">
        <v>34</v>
      </c>
      <c r="D3778" t="s">
        <v>529</v>
      </c>
      <c r="E3778" t="s">
        <v>60</v>
      </c>
      <c r="F3778" t="s">
        <v>61</v>
      </c>
      <c r="G3778" t="s">
        <v>3936</v>
      </c>
      <c r="I3778" t="s">
        <v>3295</v>
      </c>
      <c r="J3778" t="s">
        <v>64</v>
      </c>
      <c r="K3778" s="5">
        <v>43217</v>
      </c>
      <c r="L3778">
        <v>1338.76</v>
      </c>
      <c r="M3778">
        <v>4637.41</v>
      </c>
      <c r="N3778">
        <v>3298.65</v>
      </c>
      <c r="O3778">
        <v>1.0119655009999999</v>
      </c>
      <c r="P3778">
        <v>1</v>
      </c>
      <c r="Q3778" t="s">
        <v>57</v>
      </c>
      <c r="V3778">
        <v>3338.12</v>
      </c>
      <c r="W3778">
        <v>362.83913043478265</v>
      </c>
    </row>
    <row r="3779" spans="1:23" x14ac:dyDescent="0.25">
      <c r="A3779" t="s">
        <v>3509</v>
      </c>
      <c r="B3779" t="s">
        <v>46</v>
      </c>
      <c r="C3779" t="s">
        <v>47</v>
      </c>
      <c r="D3779" t="s">
        <v>3213</v>
      </c>
      <c r="E3779" t="s">
        <v>60</v>
      </c>
      <c r="F3779" t="s">
        <v>61</v>
      </c>
      <c r="G3779" t="s">
        <v>3937</v>
      </c>
      <c r="H3779" t="s">
        <v>528</v>
      </c>
      <c r="I3779" t="s">
        <v>1666</v>
      </c>
      <c r="J3779" t="s">
        <v>64</v>
      </c>
      <c r="K3779" s="5">
        <v>43217</v>
      </c>
      <c r="L3779">
        <v>0</v>
      </c>
      <c r="M3779">
        <v>1279.3599999999999</v>
      </c>
      <c r="N3779">
        <v>1279.3599999999999</v>
      </c>
      <c r="O3779">
        <v>2.6061780890000001</v>
      </c>
      <c r="P3779">
        <v>12</v>
      </c>
      <c r="Q3779" t="s">
        <v>3705</v>
      </c>
      <c r="V3779">
        <v>3334.24</v>
      </c>
      <c r="W3779">
        <v>362.4173913043478</v>
      </c>
    </row>
    <row r="3780" spans="1:23" x14ac:dyDescent="0.25">
      <c r="A3780" t="s">
        <v>3509</v>
      </c>
      <c r="B3780" t="s">
        <v>46</v>
      </c>
      <c r="C3780" t="s">
        <v>47</v>
      </c>
      <c r="D3780" t="s">
        <v>529</v>
      </c>
      <c r="E3780" t="s">
        <v>83</v>
      </c>
      <c r="F3780" t="s">
        <v>94</v>
      </c>
      <c r="G3780" t="s">
        <v>3938</v>
      </c>
      <c r="I3780" t="s">
        <v>1111</v>
      </c>
      <c r="J3780" t="s">
        <v>93</v>
      </c>
      <c r="K3780" s="5">
        <v>43217</v>
      </c>
      <c r="L3780">
        <v>0</v>
      </c>
      <c r="M3780">
        <v>720</v>
      </c>
      <c r="N3780">
        <v>720</v>
      </c>
      <c r="O3780">
        <v>4.6056666667000004</v>
      </c>
      <c r="P3780">
        <v>8</v>
      </c>
      <c r="Q3780" t="s">
        <v>3766</v>
      </c>
      <c r="V3780">
        <v>3316.08</v>
      </c>
      <c r="W3780">
        <v>360.4434782608696</v>
      </c>
    </row>
    <row r="3781" spans="1:23" x14ac:dyDescent="0.25">
      <c r="A3781" t="s">
        <v>3509</v>
      </c>
      <c r="B3781" t="s">
        <v>46</v>
      </c>
      <c r="C3781" t="s">
        <v>34</v>
      </c>
      <c r="D3781" t="s">
        <v>655</v>
      </c>
      <c r="E3781" t="s">
        <v>60</v>
      </c>
      <c r="F3781" t="s">
        <v>61</v>
      </c>
      <c r="G3781" t="s">
        <v>3939</v>
      </c>
      <c r="H3781" t="s">
        <v>528</v>
      </c>
      <c r="I3781" t="s">
        <v>1445</v>
      </c>
      <c r="J3781" t="s">
        <v>64</v>
      </c>
      <c r="K3781" s="5">
        <v>43217</v>
      </c>
      <c r="L3781">
        <v>445</v>
      </c>
      <c r="M3781">
        <v>6541.35</v>
      </c>
      <c r="N3781">
        <v>6096.35</v>
      </c>
      <c r="O3781">
        <v>0.54208009710000005</v>
      </c>
      <c r="P3781">
        <v>8</v>
      </c>
      <c r="Q3781" t="s">
        <v>3597</v>
      </c>
      <c r="V3781">
        <v>3304.71</v>
      </c>
      <c r="W3781">
        <v>359.2076086956522</v>
      </c>
    </row>
    <row r="3782" spans="1:23" x14ac:dyDescent="0.25">
      <c r="A3782" t="s">
        <v>3509</v>
      </c>
      <c r="B3782" t="s">
        <v>46</v>
      </c>
      <c r="C3782" t="s">
        <v>47</v>
      </c>
      <c r="D3782" t="s">
        <v>1338</v>
      </c>
      <c r="E3782" t="s">
        <v>83</v>
      </c>
      <c r="F3782" t="s">
        <v>94</v>
      </c>
      <c r="G3782" t="s">
        <v>1526</v>
      </c>
      <c r="H3782" t="s">
        <v>528</v>
      </c>
      <c r="I3782" t="s">
        <v>1090</v>
      </c>
      <c r="J3782" t="s">
        <v>45</v>
      </c>
      <c r="K3782" s="5">
        <v>43217</v>
      </c>
      <c r="L3782">
        <v>0</v>
      </c>
      <c r="M3782">
        <v>461</v>
      </c>
      <c r="N3782">
        <v>461</v>
      </c>
      <c r="O3782">
        <v>7.1547288502999997</v>
      </c>
      <c r="P3782">
        <v>12</v>
      </c>
      <c r="Q3782" t="s">
        <v>3568</v>
      </c>
      <c r="V3782">
        <v>3298.33</v>
      </c>
      <c r="W3782">
        <v>358.5141304347826</v>
      </c>
    </row>
    <row r="3783" spans="1:23" x14ac:dyDescent="0.25">
      <c r="A3783" t="s">
        <v>3509</v>
      </c>
      <c r="B3783" t="s">
        <v>33</v>
      </c>
      <c r="C3783" t="s">
        <v>34</v>
      </c>
      <c r="D3783" t="s">
        <v>655</v>
      </c>
      <c r="E3783" t="s">
        <v>41</v>
      </c>
      <c r="F3783" t="s">
        <v>1034</v>
      </c>
      <c r="G3783" t="s">
        <v>1524</v>
      </c>
      <c r="H3783" t="s">
        <v>536</v>
      </c>
      <c r="I3783" t="s">
        <v>1525</v>
      </c>
      <c r="J3783" t="s">
        <v>93</v>
      </c>
      <c r="K3783" s="5">
        <v>43217</v>
      </c>
      <c r="L3783">
        <v>218</v>
      </c>
      <c r="M3783">
        <v>9484</v>
      </c>
      <c r="N3783">
        <v>9266</v>
      </c>
      <c r="O3783">
        <v>0.35506367360000002</v>
      </c>
      <c r="P3783">
        <v>12</v>
      </c>
      <c r="Q3783" t="s">
        <v>3685</v>
      </c>
      <c r="V3783">
        <v>3290.02</v>
      </c>
      <c r="W3783">
        <v>357.6108695652174</v>
      </c>
    </row>
    <row r="3784" spans="1:23" x14ac:dyDescent="0.25">
      <c r="A3784" t="s">
        <v>3509</v>
      </c>
      <c r="B3784" t="s">
        <v>46</v>
      </c>
      <c r="C3784" t="s">
        <v>47</v>
      </c>
      <c r="D3784" t="s">
        <v>1338</v>
      </c>
      <c r="E3784" t="s">
        <v>48</v>
      </c>
      <c r="F3784" t="s">
        <v>608</v>
      </c>
      <c r="G3784" t="s">
        <v>1509</v>
      </c>
      <c r="H3784" t="s">
        <v>528</v>
      </c>
      <c r="I3784" t="s">
        <v>1510</v>
      </c>
      <c r="K3784" s="5">
        <v>43217</v>
      </c>
      <c r="L3784">
        <v>0</v>
      </c>
      <c r="M3784">
        <v>42</v>
      </c>
      <c r="N3784">
        <v>42</v>
      </c>
      <c r="O3784">
        <v>78.204285714299999</v>
      </c>
      <c r="P3784">
        <v>12</v>
      </c>
      <c r="Q3784" t="s">
        <v>3568</v>
      </c>
      <c r="V3784">
        <v>3284.58</v>
      </c>
      <c r="W3784">
        <v>357.01956521739135</v>
      </c>
    </row>
    <row r="3785" spans="1:23" x14ac:dyDescent="0.25">
      <c r="A3785" t="s">
        <v>3509</v>
      </c>
      <c r="B3785" t="s">
        <v>46</v>
      </c>
      <c r="C3785" t="s">
        <v>47</v>
      </c>
      <c r="D3785" t="s">
        <v>1338</v>
      </c>
      <c r="E3785" t="s">
        <v>48</v>
      </c>
      <c r="F3785" t="s">
        <v>49</v>
      </c>
      <c r="G3785" t="s">
        <v>1527</v>
      </c>
      <c r="H3785" t="s">
        <v>528</v>
      </c>
      <c r="I3785" t="s">
        <v>1321</v>
      </c>
      <c r="J3785" t="s">
        <v>39</v>
      </c>
      <c r="K3785" s="5">
        <v>43217</v>
      </c>
      <c r="L3785">
        <v>0</v>
      </c>
      <c r="M3785">
        <v>172</v>
      </c>
      <c r="N3785">
        <v>172</v>
      </c>
      <c r="O3785">
        <v>18.9861627907</v>
      </c>
      <c r="P3785">
        <v>12</v>
      </c>
      <c r="Q3785" t="s">
        <v>3568</v>
      </c>
      <c r="V3785">
        <v>3265.62</v>
      </c>
      <c r="W3785">
        <v>354.9586956521739</v>
      </c>
    </row>
    <row r="3786" spans="1:23" x14ac:dyDescent="0.25">
      <c r="A3786" t="s">
        <v>3509</v>
      </c>
      <c r="B3786" t="s">
        <v>33</v>
      </c>
      <c r="C3786" t="s">
        <v>34</v>
      </c>
      <c r="D3786" t="s">
        <v>655</v>
      </c>
      <c r="E3786" t="s">
        <v>66</v>
      </c>
      <c r="F3786" t="s">
        <v>90</v>
      </c>
      <c r="G3786" t="s">
        <v>1532</v>
      </c>
      <c r="H3786" t="s">
        <v>536</v>
      </c>
      <c r="I3786" t="s">
        <v>1407</v>
      </c>
      <c r="J3786" t="s">
        <v>56</v>
      </c>
      <c r="K3786" s="5">
        <v>43217</v>
      </c>
      <c r="L3786">
        <v>894</v>
      </c>
      <c r="M3786">
        <v>47530</v>
      </c>
      <c r="N3786">
        <v>46636</v>
      </c>
      <c r="O3786">
        <v>6.9963761900000004E-2</v>
      </c>
      <c r="P3786">
        <v>15</v>
      </c>
      <c r="Q3786" t="s">
        <v>105</v>
      </c>
      <c r="V3786">
        <v>3262.83</v>
      </c>
      <c r="W3786">
        <v>354.65543478260872</v>
      </c>
    </row>
    <row r="3787" spans="1:23" x14ac:dyDescent="0.25">
      <c r="A3787" t="s">
        <v>3509</v>
      </c>
      <c r="B3787" t="s">
        <v>46</v>
      </c>
      <c r="C3787" t="s">
        <v>34</v>
      </c>
      <c r="D3787" t="s">
        <v>655</v>
      </c>
      <c r="E3787" t="s">
        <v>60</v>
      </c>
      <c r="F3787" t="s">
        <v>61</v>
      </c>
      <c r="G3787" t="s">
        <v>3940</v>
      </c>
      <c r="H3787" t="s">
        <v>528</v>
      </c>
      <c r="I3787" t="s">
        <v>1229</v>
      </c>
      <c r="J3787" t="s">
        <v>64</v>
      </c>
      <c r="K3787" s="5">
        <v>43217</v>
      </c>
      <c r="L3787">
        <v>1393.56</v>
      </c>
      <c r="M3787">
        <v>4622.79</v>
      </c>
      <c r="N3787">
        <v>3229.23</v>
      </c>
      <c r="O3787">
        <v>1.0096214886999999</v>
      </c>
      <c r="P3787">
        <v>1</v>
      </c>
      <c r="Q3787" t="s">
        <v>57</v>
      </c>
      <c r="V3787">
        <v>3260.3</v>
      </c>
      <c r="W3787">
        <v>354.38043478260875</v>
      </c>
    </row>
    <row r="3788" spans="1:23" x14ac:dyDescent="0.25">
      <c r="A3788" t="s">
        <v>3509</v>
      </c>
      <c r="B3788" t="s">
        <v>33</v>
      </c>
      <c r="C3788" t="s">
        <v>47</v>
      </c>
      <c r="D3788" t="s">
        <v>1338</v>
      </c>
      <c r="E3788" t="s">
        <v>60</v>
      </c>
      <c r="F3788" t="s">
        <v>61</v>
      </c>
      <c r="G3788" t="s">
        <v>1536</v>
      </c>
      <c r="H3788" t="s">
        <v>536</v>
      </c>
      <c r="I3788" t="s">
        <v>1537</v>
      </c>
      <c r="J3788" t="s">
        <v>64</v>
      </c>
      <c r="K3788" s="5">
        <v>43217</v>
      </c>
      <c r="L3788">
        <v>0</v>
      </c>
      <c r="M3788">
        <v>11835.95</v>
      </c>
      <c r="N3788">
        <v>11835.95</v>
      </c>
      <c r="O3788">
        <v>0.27472235010000001</v>
      </c>
      <c r="P3788">
        <v>14</v>
      </c>
      <c r="Q3788" t="s">
        <v>3531</v>
      </c>
      <c r="V3788">
        <v>3251.6</v>
      </c>
      <c r="W3788">
        <v>353.43478260869568</v>
      </c>
    </row>
    <row r="3789" spans="1:23" x14ac:dyDescent="0.25">
      <c r="A3789" t="s">
        <v>3509</v>
      </c>
      <c r="B3789" t="s">
        <v>46</v>
      </c>
      <c r="C3789" t="s">
        <v>34</v>
      </c>
      <c r="D3789" t="s">
        <v>655</v>
      </c>
      <c r="E3789" t="s">
        <v>83</v>
      </c>
      <c r="F3789" t="s">
        <v>94</v>
      </c>
      <c r="G3789" t="s">
        <v>1627</v>
      </c>
      <c r="H3789" t="s">
        <v>528</v>
      </c>
      <c r="I3789" t="s">
        <v>1628</v>
      </c>
      <c r="J3789" t="s">
        <v>548</v>
      </c>
      <c r="K3789" s="5">
        <v>43217</v>
      </c>
      <c r="L3789">
        <v>2</v>
      </c>
      <c r="M3789">
        <v>156</v>
      </c>
      <c r="N3789">
        <v>154</v>
      </c>
      <c r="O3789">
        <v>21.082532467499998</v>
      </c>
      <c r="P3789">
        <v>15</v>
      </c>
      <c r="Q3789" t="s">
        <v>556</v>
      </c>
      <c r="V3789">
        <v>3246.71</v>
      </c>
      <c r="W3789">
        <v>352.90326086956526</v>
      </c>
    </row>
    <row r="3790" spans="1:23" x14ac:dyDescent="0.25">
      <c r="A3790" t="s">
        <v>3509</v>
      </c>
      <c r="B3790" t="s">
        <v>46</v>
      </c>
      <c r="C3790" t="s">
        <v>34</v>
      </c>
      <c r="D3790" t="s">
        <v>655</v>
      </c>
      <c r="E3790" t="s">
        <v>41</v>
      </c>
      <c r="F3790" t="s">
        <v>72</v>
      </c>
      <c r="G3790" t="s">
        <v>1538</v>
      </c>
      <c r="H3790" t="s">
        <v>528</v>
      </c>
      <c r="I3790" t="s">
        <v>1539</v>
      </c>
      <c r="J3790" t="s">
        <v>70</v>
      </c>
      <c r="K3790" s="5">
        <v>43217</v>
      </c>
      <c r="L3790">
        <v>106</v>
      </c>
      <c r="M3790">
        <v>22286</v>
      </c>
      <c r="N3790">
        <v>22180</v>
      </c>
      <c r="O3790">
        <v>0.14584174929999999</v>
      </c>
      <c r="P3790">
        <v>15</v>
      </c>
      <c r="Q3790" t="s">
        <v>556</v>
      </c>
      <c r="V3790">
        <v>3234.77</v>
      </c>
      <c r="W3790">
        <v>351.60543478260871</v>
      </c>
    </row>
    <row r="3791" spans="1:23" x14ac:dyDescent="0.25">
      <c r="A3791" t="s">
        <v>3509</v>
      </c>
      <c r="B3791" t="s">
        <v>46</v>
      </c>
      <c r="C3791" t="s">
        <v>34</v>
      </c>
      <c r="D3791" t="s">
        <v>529</v>
      </c>
      <c r="E3791" t="s">
        <v>41</v>
      </c>
      <c r="F3791" t="s">
        <v>72</v>
      </c>
      <c r="G3791" t="s">
        <v>3941</v>
      </c>
      <c r="I3791" t="s">
        <v>1589</v>
      </c>
      <c r="J3791" t="s">
        <v>70</v>
      </c>
      <c r="K3791" s="5">
        <v>43217</v>
      </c>
      <c r="L3791">
        <v>15903</v>
      </c>
      <c r="M3791">
        <v>33179</v>
      </c>
      <c r="N3791">
        <v>17276</v>
      </c>
      <c r="O3791">
        <v>0.18701667050000001</v>
      </c>
      <c r="P3791">
        <v>8</v>
      </c>
      <c r="Q3791" t="s">
        <v>3520</v>
      </c>
      <c r="V3791">
        <v>3230.9</v>
      </c>
      <c r="W3791">
        <v>351.18478260869568</v>
      </c>
    </row>
    <row r="3792" spans="1:23" x14ac:dyDescent="0.25">
      <c r="A3792" t="s">
        <v>3509</v>
      </c>
      <c r="B3792" t="s">
        <v>46</v>
      </c>
      <c r="C3792" t="s">
        <v>34</v>
      </c>
      <c r="D3792" t="s">
        <v>655</v>
      </c>
      <c r="E3792" t="s">
        <v>83</v>
      </c>
      <c r="F3792" t="s">
        <v>94</v>
      </c>
      <c r="G3792" t="s">
        <v>3942</v>
      </c>
      <c r="H3792" t="s">
        <v>528</v>
      </c>
      <c r="I3792" t="s">
        <v>1559</v>
      </c>
      <c r="J3792" t="s">
        <v>45</v>
      </c>
      <c r="K3792" s="5">
        <v>43217</v>
      </c>
      <c r="L3792">
        <v>30</v>
      </c>
      <c r="M3792">
        <v>1975</v>
      </c>
      <c r="N3792">
        <v>1945</v>
      </c>
      <c r="O3792">
        <v>1.6522416451999999</v>
      </c>
      <c r="P3792">
        <v>15</v>
      </c>
      <c r="Q3792" t="s">
        <v>556</v>
      </c>
      <c r="V3792">
        <v>3213.61</v>
      </c>
      <c r="W3792">
        <v>349.30543478260876</v>
      </c>
    </row>
    <row r="3793" spans="1:23" x14ac:dyDescent="0.25">
      <c r="A3793" t="s">
        <v>3509</v>
      </c>
      <c r="B3793" t="s">
        <v>46</v>
      </c>
      <c r="C3793" t="s">
        <v>34</v>
      </c>
      <c r="D3793" t="s">
        <v>529</v>
      </c>
      <c r="G3793" t="s">
        <v>3943</v>
      </c>
      <c r="I3793" t="s">
        <v>3944</v>
      </c>
      <c r="J3793" t="s">
        <v>70</v>
      </c>
      <c r="K3793" s="5">
        <v>43217</v>
      </c>
      <c r="L3793">
        <v>1432.7</v>
      </c>
      <c r="M3793">
        <v>3053.24</v>
      </c>
      <c r="N3793">
        <v>1620.54</v>
      </c>
      <c r="O3793">
        <v>1.9806360842999999</v>
      </c>
      <c r="P3793">
        <v>8</v>
      </c>
      <c r="Q3793" t="s">
        <v>3520</v>
      </c>
      <c r="V3793">
        <v>3209.7</v>
      </c>
      <c r="W3793">
        <v>348.88043478260869</v>
      </c>
    </row>
    <row r="3794" spans="1:23" x14ac:dyDescent="0.25">
      <c r="A3794" t="s">
        <v>3509</v>
      </c>
      <c r="B3794" t="s">
        <v>46</v>
      </c>
      <c r="C3794" t="s">
        <v>34</v>
      </c>
      <c r="D3794" t="s">
        <v>655</v>
      </c>
      <c r="E3794" t="s">
        <v>60</v>
      </c>
      <c r="F3794" t="s">
        <v>61</v>
      </c>
      <c r="G3794" t="s">
        <v>1716</v>
      </c>
      <c r="H3794" t="s">
        <v>528</v>
      </c>
      <c r="I3794" t="s">
        <v>1717</v>
      </c>
      <c r="J3794" t="s">
        <v>64</v>
      </c>
      <c r="K3794" s="5">
        <v>43217</v>
      </c>
      <c r="L3794">
        <v>5.68</v>
      </c>
      <c r="M3794">
        <v>3178.75</v>
      </c>
      <c r="N3794">
        <v>3173.07</v>
      </c>
      <c r="O3794">
        <v>1.0096215968</v>
      </c>
      <c r="P3794">
        <v>15</v>
      </c>
      <c r="Q3794" t="s">
        <v>80</v>
      </c>
      <c r="V3794">
        <v>3203.6</v>
      </c>
      <c r="W3794">
        <v>348.21739130434787</v>
      </c>
    </row>
    <row r="3795" spans="1:23" x14ac:dyDescent="0.25">
      <c r="A3795" t="s">
        <v>3509</v>
      </c>
      <c r="B3795" t="s">
        <v>46</v>
      </c>
      <c r="C3795" t="s">
        <v>34</v>
      </c>
      <c r="D3795" t="s">
        <v>655</v>
      </c>
      <c r="E3795" t="s">
        <v>66</v>
      </c>
      <c r="F3795" t="s">
        <v>67</v>
      </c>
      <c r="G3795" t="s">
        <v>1544</v>
      </c>
      <c r="H3795" t="s">
        <v>528</v>
      </c>
      <c r="I3795" t="s">
        <v>1545</v>
      </c>
      <c r="J3795" t="s">
        <v>45</v>
      </c>
      <c r="K3795" s="5">
        <v>43217</v>
      </c>
      <c r="L3795">
        <v>228</v>
      </c>
      <c r="M3795">
        <v>29274</v>
      </c>
      <c r="N3795">
        <v>29046</v>
      </c>
      <c r="O3795">
        <v>0.110245817</v>
      </c>
      <c r="P3795">
        <v>8</v>
      </c>
      <c r="Q3795" t="s">
        <v>3520</v>
      </c>
      <c r="V3795">
        <v>3202.2</v>
      </c>
      <c r="W3795">
        <v>348.06521739130437</v>
      </c>
    </row>
    <row r="3796" spans="1:23" x14ac:dyDescent="0.25">
      <c r="A3796" t="s">
        <v>3509</v>
      </c>
      <c r="B3796" t="s">
        <v>46</v>
      </c>
      <c r="C3796" t="s">
        <v>47</v>
      </c>
      <c r="D3796" t="s">
        <v>1338</v>
      </c>
      <c r="E3796" t="s">
        <v>83</v>
      </c>
      <c r="F3796" t="s">
        <v>199</v>
      </c>
      <c r="G3796" t="s">
        <v>1542</v>
      </c>
      <c r="H3796" t="s">
        <v>528</v>
      </c>
      <c r="I3796" t="s">
        <v>1543</v>
      </c>
      <c r="J3796" t="s">
        <v>93</v>
      </c>
      <c r="K3796" s="5">
        <v>43217</v>
      </c>
      <c r="L3796">
        <v>0</v>
      </c>
      <c r="M3796">
        <v>1099</v>
      </c>
      <c r="N3796">
        <v>1099</v>
      </c>
      <c r="O3796">
        <v>2.9108098271</v>
      </c>
      <c r="P3796">
        <v>15</v>
      </c>
      <c r="Q3796" t="s">
        <v>556</v>
      </c>
      <c r="V3796">
        <v>3198.98</v>
      </c>
      <c r="W3796">
        <v>347.71521739130435</v>
      </c>
    </row>
    <row r="3797" spans="1:23" x14ac:dyDescent="0.25">
      <c r="A3797" t="s">
        <v>3509</v>
      </c>
      <c r="B3797" t="s">
        <v>46</v>
      </c>
      <c r="C3797" t="s">
        <v>34</v>
      </c>
      <c r="D3797" t="s">
        <v>655</v>
      </c>
      <c r="E3797" t="s">
        <v>41</v>
      </c>
      <c r="F3797" t="s">
        <v>42</v>
      </c>
      <c r="G3797" t="s">
        <v>3945</v>
      </c>
      <c r="H3797" t="s">
        <v>528</v>
      </c>
      <c r="I3797" t="s">
        <v>1385</v>
      </c>
      <c r="J3797" t="s">
        <v>39</v>
      </c>
      <c r="K3797" s="5">
        <v>43217</v>
      </c>
      <c r="L3797">
        <v>1690</v>
      </c>
      <c r="M3797">
        <v>11205</v>
      </c>
      <c r="N3797">
        <v>9515</v>
      </c>
      <c r="O3797">
        <v>0.3353126642</v>
      </c>
      <c r="P3797">
        <v>1</v>
      </c>
      <c r="Q3797" t="s">
        <v>57</v>
      </c>
      <c r="V3797">
        <v>3190.5</v>
      </c>
      <c r="W3797">
        <v>346.79347826086962</v>
      </c>
    </row>
    <row r="3798" spans="1:23" x14ac:dyDescent="0.25">
      <c r="A3798" t="s">
        <v>3509</v>
      </c>
      <c r="B3798" t="s">
        <v>46</v>
      </c>
      <c r="C3798" t="s">
        <v>47</v>
      </c>
      <c r="D3798" t="s">
        <v>1338</v>
      </c>
      <c r="E3798" t="s">
        <v>48</v>
      </c>
      <c r="F3798" t="s">
        <v>49</v>
      </c>
      <c r="G3798" t="s">
        <v>1550</v>
      </c>
      <c r="H3798" t="s">
        <v>528</v>
      </c>
      <c r="I3798" t="s">
        <v>1551</v>
      </c>
      <c r="J3798" t="s">
        <v>39</v>
      </c>
      <c r="K3798" s="5">
        <v>43217</v>
      </c>
      <c r="L3798">
        <v>0</v>
      </c>
      <c r="M3798">
        <v>194</v>
      </c>
      <c r="N3798">
        <v>194</v>
      </c>
      <c r="O3798">
        <v>16.435257732</v>
      </c>
      <c r="P3798">
        <v>8</v>
      </c>
      <c r="Q3798" t="s">
        <v>3597</v>
      </c>
      <c r="V3798">
        <v>3188.44</v>
      </c>
      <c r="W3798">
        <v>346.56956521739136</v>
      </c>
    </row>
    <row r="3799" spans="1:23" x14ac:dyDescent="0.25">
      <c r="A3799" t="s">
        <v>3509</v>
      </c>
      <c r="B3799" t="s">
        <v>46</v>
      </c>
      <c r="C3799" t="s">
        <v>47</v>
      </c>
      <c r="D3799" t="s">
        <v>1338</v>
      </c>
      <c r="E3799" t="s">
        <v>60</v>
      </c>
      <c r="F3799" t="s">
        <v>61</v>
      </c>
      <c r="G3799" t="s">
        <v>1552</v>
      </c>
      <c r="H3799" t="s">
        <v>528</v>
      </c>
      <c r="I3799" t="s">
        <v>1553</v>
      </c>
      <c r="J3799" t="s">
        <v>64</v>
      </c>
      <c r="K3799" s="5">
        <v>43217</v>
      </c>
      <c r="L3799">
        <v>0</v>
      </c>
      <c r="M3799">
        <v>15596</v>
      </c>
      <c r="N3799">
        <v>15596</v>
      </c>
      <c r="O3799">
        <v>0.20420043600000001</v>
      </c>
      <c r="P3799">
        <v>8</v>
      </c>
      <c r="Q3799" t="s">
        <v>3766</v>
      </c>
      <c r="V3799">
        <v>3184.71</v>
      </c>
      <c r="W3799">
        <v>346.16413043478263</v>
      </c>
    </row>
    <row r="3800" spans="1:23" x14ac:dyDescent="0.25">
      <c r="A3800" t="s">
        <v>3509</v>
      </c>
      <c r="B3800" t="s">
        <v>33</v>
      </c>
      <c r="C3800" t="s">
        <v>47</v>
      </c>
      <c r="D3800" t="s">
        <v>1338</v>
      </c>
      <c r="E3800" t="s">
        <v>60</v>
      </c>
      <c r="F3800" t="s">
        <v>61</v>
      </c>
      <c r="G3800" t="s">
        <v>1548</v>
      </c>
      <c r="H3800" t="s">
        <v>536</v>
      </c>
      <c r="I3800" t="s">
        <v>1549</v>
      </c>
      <c r="J3800" t="s">
        <v>64</v>
      </c>
      <c r="K3800" s="5">
        <v>43217</v>
      </c>
      <c r="L3800">
        <v>0</v>
      </c>
      <c r="M3800">
        <v>4554.2</v>
      </c>
      <c r="N3800">
        <v>4554.2</v>
      </c>
      <c r="O3800">
        <v>0.6979645163</v>
      </c>
      <c r="P3800">
        <v>15</v>
      </c>
      <c r="Q3800" t="s">
        <v>105</v>
      </c>
      <c r="V3800">
        <v>3178.67</v>
      </c>
      <c r="W3800">
        <v>345.50760869565221</v>
      </c>
    </row>
    <row r="3801" spans="1:23" x14ac:dyDescent="0.25">
      <c r="A3801" t="s">
        <v>3509</v>
      </c>
      <c r="B3801" t="s">
        <v>46</v>
      </c>
      <c r="C3801" t="s">
        <v>34</v>
      </c>
      <c r="D3801" t="s">
        <v>529</v>
      </c>
      <c r="E3801" t="s">
        <v>41</v>
      </c>
      <c r="F3801" t="s">
        <v>42</v>
      </c>
      <c r="G3801" t="s">
        <v>3946</v>
      </c>
      <c r="I3801" t="s">
        <v>3301</v>
      </c>
      <c r="J3801" t="s">
        <v>45</v>
      </c>
      <c r="K3801" s="5">
        <v>43217</v>
      </c>
      <c r="L3801">
        <v>928</v>
      </c>
      <c r="M3801">
        <v>3746</v>
      </c>
      <c r="N3801">
        <v>2818</v>
      </c>
      <c r="O3801">
        <v>1.1274556422999999</v>
      </c>
      <c r="P3801">
        <v>8</v>
      </c>
      <c r="Q3801" t="s">
        <v>3520</v>
      </c>
      <c r="V3801">
        <v>3177.17</v>
      </c>
      <c r="W3801">
        <v>345.34456521739133</v>
      </c>
    </row>
    <row r="3802" spans="1:23" x14ac:dyDescent="0.25">
      <c r="A3802" t="s">
        <v>3509</v>
      </c>
      <c r="B3802" t="s">
        <v>33</v>
      </c>
      <c r="C3802" t="s">
        <v>47</v>
      </c>
      <c r="D3802" t="s">
        <v>1338</v>
      </c>
      <c r="E3802" t="s">
        <v>60</v>
      </c>
      <c r="F3802" t="s">
        <v>61</v>
      </c>
      <c r="G3802" t="s">
        <v>3947</v>
      </c>
      <c r="H3802" t="s">
        <v>536</v>
      </c>
      <c r="I3802" t="s">
        <v>1555</v>
      </c>
      <c r="J3802" t="s">
        <v>64</v>
      </c>
      <c r="K3802" s="5">
        <v>43217</v>
      </c>
      <c r="L3802">
        <v>0</v>
      </c>
      <c r="M3802">
        <v>11560.33</v>
      </c>
      <c r="N3802">
        <v>11560.33</v>
      </c>
      <c r="O3802">
        <v>0.2747222614</v>
      </c>
      <c r="P3802">
        <v>14</v>
      </c>
      <c r="Q3802" t="s">
        <v>3531</v>
      </c>
      <c r="V3802">
        <v>3175.88</v>
      </c>
      <c r="W3802">
        <v>345.20434782608697</v>
      </c>
    </row>
    <row r="3803" spans="1:23" x14ac:dyDescent="0.25">
      <c r="A3803" t="s">
        <v>3509</v>
      </c>
      <c r="B3803" t="s">
        <v>46</v>
      </c>
      <c r="C3803" t="s">
        <v>47</v>
      </c>
      <c r="D3803" t="s">
        <v>1338</v>
      </c>
      <c r="E3803" t="s">
        <v>60</v>
      </c>
      <c r="F3803" t="s">
        <v>61</v>
      </c>
      <c r="G3803" t="s">
        <v>1560</v>
      </c>
      <c r="H3803" t="s">
        <v>528</v>
      </c>
      <c r="I3803" t="s">
        <v>1561</v>
      </c>
      <c r="J3803" t="s">
        <v>64</v>
      </c>
      <c r="K3803" s="5">
        <v>43217</v>
      </c>
      <c r="L3803">
        <v>0</v>
      </c>
      <c r="M3803">
        <v>6000</v>
      </c>
      <c r="N3803">
        <v>6000</v>
      </c>
      <c r="O3803">
        <v>0.5275733333</v>
      </c>
      <c r="P3803">
        <v>12</v>
      </c>
      <c r="Q3803" t="s">
        <v>3568</v>
      </c>
      <c r="V3803">
        <v>3165.44</v>
      </c>
      <c r="W3803">
        <v>344.06956521739136</v>
      </c>
    </row>
    <row r="3804" spans="1:23" x14ac:dyDescent="0.25">
      <c r="A3804" t="s">
        <v>3509</v>
      </c>
      <c r="B3804" t="s">
        <v>33</v>
      </c>
      <c r="C3804" t="s">
        <v>47</v>
      </c>
      <c r="D3804" t="s">
        <v>1338</v>
      </c>
      <c r="E3804" t="s">
        <v>157</v>
      </c>
      <c r="F3804" t="s">
        <v>158</v>
      </c>
      <c r="G3804" t="s">
        <v>1556</v>
      </c>
      <c r="H3804" t="s">
        <v>536</v>
      </c>
      <c r="I3804" t="s">
        <v>1557</v>
      </c>
      <c r="J3804" t="s">
        <v>548</v>
      </c>
      <c r="K3804" s="5">
        <v>43217</v>
      </c>
      <c r="L3804">
        <v>0</v>
      </c>
      <c r="M3804">
        <v>3781</v>
      </c>
      <c r="N3804">
        <v>3781</v>
      </c>
      <c r="O3804">
        <v>0.83655382170000003</v>
      </c>
      <c r="P3804">
        <v>15</v>
      </c>
      <c r="Q3804" t="s">
        <v>105</v>
      </c>
      <c r="V3804">
        <v>3163.01</v>
      </c>
      <c r="W3804">
        <v>343.80543478260876</v>
      </c>
    </row>
    <row r="3805" spans="1:23" x14ac:dyDescent="0.25">
      <c r="A3805" t="s">
        <v>3509</v>
      </c>
      <c r="B3805" t="s">
        <v>33</v>
      </c>
      <c r="C3805" t="s">
        <v>34</v>
      </c>
      <c r="D3805" t="s">
        <v>529</v>
      </c>
      <c r="E3805" t="s">
        <v>60</v>
      </c>
      <c r="F3805" t="s">
        <v>61</v>
      </c>
      <c r="G3805" t="s">
        <v>2615</v>
      </c>
      <c r="I3805" t="s">
        <v>2616</v>
      </c>
      <c r="J3805" t="s">
        <v>64</v>
      </c>
      <c r="K3805" s="5">
        <v>43217</v>
      </c>
      <c r="L3805">
        <v>9449.7099999999991</v>
      </c>
      <c r="M3805">
        <v>17973.28</v>
      </c>
      <c r="N3805">
        <v>8523.57</v>
      </c>
      <c r="O3805">
        <v>0.3701277751</v>
      </c>
      <c r="P3805">
        <v>1</v>
      </c>
      <c r="Q3805" t="s">
        <v>3668</v>
      </c>
      <c r="V3805">
        <v>3154.81</v>
      </c>
      <c r="W3805">
        <v>342.91413043478263</v>
      </c>
    </row>
    <row r="3806" spans="1:23" x14ac:dyDescent="0.25">
      <c r="A3806" t="s">
        <v>3509</v>
      </c>
      <c r="B3806" t="s">
        <v>33</v>
      </c>
      <c r="C3806" t="s">
        <v>34</v>
      </c>
      <c r="D3806" t="s">
        <v>655</v>
      </c>
      <c r="E3806" t="s">
        <v>41</v>
      </c>
      <c r="F3806" t="s">
        <v>72</v>
      </c>
      <c r="G3806" t="s">
        <v>3948</v>
      </c>
      <c r="H3806" t="s">
        <v>536</v>
      </c>
      <c r="I3806" t="s">
        <v>1701</v>
      </c>
      <c r="J3806" t="s">
        <v>70</v>
      </c>
      <c r="K3806" s="5">
        <v>43217</v>
      </c>
      <c r="L3806">
        <v>5773</v>
      </c>
      <c r="M3806">
        <v>31317</v>
      </c>
      <c r="N3806">
        <v>25544</v>
      </c>
      <c r="O3806">
        <v>0.1227435014</v>
      </c>
      <c r="P3806">
        <v>8</v>
      </c>
      <c r="Q3806" t="s">
        <v>3597</v>
      </c>
      <c r="V3806">
        <v>3135.36</v>
      </c>
      <c r="W3806">
        <v>340.80000000000007</v>
      </c>
    </row>
    <row r="3807" spans="1:23" x14ac:dyDescent="0.25">
      <c r="A3807" t="s">
        <v>3509</v>
      </c>
      <c r="B3807" t="s">
        <v>46</v>
      </c>
      <c r="C3807" t="s">
        <v>47</v>
      </c>
      <c r="D3807" t="s">
        <v>1338</v>
      </c>
      <c r="E3807" t="s">
        <v>83</v>
      </c>
      <c r="F3807" t="s">
        <v>94</v>
      </c>
      <c r="G3807" t="s">
        <v>3949</v>
      </c>
      <c r="H3807" t="s">
        <v>528</v>
      </c>
      <c r="I3807" t="s">
        <v>1671</v>
      </c>
      <c r="J3807" t="s">
        <v>45</v>
      </c>
      <c r="K3807" s="5">
        <v>43217</v>
      </c>
      <c r="L3807">
        <v>0</v>
      </c>
      <c r="M3807">
        <v>358</v>
      </c>
      <c r="N3807">
        <v>358</v>
      </c>
      <c r="O3807">
        <v>8.7448044693</v>
      </c>
      <c r="P3807">
        <v>8</v>
      </c>
      <c r="Q3807" t="s">
        <v>3597</v>
      </c>
      <c r="V3807">
        <v>3130.64</v>
      </c>
      <c r="W3807">
        <v>340.28695652173917</v>
      </c>
    </row>
    <row r="3808" spans="1:23" x14ac:dyDescent="0.25">
      <c r="A3808" t="s">
        <v>3509</v>
      </c>
      <c r="B3808" t="s">
        <v>33</v>
      </c>
      <c r="C3808" t="s">
        <v>47</v>
      </c>
      <c r="D3808" t="s">
        <v>1338</v>
      </c>
      <c r="E3808" t="s">
        <v>60</v>
      </c>
      <c r="F3808" t="s">
        <v>61</v>
      </c>
      <c r="G3808" t="s">
        <v>1565</v>
      </c>
      <c r="H3808" t="s">
        <v>536</v>
      </c>
      <c r="I3808" t="s">
        <v>1566</v>
      </c>
      <c r="J3808" t="s">
        <v>64</v>
      </c>
      <c r="K3808" s="5">
        <v>43217</v>
      </c>
      <c r="L3808">
        <v>0</v>
      </c>
      <c r="M3808">
        <v>3098.3</v>
      </c>
      <c r="N3808">
        <v>3098.3</v>
      </c>
      <c r="O3808">
        <v>1.0096214053000001</v>
      </c>
      <c r="P3808">
        <v>15</v>
      </c>
      <c r="Q3808" t="s">
        <v>105</v>
      </c>
      <c r="V3808">
        <v>3128.11</v>
      </c>
      <c r="W3808">
        <v>340.01195652173919</v>
      </c>
    </row>
    <row r="3809" spans="1:23" x14ac:dyDescent="0.25">
      <c r="A3809" t="s">
        <v>3509</v>
      </c>
      <c r="B3809" t="s">
        <v>46</v>
      </c>
      <c r="C3809" t="s">
        <v>34</v>
      </c>
      <c r="D3809" t="s">
        <v>529</v>
      </c>
      <c r="E3809" t="s">
        <v>60</v>
      </c>
      <c r="F3809" t="s">
        <v>61</v>
      </c>
      <c r="G3809" t="s">
        <v>3950</v>
      </c>
      <c r="I3809" t="s">
        <v>3951</v>
      </c>
      <c r="J3809" t="s">
        <v>64</v>
      </c>
      <c r="K3809" s="5">
        <v>43217</v>
      </c>
      <c r="L3809">
        <v>20638.97</v>
      </c>
      <c r="M3809">
        <v>32284.82</v>
      </c>
      <c r="N3809">
        <v>11645.85</v>
      </c>
      <c r="O3809">
        <v>0.26847331880000003</v>
      </c>
      <c r="P3809">
        <v>8</v>
      </c>
      <c r="Q3809" t="s">
        <v>3520</v>
      </c>
      <c r="V3809">
        <v>3126.6</v>
      </c>
      <c r="W3809">
        <v>339.84782608695656</v>
      </c>
    </row>
    <row r="3810" spans="1:23" x14ac:dyDescent="0.25">
      <c r="A3810" t="s">
        <v>3509</v>
      </c>
      <c r="B3810" t="s">
        <v>33</v>
      </c>
      <c r="C3810" t="s">
        <v>34</v>
      </c>
      <c r="D3810" t="s">
        <v>655</v>
      </c>
      <c r="E3810" t="s">
        <v>41</v>
      </c>
      <c r="F3810" t="s">
        <v>42</v>
      </c>
      <c r="G3810" t="s">
        <v>3952</v>
      </c>
      <c r="H3810" t="s">
        <v>536</v>
      </c>
      <c r="I3810" t="s">
        <v>722</v>
      </c>
      <c r="J3810" t="s">
        <v>56</v>
      </c>
      <c r="K3810" s="5">
        <v>43217</v>
      </c>
      <c r="L3810">
        <v>7089</v>
      </c>
      <c r="M3810">
        <v>24150</v>
      </c>
      <c r="N3810">
        <v>17061</v>
      </c>
      <c r="O3810">
        <v>0.18221851010000001</v>
      </c>
      <c r="P3810">
        <v>8</v>
      </c>
      <c r="Q3810" t="s">
        <v>3597</v>
      </c>
      <c r="V3810">
        <v>3108.83</v>
      </c>
      <c r="W3810">
        <v>337.9163043478261</v>
      </c>
    </row>
    <row r="3811" spans="1:23" x14ac:dyDescent="0.25">
      <c r="A3811" t="s">
        <v>3509</v>
      </c>
      <c r="B3811" t="s">
        <v>46</v>
      </c>
      <c r="C3811" t="s">
        <v>47</v>
      </c>
      <c r="D3811" t="s">
        <v>1338</v>
      </c>
      <c r="E3811" t="s">
        <v>83</v>
      </c>
      <c r="F3811" t="s">
        <v>94</v>
      </c>
      <c r="G3811" t="s">
        <v>1569</v>
      </c>
      <c r="H3811" t="s">
        <v>528</v>
      </c>
      <c r="I3811" t="s">
        <v>1570</v>
      </c>
      <c r="J3811" t="s">
        <v>45</v>
      </c>
      <c r="K3811" s="5">
        <v>43217</v>
      </c>
      <c r="L3811">
        <v>0</v>
      </c>
      <c r="M3811">
        <v>551</v>
      </c>
      <c r="N3811">
        <v>551</v>
      </c>
      <c r="O3811">
        <v>5.6350453720999996</v>
      </c>
      <c r="P3811">
        <v>12</v>
      </c>
      <c r="Q3811" t="s">
        <v>3568</v>
      </c>
      <c r="V3811">
        <v>3104.91</v>
      </c>
      <c r="W3811">
        <v>337.49021739130438</v>
      </c>
    </row>
    <row r="3812" spans="1:23" x14ac:dyDescent="0.25">
      <c r="A3812" t="s">
        <v>3509</v>
      </c>
      <c r="B3812" t="s">
        <v>33</v>
      </c>
      <c r="C3812" t="s">
        <v>34</v>
      </c>
      <c r="D3812" t="s">
        <v>655</v>
      </c>
      <c r="E3812" t="s">
        <v>157</v>
      </c>
      <c r="F3812" t="s">
        <v>472</v>
      </c>
      <c r="G3812" t="s">
        <v>3953</v>
      </c>
      <c r="H3812" t="s">
        <v>536</v>
      </c>
      <c r="I3812" t="s">
        <v>1581</v>
      </c>
      <c r="J3812" t="s">
        <v>56</v>
      </c>
      <c r="K3812" s="5">
        <v>43217</v>
      </c>
      <c r="L3812">
        <v>11.43</v>
      </c>
      <c r="M3812">
        <v>5188.8</v>
      </c>
      <c r="N3812">
        <v>5177.37</v>
      </c>
      <c r="O3812">
        <v>0.59921156880000004</v>
      </c>
      <c r="P3812">
        <v>8</v>
      </c>
      <c r="Q3812" t="s">
        <v>3597</v>
      </c>
      <c r="V3812">
        <v>3102.34</v>
      </c>
      <c r="W3812">
        <v>337.21086956521742</v>
      </c>
    </row>
    <row r="3813" spans="1:23" x14ac:dyDescent="0.25">
      <c r="A3813" t="s">
        <v>3509</v>
      </c>
      <c r="B3813" t="s">
        <v>33</v>
      </c>
      <c r="C3813" t="s">
        <v>34</v>
      </c>
      <c r="D3813" t="s">
        <v>655</v>
      </c>
      <c r="E3813" t="s">
        <v>60</v>
      </c>
      <c r="F3813" t="s">
        <v>61</v>
      </c>
      <c r="G3813" t="s">
        <v>1518</v>
      </c>
      <c r="H3813" t="s">
        <v>536</v>
      </c>
      <c r="I3813" t="s">
        <v>1519</v>
      </c>
      <c r="J3813" t="s">
        <v>64</v>
      </c>
      <c r="K3813" s="5">
        <v>43217</v>
      </c>
      <c r="L3813">
        <v>721.58</v>
      </c>
      <c r="M3813">
        <v>3013.38</v>
      </c>
      <c r="N3813">
        <v>2291.8000000000002</v>
      </c>
      <c r="O3813">
        <v>1.3527445676000001</v>
      </c>
      <c r="P3813">
        <v>15</v>
      </c>
      <c r="Q3813" t="s">
        <v>3773</v>
      </c>
      <c r="V3813">
        <v>3100.22</v>
      </c>
      <c r="W3813">
        <v>336.98043478260871</v>
      </c>
    </row>
    <row r="3814" spans="1:23" x14ac:dyDescent="0.25">
      <c r="A3814" t="s">
        <v>3509</v>
      </c>
      <c r="B3814" t="s">
        <v>33</v>
      </c>
      <c r="C3814" t="s">
        <v>34</v>
      </c>
      <c r="D3814" t="s">
        <v>655</v>
      </c>
      <c r="E3814" t="s">
        <v>41</v>
      </c>
      <c r="F3814" t="s">
        <v>42</v>
      </c>
      <c r="G3814" t="s">
        <v>2283</v>
      </c>
      <c r="H3814" t="s">
        <v>536</v>
      </c>
      <c r="I3814" t="s">
        <v>2284</v>
      </c>
      <c r="J3814" t="s">
        <v>56</v>
      </c>
      <c r="K3814" s="5">
        <v>43217</v>
      </c>
      <c r="L3814">
        <v>22684</v>
      </c>
      <c r="M3814">
        <v>37485</v>
      </c>
      <c r="N3814">
        <v>14801</v>
      </c>
      <c r="O3814">
        <v>0.2091101953</v>
      </c>
      <c r="P3814">
        <v>8</v>
      </c>
      <c r="Q3814" t="s">
        <v>3597</v>
      </c>
      <c r="V3814">
        <v>3095.04</v>
      </c>
      <c r="W3814">
        <v>336.41739130434786</v>
      </c>
    </row>
    <row r="3815" spans="1:23" x14ac:dyDescent="0.25">
      <c r="A3815" t="s">
        <v>3509</v>
      </c>
      <c r="B3815" t="s">
        <v>33</v>
      </c>
      <c r="C3815" t="s">
        <v>47</v>
      </c>
      <c r="D3815" t="s">
        <v>3213</v>
      </c>
      <c r="E3815" t="s">
        <v>60</v>
      </c>
      <c r="F3815" t="s">
        <v>61</v>
      </c>
      <c r="G3815" t="s">
        <v>3954</v>
      </c>
      <c r="H3815" t="s">
        <v>536</v>
      </c>
      <c r="I3815" t="s">
        <v>3238</v>
      </c>
      <c r="K3815" s="5">
        <v>43217</v>
      </c>
      <c r="L3815">
        <v>0</v>
      </c>
      <c r="M3815">
        <v>14014.67</v>
      </c>
      <c r="N3815">
        <v>14014.67</v>
      </c>
      <c r="O3815">
        <v>0.2200001855</v>
      </c>
      <c r="P3815">
        <v>14</v>
      </c>
      <c r="Q3815" t="s">
        <v>3559</v>
      </c>
      <c r="V3815">
        <v>3083.23</v>
      </c>
      <c r="W3815">
        <v>335.13369565217391</v>
      </c>
    </row>
    <row r="3816" spans="1:23" x14ac:dyDescent="0.25">
      <c r="A3816" t="s">
        <v>3509</v>
      </c>
      <c r="B3816" t="s">
        <v>46</v>
      </c>
      <c r="C3816" t="s">
        <v>34</v>
      </c>
      <c r="D3816" t="s">
        <v>655</v>
      </c>
      <c r="E3816" t="s">
        <v>60</v>
      </c>
      <c r="F3816" t="s">
        <v>61</v>
      </c>
      <c r="G3816" t="s">
        <v>3955</v>
      </c>
      <c r="H3816" t="s">
        <v>528</v>
      </c>
      <c r="I3816" t="s">
        <v>1534</v>
      </c>
      <c r="J3816" t="s">
        <v>64</v>
      </c>
      <c r="K3816" s="5">
        <v>43217</v>
      </c>
      <c r="L3816">
        <v>356</v>
      </c>
      <c r="M3816">
        <v>4754.12</v>
      </c>
      <c r="N3816">
        <v>4398.12</v>
      </c>
      <c r="O3816">
        <v>0.69796413010000002</v>
      </c>
      <c r="P3816">
        <v>1</v>
      </c>
      <c r="Q3816" t="s">
        <v>57</v>
      </c>
      <c r="V3816">
        <v>3069.73</v>
      </c>
      <c r="W3816">
        <v>333.6663043478261</v>
      </c>
    </row>
    <row r="3817" spans="1:23" x14ac:dyDescent="0.25">
      <c r="A3817" t="s">
        <v>3509</v>
      </c>
      <c r="B3817" t="s">
        <v>33</v>
      </c>
      <c r="C3817" t="s">
        <v>47</v>
      </c>
      <c r="D3817" t="s">
        <v>1338</v>
      </c>
      <c r="E3817" t="s">
        <v>41</v>
      </c>
      <c r="F3817" t="s">
        <v>72</v>
      </c>
      <c r="G3817" t="s">
        <v>1588</v>
      </c>
      <c r="H3817" t="s">
        <v>536</v>
      </c>
      <c r="I3817" t="s">
        <v>1589</v>
      </c>
      <c r="J3817" t="s">
        <v>56</v>
      </c>
      <c r="K3817" s="5">
        <v>43217</v>
      </c>
      <c r="L3817">
        <v>0</v>
      </c>
      <c r="M3817">
        <v>8999</v>
      </c>
      <c r="N3817">
        <v>8999</v>
      </c>
      <c r="O3817">
        <v>0.33854872759999999</v>
      </c>
      <c r="P3817">
        <v>12</v>
      </c>
      <c r="Q3817" t="s">
        <v>3770</v>
      </c>
      <c r="V3817">
        <v>3046.6</v>
      </c>
      <c r="W3817">
        <v>331.1521739130435</v>
      </c>
    </row>
    <row r="3818" spans="1:23" x14ac:dyDescent="0.25">
      <c r="A3818" t="s">
        <v>3509</v>
      </c>
      <c r="B3818" t="s">
        <v>33</v>
      </c>
      <c r="C3818" t="s">
        <v>47</v>
      </c>
      <c r="D3818" t="s">
        <v>1338</v>
      </c>
      <c r="E3818" t="s">
        <v>83</v>
      </c>
      <c r="F3818" t="s">
        <v>94</v>
      </c>
      <c r="G3818" t="s">
        <v>1619</v>
      </c>
      <c r="H3818" t="s">
        <v>536</v>
      </c>
      <c r="I3818" t="s">
        <v>1620</v>
      </c>
      <c r="J3818" t="s">
        <v>70</v>
      </c>
      <c r="K3818" s="5">
        <v>43217</v>
      </c>
      <c r="L3818">
        <v>0</v>
      </c>
      <c r="M3818">
        <v>1942</v>
      </c>
      <c r="N3818">
        <v>1942</v>
      </c>
      <c r="O3818">
        <v>1.5663182285999999</v>
      </c>
      <c r="P3818">
        <v>14</v>
      </c>
      <c r="Q3818" t="s">
        <v>3531</v>
      </c>
      <c r="V3818">
        <v>3041.79</v>
      </c>
      <c r="W3818">
        <v>330.62934782608698</v>
      </c>
    </row>
    <row r="3819" spans="1:23" x14ac:dyDescent="0.25">
      <c r="A3819" t="s">
        <v>3509</v>
      </c>
      <c r="B3819" t="s">
        <v>33</v>
      </c>
      <c r="C3819" t="s">
        <v>34</v>
      </c>
      <c r="D3819" t="s">
        <v>655</v>
      </c>
      <c r="E3819" t="s">
        <v>118</v>
      </c>
      <c r="F3819" t="s">
        <v>119</v>
      </c>
      <c r="G3819" t="s">
        <v>3956</v>
      </c>
      <c r="H3819" t="s">
        <v>536</v>
      </c>
      <c r="I3819" t="s">
        <v>1585</v>
      </c>
      <c r="J3819" t="s">
        <v>93</v>
      </c>
      <c r="K3819" s="5">
        <v>43217</v>
      </c>
      <c r="L3819">
        <v>69.040000000000006</v>
      </c>
      <c r="M3819">
        <v>1467.71</v>
      </c>
      <c r="N3819">
        <v>1398.67</v>
      </c>
      <c r="O3819">
        <v>2.1561554905999998</v>
      </c>
      <c r="P3819">
        <v>8</v>
      </c>
      <c r="Q3819" t="s">
        <v>3597</v>
      </c>
      <c r="V3819">
        <v>3015.75</v>
      </c>
      <c r="W3819">
        <v>327.79891304347831</v>
      </c>
    </row>
    <row r="3820" spans="1:23" x14ac:dyDescent="0.25">
      <c r="A3820" t="s">
        <v>3509</v>
      </c>
      <c r="B3820" t="s">
        <v>33</v>
      </c>
      <c r="C3820" t="s">
        <v>34</v>
      </c>
      <c r="D3820" t="s">
        <v>655</v>
      </c>
      <c r="E3820" t="s">
        <v>60</v>
      </c>
      <c r="F3820" t="s">
        <v>61</v>
      </c>
      <c r="G3820" t="s">
        <v>1546</v>
      </c>
      <c r="H3820" t="s">
        <v>536</v>
      </c>
      <c r="I3820" t="s">
        <v>1547</v>
      </c>
      <c r="J3820" t="s">
        <v>64</v>
      </c>
      <c r="K3820" s="5">
        <v>43217</v>
      </c>
      <c r="L3820">
        <v>607.19000000000005</v>
      </c>
      <c r="M3820">
        <v>2831.02</v>
      </c>
      <c r="N3820">
        <v>2223.83</v>
      </c>
      <c r="O3820">
        <v>1.3527427906</v>
      </c>
      <c r="P3820">
        <v>15</v>
      </c>
      <c r="Q3820" t="s">
        <v>3773</v>
      </c>
      <c r="V3820">
        <v>3008.27</v>
      </c>
      <c r="W3820">
        <v>326.9858695652174</v>
      </c>
    </row>
    <row r="3821" spans="1:23" x14ac:dyDescent="0.25">
      <c r="A3821" t="s">
        <v>3509</v>
      </c>
      <c r="B3821" t="s">
        <v>33</v>
      </c>
      <c r="C3821" t="s">
        <v>34</v>
      </c>
      <c r="D3821" t="s">
        <v>655</v>
      </c>
      <c r="E3821" t="s">
        <v>60</v>
      </c>
      <c r="F3821" t="s">
        <v>61</v>
      </c>
      <c r="G3821" t="s">
        <v>1634</v>
      </c>
      <c r="H3821" t="s">
        <v>536</v>
      </c>
      <c r="I3821" t="s">
        <v>1635</v>
      </c>
      <c r="J3821" t="s">
        <v>64</v>
      </c>
      <c r="K3821" s="5">
        <v>43217</v>
      </c>
      <c r="L3821">
        <v>157.94999999999999</v>
      </c>
      <c r="M3821">
        <v>11350.4</v>
      </c>
      <c r="N3821">
        <v>11192.45</v>
      </c>
      <c r="O3821">
        <v>0.26847383730000002</v>
      </c>
      <c r="P3821">
        <v>1</v>
      </c>
      <c r="Q3821" t="s">
        <v>57</v>
      </c>
      <c r="V3821">
        <v>3004.88</v>
      </c>
      <c r="W3821">
        <v>326.61739130434785</v>
      </c>
    </row>
    <row r="3822" spans="1:23" x14ac:dyDescent="0.25">
      <c r="A3822" t="s">
        <v>3509</v>
      </c>
      <c r="B3822" t="s">
        <v>33</v>
      </c>
      <c r="C3822" t="s">
        <v>34</v>
      </c>
      <c r="D3822" t="s">
        <v>655</v>
      </c>
      <c r="E3822" t="s">
        <v>60</v>
      </c>
      <c r="F3822" t="s">
        <v>61</v>
      </c>
      <c r="G3822" t="s">
        <v>3957</v>
      </c>
      <c r="H3822" t="s">
        <v>536</v>
      </c>
      <c r="I3822" t="s">
        <v>1170</v>
      </c>
      <c r="J3822" t="s">
        <v>64</v>
      </c>
      <c r="K3822" s="5">
        <v>43217</v>
      </c>
      <c r="L3822">
        <v>6092.59</v>
      </c>
      <c r="M3822">
        <v>11630.06</v>
      </c>
      <c r="N3822">
        <v>5537.47</v>
      </c>
      <c r="O3822">
        <v>0.54207968620000002</v>
      </c>
      <c r="P3822">
        <v>1</v>
      </c>
      <c r="Q3822" t="s">
        <v>57</v>
      </c>
      <c r="V3822">
        <v>3001.75</v>
      </c>
      <c r="W3822">
        <v>326.2771739130435</v>
      </c>
    </row>
    <row r="3823" spans="1:23" x14ac:dyDescent="0.25">
      <c r="A3823" t="s">
        <v>3509</v>
      </c>
      <c r="B3823" t="s">
        <v>46</v>
      </c>
      <c r="C3823" t="s">
        <v>34</v>
      </c>
      <c r="D3823" t="s">
        <v>529</v>
      </c>
      <c r="E3823" t="s">
        <v>557</v>
      </c>
      <c r="F3823" t="s">
        <v>558</v>
      </c>
      <c r="G3823" t="s">
        <v>3958</v>
      </c>
      <c r="I3823" t="s">
        <v>3959</v>
      </c>
      <c r="J3823" t="s">
        <v>45</v>
      </c>
      <c r="K3823" s="5">
        <v>43217</v>
      </c>
      <c r="L3823">
        <v>4918</v>
      </c>
      <c r="M3823">
        <v>5349</v>
      </c>
      <c r="N3823">
        <v>431</v>
      </c>
      <c r="O3823">
        <v>6.9575406032</v>
      </c>
      <c r="P3823">
        <v>8</v>
      </c>
      <c r="Q3823" t="s">
        <v>3520</v>
      </c>
      <c r="V3823">
        <v>2998.7</v>
      </c>
      <c r="W3823">
        <v>325.94565217391306</v>
      </c>
    </row>
    <row r="3824" spans="1:23" x14ac:dyDescent="0.25">
      <c r="A3824" t="s">
        <v>3509</v>
      </c>
      <c r="B3824" t="s">
        <v>33</v>
      </c>
      <c r="C3824" t="s">
        <v>47</v>
      </c>
      <c r="D3824" t="s">
        <v>1338</v>
      </c>
      <c r="E3824" t="s">
        <v>60</v>
      </c>
      <c r="F3824" t="s">
        <v>61</v>
      </c>
      <c r="G3824" t="s">
        <v>3960</v>
      </c>
      <c r="H3824" t="s">
        <v>536</v>
      </c>
      <c r="I3824" t="s">
        <v>1607</v>
      </c>
      <c r="K3824" s="5">
        <v>43217</v>
      </c>
      <c r="L3824">
        <v>0</v>
      </c>
      <c r="M3824">
        <v>12061.43</v>
      </c>
      <c r="N3824">
        <v>12061.43</v>
      </c>
      <c r="O3824">
        <v>0.24805018970000001</v>
      </c>
      <c r="P3824">
        <v>14</v>
      </c>
      <c r="Q3824" t="s">
        <v>3531</v>
      </c>
      <c r="V3824">
        <v>2991.84</v>
      </c>
      <c r="W3824">
        <v>325.20000000000005</v>
      </c>
    </row>
    <row r="3825" spans="1:23" x14ac:dyDescent="0.25">
      <c r="A3825" t="s">
        <v>3509</v>
      </c>
      <c r="B3825" t="s">
        <v>33</v>
      </c>
      <c r="C3825" t="s">
        <v>47</v>
      </c>
      <c r="D3825" t="s">
        <v>1338</v>
      </c>
      <c r="E3825" t="s">
        <v>126</v>
      </c>
      <c r="F3825" t="s">
        <v>127</v>
      </c>
      <c r="G3825" t="s">
        <v>1571</v>
      </c>
      <c r="H3825" t="s">
        <v>536</v>
      </c>
      <c r="I3825" t="s">
        <v>1572</v>
      </c>
      <c r="J3825" t="s">
        <v>70</v>
      </c>
      <c r="K3825" s="5">
        <v>43217</v>
      </c>
      <c r="L3825">
        <v>0</v>
      </c>
      <c r="M3825">
        <v>720</v>
      </c>
      <c r="N3825">
        <v>720</v>
      </c>
      <c r="O3825">
        <v>4.1518611110999997</v>
      </c>
      <c r="P3825">
        <v>15</v>
      </c>
      <c r="Q3825" t="s">
        <v>105</v>
      </c>
      <c r="V3825">
        <v>2989.34</v>
      </c>
      <c r="W3825">
        <v>324.92826086956524</v>
      </c>
    </row>
    <row r="3826" spans="1:23" x14ac:dyDescent="0.25">
      <c r="A3826" t="s">
        <v>3509</v>
      </c>
      <c r="B3826" t="s">
        <v>33</v>
      </c>
      <c r="C3826" t="s">
        <v>47</v>
      </c>
      <c r="D3826" t="s">
        <v>1338</v>
      </c>
      <c r="E3826" t="s">
        <v>60</v>
      </c>
      <c r="F3826" t="s">
        <v>61</v>
      </c>
      <c r="G3826" t="s">
        <v>1608</v>
      </c>
      <c r="H3826" t="s">
        <v>536</v>
      </c>
      <c r="I3826" t="s">
        <v>1609</v>
      </c>
      <c r="J3826" t="s">
        <v>64</v>
      </c>
      <c r="K3826" s="5">
        <v>43217</v>
      </c>
      <c r="L3826">
        <v>0</v>
      </c>
      <c r="M3826">
        <v>4342</v>
      </c>
      <c r="N3826">
        <v>4342</v>
      </c>
      <c r="O3826">
        <v>0.68803316439999995</v>
      </c>
      <c r="P3826">
        <v>15</v>
      </c>
      <c r="Q3826" t="s">
        <v>105</v>
      </c>
      <c r="V3826">
        <v>2987.44</v>
      </c>
      <c r="W3826">
        <v>324.7217391304348</v>
      </c>
    </row>
    <row r="3827" spans="1:23" x14ac:dyDescent="0.25">
      <c r="A3827" t="s">
        <v>3509</v>
      </c>
      <c r="B3827" t="s">
        <v>46</v>
      </c>
      <c r="C3827" t="s">
        <v>47</v>
      </c>
      <c r="D3827" t="s">
        <v>1338</v>
      </c>
      <c r="E3827" t="s">
        <v>60</v>
      </c>
      <c r="F3827" t="s">
        <v>61</v>
      </c>
      <c r="G3827" t="s">
        <v>1612</v>
      </c>
      <c r="H3827" t="s">
        <v>528</v>
      </c>
      <c r="I3827" t="s">
        <v>1613</v>
      </c>
      <c r="J3827" t="s">
        <v>64</v>
      </c>
      <c r="K3827" s="5">
        <v>43217</v>
      </c>
      <c r="L3827">
        <v>0</v>
      </c>
      <c r="M3827">
        <v>7998.14</v>
      </c>
      <c r="N3827">
        <v>7998.14</v>
      </c>
      <c r="O3827">
        <v>0.373251781</v>
      </c>
      <c r="P3827">
        <v>12</v>
      </c>
      <c r="Q3827" t="s">
        <v>3568</v>
      </c>
      <c r="V3827">
        <v>2985.32</v>
      </c>
      <c r="W3827">
        <v>324.49130434782614</v>
      </c>
    </row>
    <row r="3828" spans="1:23" x14ac:dyDescent="0.25">
      <c r="A3828" t="s">
        <v>3509</v>
      </c>
      <c r="B3828" t="s">
        <v>33</v>
      </c>
      <c r="C3828" t="s">
        <v>47</v>
      </c>
      <c r="D3828" t="s">
        <v>1338</v>
      </c>
      <c r="E3828" t="s">
        <v>60</v>
      </c>
      <c r="F3828" t="s">
        <v>61</v>
      </c>
      <c r="G3828" t="s">
        <v>3961</v>
      </c>
      <c r="H3828" t="s">
        <v>536</v>
      </c>
      <c r="I3828" t="s">
        <v>1611</v>
      </c>
      <c r="K3828" s="5">
        <v>43217</v>
      </c>
      <c r="L3828">
        <v>0</v>
      </c>
      <c r="M3828">
        <v>12035.05</v>
      </c>
      <c r="N3828">
        <v>12035.05</v>
      </c>
      <c r="O3828">
        <v>0.24804965500000001</v>
      </c>
      <c r="P3828">
        <v>14</v>
      </c>
      <c r="Q3828" t="s">
        <v>3531</v>
      </c>
      <c r="V3828">
        <v>2985.29</v>
      </c>
      <c r="W3828">
        <v>324.48804347826086</v>
      </c>
    </row>
    <row r="3829" spans="1:23" x14ac:dyDescent="0.25">
      <c r="A3829" t="s">
        <v>3509</v>
      </c>
      <c r="B3829" t="s">
        <v>33</v>
      </c>
      <c r="C3829" t="s">
        <v>34</v>
      </c>
      <c r="D3829" t="s">
        <v>655</v>
      </c>
      <c r="E3829" t="s">
        <v>66</v>
      </c>
      <c r="F3829" t="s">
        <v>90</v>
      </c>
      <c r="G3829" t="s">
        <v>3962</v>
      </c>
      <c r="H3829" t="s">
        <v>536</v>
      </c>
      <c r="I3829" t="s">
        <v>1144</v>
      </c>
      <c r="J3829" t="s">
        <v>70</v>
      </c>
      <c r="K3829" s="5">
        <v>43217</v>
      </c>
      <c r="L3829">
        <v>12189</v>
      </c>
      <c r="M3829">
        <v>24649</v>
      </c>
      <c r="N3829">
        <v>12460</v>
      </c>
      <c r="O3829">
        <v>0.23957303369999999</v>
      </c>
      <c r="P3829">
        <v>1</v>
      </c>
      <c r="Q3829" t="s">
        <v>57</v>
      </c>
      <c r="V3829">
        <v>2985.08</v>
      </c>
      <c r="W3829">
        <v>324.46521739130435</v>
      </c>
    </row>
    <row r="3830" spans="1:23" x14ac:dyDescent="0.25">
      <c r="A3830" t="s">
        <v>3509</v>
      </c>
      <c r="B3830" t="s">
        <v>33</v>
      </c>
      <c r="C3830" t="s">
        <v>47</v>
      </c>
      <c r="D3830" t="s">
        <v>1338</v>
      </c>
      <c r="E3830" t="s">
        <v>41</v>
      </c>
      <c r="F3830" t="s">
        <v>72</v>
      </c>
      <c r="G3830" t="s">
        <v>1605</v>
      </c>
      <c r="H3830" t="s">
        <v>536</v>
      </c>
      <c r="I3830" t="s">
        <v>1589</v>
      </c>
      <c r="J3830" t="s">
        <v>39</v>
      </c>
      <c r="K3830" s="5">
        <v>43217</v>
      </c>
      <c r="L3830">
        <v>0</v>
      </c>
      <c r="M3830">
        <v>12465</v>
      </c>
      <c r="N3830">
        <v>12465</v>
      </c>
      <c r="O3830">
        <v>0.23935018050000001</v>
      </c>
      <c r="P3830">
        <v>15</v>
      </c>
      <c r="Q3830" t="s">
        <v>105</v>
      </c>
      <c r="V3830">
        <v>2983.5</v>
      </c>
      <c r="W3830">
        <v>324.29347826086956</v>
      </c>
    </row>
    <row r="3831" spans="1:23" x14ac:dyDescent="0.25">
      <c r="A3831" t="s">
        <v>3509</v>
      </c>
      <c r="B3831" t="s">
        <v>33</v>
      </c>
      <c r="C3831" t="s">
        <v>34</v>
      </c>
      <c r="D3831" t="s">
        <v>655</v>
      </c>
      <c r="E3831" t="s">
        <v>66</v>
      </c>
      <c r="F3831" t="s">
        <v>90</v>
      </c>
      <c r="G3831" t="s">
        <v>3963</v>
      </c>
      <c r="H3831" t="s">
        <v>536</v>
      </c>
      <c r="I3831" t="s">
        <v>1113</v>
      </c>
      <c r="J3831" t="s">
        <v>548</v>
      </c>
      <c r="K3831" s="5">
        <v>43217</v>
      </c>
      <c r="L3831">
        <v>38930</v>
      </c>
      <c r="M3831">
        <v>93071</v>
      </c>
      <c r="N3831">
        <v>54141</v>
      </c>
      <c r="O3831">
        <v>5.4899798700000002E-2</v>
      </c>
      <c r="P3831">
        <v>1</v>
      </c>
      <c r="Q3831" t="s">
        <v>57</v>
      </c>
      <c r="V3831">
        <v>2972.33</v>
      </c>
      <c r="W3831">
        <v>323.07934782608697</v>
      </c>
    </row>
    <row r="3832" spans="1:23" x14ac:dyDescent="0.25">
      <c r="A3832" t="s">
        <v>3509</v>
      </c>
      <c r="B3832" t="s">
        <v>46</v>
      </c>
      <c r="C3832" t="s">
        <v>34</v>
      </c>
      <c r="D3832" t="s">
        <v>655</v>
      </c>
      <c r="E3832" t="s">
        <v>41</v>
      </c>
      <c r="F3832" t="s">
        <v>72</v>
      </c>
      <c r="G3832" t="s">
        <v>2130</v>
      </c>
      <c r="H3832" t="s">
        <v>528</v>
      </c>
      <c r="I3832" t="s">
        <v>2131</v>
      </c>
      <c r="J3832" t="s">
        <v>70</v>
      </c>
      <c r="K3832" s="5">
        <v>43217</v>
      </c>
      <c r="L3832">
        <v>5742</v>
      </c>
      <c r="M3832">
        <v>23430</v>
      </c>
      <c r="N3832">
        <v>17688</v>
      </c>
      <c r="O3832">
        <v>0.1677120081</v>
      </c>
      <c r="P3832">
        <v>8</v>
      </c>
      <c r="Q3832" t="s">
        <v>3520</v>
      </c>
      <c r="V3832">
        <v>2966.49</v>
      </c>
      <c r="W3832">
        <v>322.4445652173913</v>
      </c>
    </row>
    <row r="3833" spans="1:23" x14ac:dyDescent="0.25">
      <c r="A3833" t="s">
        <v>3509</v>
      </c>
      <c r="B3833" t="s">
        <v>46</v>
      </c>
      <c r="C3833" t="s">
        <v>34</v>
      </c>
      <c r="D3833" t="s">
        <v>529</v>
      </c>
      <c r="E3833" t="s">
        <v>41</v>
      </c>
      <c r="F3833" t="s">
        <v>72</v>
      </c>
      <c r="G3833" t="s">
        <v>3964</v>
      </c>
      <c r="I3833" t="s">
        <v>1589</v>
      </c>
      <c r="J3833" t="s">
        <v>70</v>
      </c>
      <c r="K3833" s="5">
        <v>43217</v>
      </c>
      <c r="L3833">
        <v>10618</v>
      </c>
      <c r="M3833">
        <v>22796</v>
      </c>
      <c r="N3833">
        <v>12178</v>
      </c>
      <c r="O3833">
        <v>0.24325505010000001</v>
      </c>
      <c r="P3833">
        <v>8</v>
      </c>
      <c r="Q3833" t="s">
        <v>3520</v>
      </c>
      <c r="V3833">
        <v>2962.36</v>
      </c>
      <c r="W3833">
        <v>321.99565217391307</v>
      </c>
    </row>
    <row r="3834" spans="1:23" x14ac:dyDescent="0.25">
      <c r="A3834" t="s">
        <v>3509</v>
      </c>
      <c r="B3834" t="s">
        <v>33</v>
      </c>
      <c r="C3834" t="s">
        <v>34</v>
      </c>
      <c r="D3834" t="s">
        <v>655</v>
      </c>
      <c r="E3834" t="s">
        <v>134</v>
      </c>
      <c r="F3834" t="s">
        <v>143</v>
      </c>
      <c r="G3834" t="s">
        <v>1663</v>
      </c>
      <c r="H3834" t="s">
        <v>536</v>
      </c>
      <c r="I3834" t="s">
        <v>1664</v>
      </c>
      <c r="J3834" t="s">
        <v>70</v>
      </c>
      <c r="K3834" s="5">
        <v>43217</v>
      </c>
      <c r="L3834">
        <v>7686</v>
      </c>
      <c r="M3834">
        <v>23395</v>
      </c>
      <c r="N3834">
        <v>15709</v>
      </c>
      <c r="O3834">
        <v>0.188243682</v>
      </c>
      <c r="P3834">
        <v>8</v>
      </c>
      <c r="Q3834" t="s">
        <v>3597</v>
      </c>
      <c r="V3834">
        <v>2957.12</v>
      </c>
      <c r="W3834">
        <v>321.42608695652177</v>
      </c>
    </row>
    <row r="3835" spans="1:23" x14ac:dyDescent="0.25">
      <c r="A3835" t="s">
        <v>3509</v>
      </c>
      <c r="B3835" t="s">
        <v>46</v>
      </c>
      <c r="C3835" t="s">
        <v>34</v>
      </c>
      <c r="D3835" t="s">
        <v>529</v>
      </c>
      <c r="E3835" t="s">
        <v>60</v>
      </c>
      <c r="F3835" t="s">
        <v>61</v>
      </c>
      <c r="G3835" t="s">
        <v>3965</v>
      </c>
      <c r="I3835" t="s">
        <v>3965</v>
      </c>
      <c r="J3835" t="s">
        <v>64</v>
      </c>
      <c r="K3835" s="5">
        <v>43217</v>
      </c>
      <c r="L3835">
        <v>19507.240000000002</v>
      </c>
      <c r="M3835">
        <v>32930.14</v>
      </c>
      <c r="N3835">
        <v>13422.9</v>
      </c>
      <c r="O3835">
        <v>0.21959934140000001</v>
      </c>
      <c r="P3835">
        <v>8</v>
      </c>
      <c r="Q3835" t="s">
        <v>3520</v>
      </c>
      <c r="V3835">
        <v>2947.66</v>
      </c>
      <c r="W3835">
        <v>320.39782608695651</v>
      </c>
    </row>
    <row r="3836" spans="1:23" x14ac:dyDescent="0.25">
      <c r="A3836" t="s">
        <v>3509</v>
      </c>
      <c r="B3836" t="s">
        <v>46</v>
      </c>
      <c r="C3836" t="s">
        <v>34</v>
      </c>
      <c r="D3836" t="s">
        <v>529</v>
      </c>
      <c r="E3836" t="s">
        <v>60</v>
      </c>
      <c r="F3836" t="s">
        <v>61</v>
      </c>
      <c r="G3836" t="s">
        <v>3966</v>
      </c>
      <c r="I3836" t="s">
        <v>3967</v>
      </c>
      <c r="J3836" t="s">
        <v>64</v>
      </c>
      <c r="K3836" s="5">
        <v>43217</v>
      </c>
      <c r="L3836">
        <v>2418.0300000000002</v>
      </c>
      <c r="M3836">
        <v>3547.69</v>
      </c>
      <c r="N3836">
        <v>1129.6600000000001</v>
      </c>
      <c r="O3836">
        <v>2.6061823911999999</v>
      </c>
      <c r="P3836">
        <v>8</v>
      </c>
      <c r="Q3836" t="s">
        <v>3520</v>
      </c>
      <c r="V3836">
        <v>2944.1</v>
      </c>
      <c r="W3836">
        <v>320.01086956521743</v>
      </c>
    </row>
    <row r="3837" spans="1:23" x14ac:dyDescent="0.25">
      <c r="A3837" t="s">
        <v>3509</v>
      </c>
      <c r="B3837" t="s">
        <v>33</v>
      </c>
      <c r="C3837" t="s">
        <v>47</v>
      </c>
      <c r="D3837" t="s">
        <v>1338</v>
      </c>
      <c r="E3837" t="s">
        <v>83</v>
      </c>
      <c r="F3837" t="s">
        <v>199</v>
      </c>
      <c r="G3837" t="s">
        <v>1599</v>
      </c>
      <c r="H3837" t="s">
        <v>536</v>
      </c>
      <c r="I3837" t="s">
        <v>1600</v>
      </c>
      <c r="J3837" t="s">
        <v>45</v>
      </c>
      <c r="K3837" s="5">
        <v>43217</v>
      </c>
      <c r="L3837">
        <v>0</v>
      </c>
      <c r="M3837">
        <v>889</v>
      </c>
      <c r="N3837">
        <v>889</v>
      </c>
      <c r="O3837">
        <v>3.3080539933000002</v>
      </c>
      <c r="P3837">
        <v>15</v>
      </c>
      <c r="Q3837" t="s">
        <v>105</v>
      </c>
      <c r="V3837">
        <v>2940.86</v>
      </c>
      <c r="W3837">
        <v>319.65869565217395</v>
      </c>
    </row>
    <row r="3838" spans="1:23" x14ac:dyDescent="0.25">
      <c r="A3838" t="s">
        <v>3509</v>
      </c>
      <c r="B3838" t="s">
        <v>33</v>
      </c>
      <c r="C3838" t="s">
        <v>47</v>
      </c>
      <c r="D3838" t="s">
        <v>1338</v>
      </c>
      <c r="E3838" t="s">
        <v>83</v>
      </c>
      <c r="F3838" t="s">
        <v>94</v>
      </c>
      <c r="G3838" t="s">
        <v>1629</v>
      </c>
      <c r="H3838" t="s">
        <v>536</v>
      </c>
      <c r="I3838" t="s">
        <v>1630</v>
      </c>
      <c r="J3838" t="s">
        <v>548</v>
      </c>
      <c r="K3838" s="5">
        <v>43217</v>
      </c>
      <c r="L3838">
        <v>0</v>
      </c>
      <c r="M3838">
        <v>1075</v>
      </c>
      <c r="N3838">
        <v>1075</v>
      </c>
      <c r="O3838">
        <v>2.722</v>
      </c>
      <c r="P3838">
        <v>12</v>
      </c>
      <c r="Q3838" t="s">
        <v>3770</v>
      </c>
      <c r="V3838">
        <v>2926.15</v>
      </c>
      <c r="W3838">
        <v>318.05978260869568</v>
      </c>
    </row>
    <row r="3839" spans="1:23" x14ac:dyDescent="0.25">
      <c r="A3839" t="s">
        <v>3509</v>
      </c>
      <c r="B3839" t="s">
        <v>33</v>
      </c>
      <c r="C3839" t="s">
        <v>34</v>
      </c>
      <c r="D3839" t="s">
        <v>655</v>
      </c>
      <c r="E3839" t="s">
        <v>60</v>
      </c>
      <c r="F3839" t="s">
        <v>61</v>
      </c>
      <c r="G3839" t="s">
        <v>3968</v>
      </c>
      <c r="H3839" t="s">
        <v>536</v>
      </c>
      <c r="I3839" t="s">
        <v>1596</v>
      </c>
      <c r="J3839" t="s">
        <v>64</v>
      </c>
      <c r="K3839" s="5">
        <v>43217</v>
      </c>
      <c r="L3839">
        <v>359.76</v>
      </c>
      <c r="M3839">
        <v>11000</v>
      </c>
      <c r="N3839">
        <v>10640.24</v>
      </c>
      <c r="O3839">
        <v>0.27472218669999998</v>
      </c>
      <c r="P3839">
        <v>1</v>
      </c>
      <c r="Q3839" t="s">
        <v>3559</v>
      </c>
      <c r="V3839">
        <v>2923.11</v>
      </c>
      <c r="W3839">
        <v>317.72934782608701</v>
      </c>
    </row>
    <row r="3840" spans="1:23" x14ac:dyDescent="0.25">
      <c r="A3840" t="s">
        <v>3509</v>
      </c>
      <c r="B3840" t="s">
        <v>46</v>
      </c>
      <c r="C3840" t="s">
        <v>34</v>
      </c>
      <c r="D3840" t="s">
        <v>529</v>
      </c>
      <c r="E3840" t="s">
        <v>66</v>
      </c>
      <c r="F3840" t="s">
        <v>90</v>
      </c>
      <c r="G3840" t="s">
        <v>3969</v>
      </c>
      <c r="I3840" t="s">
        <v>1970</v>
      </c>
      <c r="J3840" t="s">
        <v>70</v>
      </c>
      <c r="K3840" s="5">
        <v>43217</v>
      </c>
      <c r="L3840">
        <v>49034</v>
      </c>
      <c r="M3840">
        <v>94411</v>
      </c>
      <c r="N3840">
        <v>45377</v>
      </c>
      <c r="O3840">
        <v>6.4384600099999995E-2</v>
      </c>
      <c r="P3840">
        <v>8</v>
      </c>
      <c r="Q3840" t="s">
        <v>3520</v>
      </c>
      <c r="V3840">
        <v>2921.58</v>
      </c>
      <c r="W3840">
        <v>317.56304347826091</v>
      </c>
    </row>
    <row r="3841" spans="1:23" x14ac:dyDescent="0.25">
      <c r="A3841" t="s">
        <v>3509</v>
      </c>
      <c r="B3841" t="s">
        <v>33</v>
      </c>
      <c r="C3841" t="s">
        <v>34</v>
      </c>
      <c r="D3841" t="s">
        <v>529</v>
      </c>
      <c r="E3841" t="s">
        <v>60</v>
      </c>
      <c r="F3841" t="s">
        <v>61</v>
      </c>
      <c r="G3841" t="s">
        <v>3970</v>
      </c>
      <c r="I3841" t="s">
        <v>3971</v>
      </c>
      <c r="J3841" t="s">
        <v>64</v>
      </c>
      <c r="K3841" s="5">
        <v>43217</v>
      </c>
      <c r="L3841">
        <v>11088.61</v>
      </c>
      <c r="M3841">
        <v>13980.44</v>
      </c>
      <c r="N3841">
        <v>2891.83</v>
      </c>
      <c r="O3841">
        <v>1.0096202058999999</v>
      </c>
      <c r="P3841">
        <v>1</v>
      </c>
      <c r="Q3841" t="s">
        <v>3668</v>
      </c>
      <c r="V3841">
        <v>2919.65</v>
      </c>
      <c r="W3841">
        <v>317.35326086956525</v>
      </c>
    </row>
    <row r="3842" spans="1:23" x14ac:dyDescent="0.25">
      <c r="A3842" t="s">
        <v>3509</v>
      </c>
      <c r="B3842" t="s">
        <v>46</v>
      </c>
      <c r="C3842" t="s">
        <v>34</v>
      </c>
      <c r="D3842" t="s">
        <v>529</v>
      </c>
      <c r="E3842" t="s">
        <v>41</v>
      </c>
      <c r="F3842" t="s">
        <v>42</v>
      </c>
      <c r="G3842" t="s">
        <v>3972</v>
      </c>
      <c r="I3842" t="s">
        <v>1797</v>
      </c>
      <c r="J3842" t="s">
        <v>93</v>
      </c>
      <c r="K3842" s="5">
        <v>43217</v>
      </c>
      <c r="L3842">
        <v>7475</v>
      </c>
      <c r="M3842">
        <v>12727</v>
      </c>
      <c r="N3842">
        <v>5252</v>
      </c>
      <c r="O3842">
        <v>0.55558263519999995</v>
      </c>
      <c r="P3842">
        <v>8</v>
      </c>
      <c r="Q3842" t="s">
        <v>3520</v>
      </c>
      <c r="V3842">
        <v>2917.92</v>
      </c>
      <c r="W3842">
        <v>317.1652173913044</v>
      </c>
    </row>
    <row r="3843" spans="1:23" x14ac:dyDescent="0.25">
      <c r="A3843" t="s">
        <v>3509</v>
      </c>
      <c r="B3843" t="s">
        <v>46</v>
      </c>
      <c r="C3843" t="s">
        <v>34</v>
      </c>
      <c r="D3843" t="s">
        <v>655</v>
      </c>
      <c r="E3843" t="s">
        <v>607</v>
      </c>
      <c r="G3843" t="s">
        <v>1640</v>
      </c>
      <c r="H3843" t="s">
        <v>528</v>
      </c>
      <c r="I3843" t="s">
        <v>1641</v>
      </c>
      <c r="J3843" t="s">
        <v>93</v>
      </c>
      <c r="K3843" s="5">
        <v>43217</v>
      </c>
      <c r="L3843">
        <v>13</v>
      </c>
      <c r="M3843">
        <v>4975</v>
      </c>
      <c r="N3843">
        <v>4962</v>
      </c>
      <c r="O3843">
        <v>0.58604393389999998</v>
      </c>
      <c r="P3843">
        <v>15</v>
      </c>
      <c r="Q3843" t="s">
        <v>556</v>
      </c>
      <c r="V3843">
        <v>2907.95</v>
      </c>
      <c r="W3843">
        <v>316.08152173913044</v>
      </c>
    </row>
    <row r="3844" spans="1:23" x14ac:dyDescent="0.25">
      <c r="A3844" t="s">
        <v>3509</v>
      </c>
      <c r="B3844" t="s">
        <v>46</v>
      </c>
      <c r="C3844" t="s">
        <v>34</v>
      </c>
      <c r="D3844" t="s">
        <v>529</v>
      </c>
      <c r="E3844" t="s">
        <v>41</v>
      </c>
      <c r="F3844" t="s">
        <v>72</v>
      </c>
      <c r="G3844" t="s">
        <v>3973</v>
      </c>
      <c r="I3844" t="s">
        <v>1589</v>
      </c>
      <c r="J3844" t="s">
        <v>70</v>
      </c>
      <c r="K3844" s="5">
        <v>43217</v>
      </c>
      <c r="L3844">
        <v>21228</v>
      </c>
      <c r="M3844">
        <v>33155</v>
      </c>
      <c r="N3844">
        <v>11927</v>
      </c>
      <c r="O3844">
        <v>0.24325563850000001</v>
      </c>
      <c r="P3844">
        <v>8</v>
      </c>
      <c r="Q3844" t="s">
        <v>3520</v>
      </c>
      <c r="V3844">
        <v>2901.31</v>
      </c>
      <c r="W3844">
        <v>315.3597826086957</v>
      </c>
    </row>
    <row r="3845" spans="1:23" x14ac:dyDescent="0.25">
      <c r="A3845" t="s">
        <v>3509</v>
      </c>
      <c r="B3845" t="s">
        <v>33</v>
      </c>
      <c r="C3845" t="s">
        <v>34</v>
      </c>
      <c r="D3845" t="s">
        <v>655</v>
      </c>
      <c r="E3845" t="s">
        <v>60</v>
      </c>
      <c r="F3845" t="s">
        <v>61</v>
      </c>
      <c r="G3845" t="s">
        <v>3974</v>
      </c>
      <c r="H3845" t="s">
        <v>536</v>
      </c>
      <c r="I3845" t="s">
        <v>1604</v>
      </c>
      <c r="J3845" t="s">
        <v>64</v>
      </c>
      <c r="K3845" s="5">
        <v>43217</v>
      </c>
      <c r="L3845">
        <v>7708.85</v>
      </c>
      <c r="M3845">
        <v>11864.33</v>
      </c>
      <c r="N3845">
        <v>4155.4799999999996</v>
      </c>
      <c r="O3845">
        <v>0.69796509669999995</v>
      </c>
      <c r="P3845">
        <v>1</v>
      </c>
      <c r="Q3845" t="s">
        <v>57</v>
      </c>
      <c r="V3845">
        <v>2900.38</v>
      </c>
      <c r="W3845">
        <v>315.25869565217397</v>
      </c>
    </row>
    <row r="3846" spans="1:23" x14ac:dyDescent="0.25">
      <c r="A3846" t="s">
        <v>3509</v>
      </c>
      <c r="B3846" t="s">
        <v>33</v>
      </c>
      <c r="C3846" t="s">
        <v>34</v>
      </c>
      <c r="D3846" t="s">
        <v>655</v>
      </c>
      <c r="E3846" t="s">
        <v>41</v>
      </c>
      <c r="F3846" t="s">
        <v>72</v>
      </c>
      <c r="G3846" t="s">
        <v>3975</v>
      </c>
      <c r="H3846" t="s">
        <v>536</v>
      </c>
      <c r="I3846" t="s">
        <v>1227</v>
      </c>
      <c r="J3846" t="s">
        <v>70</v>
      </c>
      <c r="K3846" s="5">
        <v>43217</v>
      </c>
      <c r="L3846">
        <v>24342</v>
      </c>
      <c r="M3846">
        <v>42005</v>
      </c>
      <c r="N3846">
        <v>17663</v>
      </c>
      <c r="O3846">
        <v>0.16402989300000001</v>
      </c>
      <c r="P3846">
        <v>8</v>
      </c>
      <c r="Q3846" t="s">
        <v>3597</v>
      </c>
      <c r="V3846">
        <v>2897.26</v>
      </c>
      <c r="W3846">
        <v>314.91956521739138</v>
      </c>
    </row>
    <row r="3847" spans="1:23" x14ac:dyDescent="0.25">
      <c r="A3847" t="s">
        <v>3509</v>
      </c>
      <c r="B3847" t="s">
        <v>33</v>
      </c>
      <c r="C3847" t="s">
        <v>34</v>
      </c>
      <c r="D3847" t="s">
        <v>529</v>
      </c>
      <c r="E3847" t="s">
        <v>60</v>
      </c>
      <c r="F3847" t="s">
        <v>61</v>
      </c>
      <c r="G3847" t="s">
        <v>3976</v>
      </c>
      <c r="I3847" t="s">
        <v>3977</v>
      </c>
      <c r="J3847" t="s">
        <v>64</v>
      </c>
      <c r="K3847" s="5">
        <v>43217</v>
      </c>
      <c r="L3847">
        <v>18250.09</v>
      </c>
      <c r="M3847">
        <v>28782.28</v>
      </c>
      <c r="N3847">
        <v>10532.19</v>
      </c>
      <c r="O3847">
        <v>0.2747225411</v>
      </c>
      <c r="P3847">
        <v>1</v>
      </c>
      <c r="Q3847" t="s">
        <v>3668</v>
      </c>
      <c r="V3847">
        <v>2893.43</v>
      </c>
      <c r="W3847">
        <v>314.50326086956522</v>
      </c>
    </row>
    <row r="3848" spans="1:23" x14ac:dyDescent="0.25">
      <c r="A3848" t="s">
        <v>3509</v>
      </c>
      <c r="B3848" t="s">
        <v>46</v>
      </c>
      <c r="C3848" t="s">
        <v>34</v>
      </c>
      <c r="D3848" t="s">
        <v>655</v>
      </c>
      <c r="E3848" t="s">
        <v>83</v>
      </c>
      <c r="F3848" t="s">
        <v>94</v>
      </c>
      <c r="G3848" t="s">
        <v>3978</v>
      </c>
      <c r="H3848" t="s">
        <v>528</v>
      </c>
      <c r="I3848" t="s">
        <v>1671</v>
      </c>
      <c r="J3848" t="s">
        <v>45</v>
      </c>
      <c r="K3848" s="5">
        <v>43217</v>
      </c>
      <c r="L3848">
        <v>53</v>
      </c>
      <c r="M3848">
        <v>383</v>
      </c>
      <c r="N3848">
        <v>330</v>
      </c>
      <c r="O3848">
        <v>8.7448181817999995</v>
      </c>
      <c r="P3848">
        <v>8</v>
      </c>
      <c r="Q3848" t="s">
        <v>3597</v>
      </c>
      <c r="V3848">
        <v>2885.79</v>
      </c>
      <c r="W3848">
        <v>313.67282608695655</v>
      </c>
    </row>
    <row r="3849" spans="1:23" x14ac:dyDescent="0.25">
      <c r="A3849" t="s">
        <v>3509</v>
      </c>
      <c r="B3849" t="s">
        <v>33</v>
      </c>
      <c r="C3849" t="s">
        <v>34</v>
      </c>
      <c r="D3849" t="s">
        <v>529</v>
      </c>
      <c r="E3849" t="s">
        <v>66</v>
      </c>
      <c r="F3849" t="s">
        <v>90</v>
      </c>
      <c r="G3849" t="s">
        <v>3386</v>
      </c>
      <c r="I3849" t="s">
        <v>3387</v>
      </c>
      <c r="J3849" t="s">
        <v>93</v>
      </c>
      <c r="K3849" s="5">
        <v>43217</v>
      </c>
      <c r="L3849">
        <v>206233</v>
      </c>
      <c r="M3849">
        <v>231634</v>
      </c>
      <c r="N3849">
        <v>25401</v>
      </c>
      <c r="O3849">
        <v>0.11348175269999999</v>
      </c>
      <c r="P3849">
        <v>1</v>
      </c>
      <c r="Q3849" t="s">
        <v>57</v>
      </c>
      <c r="V3849">
        <v>2882.55</v>
      </c>
      <c r="W3849">
        <v>313.32065217391306</v>
      </c>
    </row>
    <row r="3850" spans="1:23" x14ac:dyDescent="0.25">
      <c r="A3850" t="s">
        <v>3509</v>
      </c>
      <c r="B3850" t="s">
        <v>33</v>
      </c>
      <c r="C3850" t="s">
        <v>34</v>
      </c>
      <c r="D3850" t="s">
        <v>655</v>
      </c>
      <c r="E3850" t="s">
        <v>60</v>
      </c>
      <c r="F3850" t="s">
        <v>61</v>
      </c>
      <c r="G3850" t="s">
        <v>3979</v>
      </c>
      <c r="H3850" t="s">
        <v>536</v>
      </c>
      <c r="I3850" t="s">
        <v>1304</v>
      </c>
      <c r="J3850" t="s">
        <v>64</v>
      </c>
      <c r="K3850" s="5">
        <v>43217</v>
      </c>
      <c r="L3850">
        <v>3998.86</v>
      </c>
      <c r="M3850">
        <v>9302.69</v>
      </c>
      <c r="N3850">
        <v>5303.83</v>
      </c>
      <c r="O3850">
        <v>0.54207996859999996</v>
      </c>
      <c r="P3850">
        <v>1</v>
      </c>
      <c r="Q3850" t="s">
        <v>57</v>
      </c>
      <c r="V3850">
        <v>2875.1</v>
      </c>
      <c r="W3850">
        <v>312.51086956521743</v>
      </c>
    </row>
    <row r="3851" spans="1:23" x14ac:dyDescent="0.25">
      <c r="A3851" t="s">
        <v>3509</v>
      </c>
      <c r="B3851" t="s">
        <v>33</v>
      </c>
      <c r="C3851" t="s">
        <v>34</v>
      </c>
      <c r="D3851" t="s">
        <v>655</v>
      </c>
      <c r="E3851" t="s">
        <v>60</v>
      </c>
      <c r="F3851" t="s">
        <v>61</v>
      </c>
      <c r="G3851" t="s">
        <v>3980</v>
      </c>
      <c r="H3851" t="s">
        <v>536</v>
      </c>
      <c r="I3851" t="s">
        <v>1529</v>
      </c>
      <c r="J3851" t="s">
        <v>64</v>
      </c>
      <c r="K3851" s="5">
        <v>43217</v>
      </c>
      <c r="L3851">
        <v>1338.76</v>
      </c>
      <c r="M3851">
        <v>4178.51</v>
      </c>
      <c r="N3851">
        <v>2839.75</v>
      </c>
      <c r="O3851">
        <v>1.0119658421</v>
      </c>
      <c r="P3851">
        <v>1</v>
      </c>
      <c r="Q3851" t="s">
        <v>57</v>
      </c>
      <c r="V3851">
        <v>2873.73</v>
      </c>
      <c r="W3851">
        <v>312.36195652173916</v>
      </c>
    </row>
    <row r="3852" spans="1:23" x14ac:dyDescent="0.25">
      <c r="A3852" t="s">
        <v>3509</v>
      </c>
      <c r="B3852" t="s">
        <v>33</v>
      </c>
      <c r="C3852" t="s">
        <v>34</v>
      </c>
      <c r="D3852" t="s">
        <v>529</v>
      </c>
      <c r="E3852" t="s">
        <v>60</v>
      </c>
      <c r="F3852" t="s">
        <v>61</v>
      </c>
      <c r="G3852" t="s">
        <v>3981</v>
      </c>
      <c r="I3852" t="s">
        <v>3455</v>
      </c>
      <c r="J3852" t="s">
        <v>64</v>
      </c>
      <c r="K3852" s="5">
        <v>43217</v>
      </c>
      <c r="L3852">
        <v>12693.29</v>
      </c>
      <c r="M3852">
        <v>20435.28</v>
      </c>
      <c r="N3852">
        <v>7741.99</v>
      </c>
      <c r="O3852">
        <v>0.37012706039999999</v>
      </c>
      <c r="P3852">
        <v>1</v>
      </c>
      <c r="Q3852" t="s">
        <v>57</v>
      </c>
      <c r="V3852">
        <v>2865.52</v>
      </c>
      <c r="W3852">
        <v>311.46956521739133</v>
      </c>
    </row>
    <row r="3853" spans="1:23" x14ac:dyDescent="0.25">
      <c r="A3853" t="s">
        <v>3509</v>
      </c>
      <c r="B3853" t="s">
        <v>46</v>
      </c>
      <c r="C3853" t="s">
        <v>34</v>
      </c>
      <c r="D3853" t="s">
        <v>1338</v>
      </c>
      <c r="E3853" t="s">
        <v>60</v>
      </c>
      <c r="F3853" t="s">
        <v>61</v>
      </c>
      <c r="G3853" t="s">
        <v>3199</v>
      </c>
      <c r="H3853" t="s">
        <v>536</v>
      </c>
      <c r="I3853" t="s">
        <v>3200</v>
      </c>
      <c r="J3853" t="s">
        <v>64</v>
      </c>
      <c r="K3853" s="5">
        <v>43217</v>
      </c>
      <c r="L3853">
        <v>9110.7999999999993</v>
      </c>
      <c r="M3853">
        <v>19519.16</v>
      </c>
      <c r="N3853">
        <v>10408.36</v>
      </c>
      <c r="O3853">
        <v>0.27472243470000002</v>
      </c>
      <c r="P3853">
        <v>1</v>
      </c>
      <c r="Q3853" t="s">
        <v>57</v>
      </c>
      <c r="V3853">
        <v>2859.41</v>
      </c>
      <c r="W3853">
        <v>310.8054347826087</v>
      </c>
    </row>
    <row r="3854" spans="1:23" x14ac:dyDescent="0.25">
      <c r="A3854" t="s">
        <v>3509</v>
      </c>
      <c r="B3854" t="s">
        <v>46</v>
      </c>
      <c r="C3854" t="s">
        <v>34</v>
      </c>
      <c r="D3854" t="s">
        <v>655</v>
      </c>
      <c r="E3854" t="s">
        <v>60</v>
      </c>
      <c r="F3854" t="s">
        <v>61</v>
      </c>
      <c r="G3854" t="s">
        <v>1654</v>
      </c>
      <c r="H3854" t="s">
        <v>528</v>
      </c>
      <c r="I3854" t="s">
        <v>1655</v>
      </c>
      <c r="J3854" t="s">
        <v>64</v>
      </c>
      <c r="K3854" s="5">
        <v>43217</v>
      </c>
      <c r="L3854">
        <v>11.38</v>
      </c>
      <c r="M3854">
        <v>10408.09</v>
      </c>
      <c r="N3854">
        <v>10396.709999999999</v>
      </c>
      <c r="O3854">
        <v>0.27472248430000001</v>
      </c>
      <c r="P3854">
        <v>15</v>
      </c>
      <c r="Q3854" t="s">
        <v>556</v>
      </c>
      <c r="V3854">
        <v>2856.21</v>
      </c>
      <c r="W3854">
        <v>310.4576086956522</v>
      </c>
    </row>
    <row r="3855" spans="1:23" x14ac:dyDescent="0.25">
      <c r="A3855" t="s">
        <v>3509</v>
      </c>
      <c r="B3855" t="s">
        <v>33</v>
      </c>
      <c r="C3855" t="s">
        <v>34</v>
      </c>
      <c r="D3855" t="s">
        <v>655</v>
      </c>
      <c r="E3855" t="s">
        <v>60</v>
      </c>
      <c r="F3855" t="s">
        <v>61</v>
      </c>
      <c r="G3855" t="s">
        <v>3982</v>
      </c>
      <c r="H3855" t="s">
        <v>536</v>
      </c>
      <c r="I3855" t="s">
        <v>1379</v>
      </c>
      <c r="J3855" t="s">
        <v>64</v>
      </c>
      <c r="K3855" s="5">
        <v>43217</v>
      </c>
      <c r="L3855">
        <v>1309.3800000000001</v>
      </c>
      <c r="M3855">
        <v>5400.21</v>
      </c>
      <c r="N3855">
        <v>4090.83</v>
      </c>
      <c r="O3855">
        <v>0.69796349400000002</v>
      </c>
      <c r="P3855">
        <v>1</v>
      </c>
      <c r="Q3855" t="s">
        <v>3559</v>
      </c>
      <c r="V3855">
        <v>2855.25</v>
      </c>
      <c r="W3855">
        <v>310.35326086956525</v>
      </c>
    </row>
    <row r="3856" spans="1:23" x14ac:dyDescent="0.25">
      <c r="A3856" t="s">
        <v>3509</v>
      </c>
      <c r="B3856" t="s">
        <v>46</v>
      </c>
      <c r="C3856" t="s">
        <v>34</v>
      </c>
      <c r="D3856" t="s">
        <v>529</v>
      </c>
      <c r="E3856" t="s">
        <v>60</v>
      </c>
      <c r="F3856" t="s">
        <v>61</v>
      </c>
      <c r="G3856" t="s">
        <v>3983</v>
      </c>
      <c r="I3856" t="s">
        <v>3984</v>
      </c>
      <c r="J3856" t="s">
        <v>64</v>
      </c>
      <c r="K3856" s="5">
        <v>43217</v>
      </c>
      <c r="L3856">
        <v>16300.71</v>
      </c>
      <c r="M3856">
        <v>21546.79</v>
      </c>
      <c r="N3856">
        <v>5246.08</v>
      </c>
      <c r="O3856">
        <v>0.54207903810000002</v>
      </c>
      <c r="P3856">
        <v>8</v>
      </c>
      <c r="Q3856" t="s">
        <v>3520</v>
      </c>
      <c r="V3856">
        <v>2843.79</v>
      </c>
      <c r="W3856">
        <v>309.10760869565217</v>
      </c>
    </row>
    <row r="3857" spans="1:23" x14ac:dyDescent="0.25">
      <c r="A3857" t="s">
        <v>3509</v>
      </c>
      <c r="B3857" t="s">
        <v>33</v>
      </c>
      <c r="C3857" t="s">
        <v>47</v>
      </c>
      <c r="D3857" t="s">
        <v>1338</v>
      </c>
      <c r="E3857" t="s">
        <v>60</v>
      </c>
      <c r="F3857" t="s">
        <v>61</v>
      </c>
      <c r="G3857" t="s">
        <v>1652</v>
      </c>
      <c r="H3857" t="s">
        <v>536</v>
      </c>
      <c r="I3857" t="s">
        <v>1653</v>
      </c>
      <c r="J3857" t="s">
        <v>64</v>
      </c>
      <c r="K3857" s="5">
        <v>43217</v>
      </c>
      <c r="L3857">
        <v>0</v>
      </c>
      <c r="M3857">
        <v>5363.13</v>
      </c>
      <c r="N3857">
        <v>5363.13</v>
      </c>
      <c r="O3857">
        <v>0.52757438290000003</v>
      </c>
      <c r="P3857">
        <v>15</v>
      </c>
      <c r="Q3857" t="s">
        <v>105</v>
      </c>
      <c r="V3857">
        <v>2829.45</v>
      </c>
      <c r="W3857">
        <v>307.54891304347825</v>
      </c>
    </row>
    <row r="3858" spans="1:23" x14ac:dyDescent="0.25">
      <c r="A3858" t="s">
        <v>3509</v>
      </c>
      <c r="B3858" t="s">
        <v>33</v>
      </c>
      <c r="C3858" t="s">
        <v>34</v>
      </c>
      <c r="D3858" t="s">
        <v>655</v>
      </c>
      <c r="E3858" t="s">
        <v>41</v>
      </c>
      <c r="F3858" t="s">
        <v>72</v>
      </c>
      <c r="G3858" t="s">
        <v>3985</v>
      </c>
      <c r="H3858" t="s">
        <v>536</v>
      </c>
      <c r="I3858" t="s">
        <v>2659</v>
      </c>
      <c r="J3858" t="s">
        <v>93</v>
      </c>
      <c r="K3858" s="5">
        <v>43217</v>
      </c>
      <c r="L3858">
        <v>8972</v>
      </c>
      <c r="M3858">
        <v>57605</v>
      </c>
      <c r="N3858">
        <v>48633</v>
      </c>
      <c r="O3858">
        <v>5.81358337E-2</v>
      </c>
      <c r="P3858">
        <v>8</v>
      </c>
      <c r="Q3858" t="s">
        <v>3597</v>
      </c>
      <c r="V3858">
        <v>2827.32</v>
      </c>
      <c r="W3858">
        <v>307.31739130434789</v>
      </c>
    </row>
    <row r="3859" spans="1:23" x14ac:dyDescent="0.25">
      <c r="A3859" t="s">
        <v>3509</v>
      </c>
      <c r="B3859" t="s">
        <v>33</v>
      </c>
      <c r="C3859" t="s">
        <v>34</v>
      </c>
      <c r="D3859" t="s">
        <v>655</v>
      </c>
      <c r="E3859" t="s">
        <v>41</v>
      </c>
      <c r="F3859" t="s">
        <v>72</v>
      </c>
      <c r="G3859" t="s">
        <v>2669</v>
      </c>
      <c r="H3859" t="s">
        <v>536</v>
      </c>
      <c r="I3859" t="s">
        <v>2670</v>
      </c>
      <c r="J3859" t="s">
        <v>70</v>
      </c>
      <c r="K3859" s="5">
        <v>43217</v>
      </c>
      <c r="L3859">
        <v>15228</v>
      </c>
      <c r="M3859">
        <v>34091</v>
      </c>
      <c r="N3859">
        <v>18863</v>
      </c>
      <c r="O3859">
        <v>0.14896623019999999</v>
      </c>
      <c r="P3859">
        <v>8</v>
      </c>
      <c r="Q3859" t="s">
        <v>3597</v>
      </c>
      <c r="V3859">
        <v>2809.95</v>
      </c>
      <c r="W3859">
        <v>305.42934782608694</v>
      </c>
    </row>
    <row r="3860" spans="1:23" x14ac:dyDescent="0.25">
      <c r="A3860" t="s">
        <v>3509</v>
      </c>
      <c r="B3860" t="s">
        <v>46</v>
      </c>
      <c r="C3860" t="s">
        <v>34</v>
      </c>
      <c r="D3860" t="s">
        <v>529</v>
      </c>
      <c r="E3860" t="s">
        <v>60</v>
      </c>
      <c r="F3860" t="s">
        <v>61</v>
      </c>
      <c r="G3860" t="s">
        <v>3986</v>
      </c>
      <c r="I3860" t="s">
        <v>3987</v>
      </c>
      <c r="J3860" t="s">
        <v>64</v>
      </c>
      <c r="K3860" s="5">
        <v>43217</v>
      </c>
      <c r="L3860">
        <v>1082.92</v>
      </c>
      <c r="M3860">
        <v>1491.97</v>
      </c>
      <c r="N3860">
        <v>409.05</v>
      </c>
      <c r="O3860">
        <v>6.8345923481000002</v>
      </c>
      <c r="P3860">
        <v>1</v>
      </c>
      <c r="Q3860" t="s">
        <v>57</v>
      </c>
      <c r="V3860">
        <v>2795.69</v>
      </c>
      <c r="W3860">
        <v>303.87934782608698</v>
      </c>
    </row>
    <row r="3861" spans="1:23" x14ac:dyDescent="0.25">
      <c r="A3861" t="s">
        <v>3509</v>
      </c>
      <c r="B3861" t="s">
        <v>46</v>
      </c>
      <c r="C3861" t="s">
        <v>47</v>
      </c>
      <c r="D3861" t="s">
        <v>1338</v>
      </c>
      <c r="E3861" t="s">
        <v>157</v>
      </c>
      <c r="G3861" t="s">
        <v>1668</v>
      </c>
      <c r="H3861" t="s">
        <v>528</v>
      </c>
      <c r="J3861" t="s">
        <v>70</v>
      </c>
      <c r="K3861" s="5">
        <v>43217</v>
      </c>
      <c r="L3861">
        <v>0</v>
      </c>
      <c r="M3861">
        <v>949</v>
      </c>
      <c r="N3861">
        <v>949</v>
      </c>
      <c r="O3861">
        <v>2.9458482613000001</v>
      </c>
      <c r="P3861">
        <v>15</v>
      </c>
      <c r="Q3861" t="s">
        <v>80</v>
      </c>
      <c r="V3861">
        <v>2795.61</v>
      </c>
      <c r="W3861">
        <v>303.87065217391307</v>
      </c>
    </row>
    <row r="3862" spans="1:23" x14ac:dyDescent="0.25">
      <c r="A3862" t="s">
        <v>3509</v>
      </c>
      <c r="B3862" t="s">
        <v>33</v>
      </c>
      <c r="C3862" t="s">
        <v>34</v>
      </c>
      <c r="D3862" t="s">
        <v>655</v>
      </c>
      <c r="E3862" t="s">
        <v>41</v>
      </c>
      <c r="F3862" t="s">
        <v>42</v>
      </c>
      <c r="G3862" t="s">
        <v>1950</v>
      </c>
      <c r="H3862" t="s">
        <v>536</v>
      </c>
      <c r="I3862" t="s">
        <v>722</v>
      </c>
      <c r="J3862" t="s">
        <v>56</v>
      </c>
      <c r="K3862" s="5">
        <v>43217</v>
      </c>
      <c r="L3862">
        <v>14406</v>
      </c>
      <c r="M3862">
        <v>29129</v>
      </c>
      <c r="N3862">
        <v>14723</v>
      </c>
      <c r="O3862">
        <v>0.18902465530000001</v>
      </c>
      <c r="P3862">
        <v>8</v>
      </c>
      <c r="Q3862" t="s">
        <v>3597</v>
      </c>
      <c r="V3862">
        <v>2783.01</v>
      </c>
      <c r="W3862">
        <v>302.50108695652176</v>
      </c>
    </row>
    <row r="3863" spans="1:23" x14ac:dyDescent="0.25">
      <c r="A3863" t="s">
        <v>3509</v>
      </c>
      <c r="B3863" t="s">
        <v>46</v>
      </c>
      <c r="C3863" t="s">
        <v>47</v>
      </c>
      <c r="D3863" t="s">
        <v>529</v>
      </c>
      <c r="E3863" t="s">
        <v>83</v>
      </c>
      <c r="F3863" t="s">
        <v>94</v>
      </c>
      <c r="G3863" t="s">
        <v>3988</v>
      </c>
      <c r="I3863" t="s">
        <v>3309</v>
      </c>
      <c r="J3863" t="s">
        <v>45</v>
      </c>
      <c r="K3863" s="5">
        <v>43217</v>
      </c>
      <c r="L3863">
        <v>0</v>
      </c>
      <c r="M3863">
        <v>2400</v>
      </c>
      <c r="N3863">
        <v>2400</v>
      </c>
      <c r="O3863">
        <v>1.1530083333000001</v>
      </c>
      <c r="P3863">
        <v>8</v>
      </c>
      <c r="Q3863" t="s">
        <v>52</v>
      </c>
      <c r="V3863">
        <v>2767.22</v>
      </c>
      <c r="W3863">
        <v>300.78478260869565</v>
      </c>
    </row>
    <row r="3864" spans="1:23" x14ac:dyDescent="0.25">
      <c r="A3864" t="s">
        <v>3509</v>
      </c>
      <c r="B3864" t="s">
        <v>33</v>
      </c>
      <c r="C3864" t="s">
        <v>34</v>
      </c>
      <c r="D3864" t="s">
        <v>529</v>
      </c>
      <c r="E3864" t="s">
        <v>60</v>
      </c>
      <c r="F3864" t="s">
        <v>61</v>
      </c>
      <c r="G3864" t="s">
        <v>3989</v>
      </c>
      <c r="I3864" t="s">
        <v>3990</v>
      </c>
      <c r="J3864" t="s">
        <v>64</v>
      </c>
      <c r="K3864" s="5">
        <v>43217</v>
      </c>
      <c r="L3864">
        <v>3199.86</v>
      </c>
      <c r="M3864">
        <v>5914.8</v>
      </c>
      <c r="N3864">
        <v>2714.94</v>
      </c>
      <c r="O3864">
        <v>1.0119634319999999</v>
      </c>
      <c r="P3864">
        <v>1</v>
      </c>
      <c r="Q3864" t="s">
        <v>57</v>
      </c>
      <c r="V3864">
        <v>2747.42</v>
      </c>
      <c r="W3864">
        <v>298.63260869565221</v>
      </c>
    </row>
    <row r="3865" spans="1:23" x14ac:dyDescent="0.25">
      <c r="A3865" t="s">
        <v>3509</v>
      </c>
      <c r="B3865" t="s">
        <v>46</v>
      </c>
      <c r="C3865" t="s">
        <v>47</v>
      </c>
      <c r="D3865" t="s">
        <v>529</v>
      </c>
      <c r="E3865" t="s">
        <v>41</v>
      </c>
      <c r="F3865" t="s">
        <v>72</v>
      </c>
      <c r="G3865" t="s">
        <v>3311</v>
      </c>
      <c r="I3865" t="s">
        <v>3312</v>
      </c>
      <c r="J3865" t="s">
        <v>548</v>
      </c>
      <c r="K3865" s="5">
        <v>43217</v>
      </c>
      <c r="L3865">
        <v>0</v>
      </c>
      <c r="M3865">
        <v>4000</v>
      </c>
      <c r="N3865">
        <v>4000</v>
      </c>
      <c r="O3865">
        <v>0.686805</v>
      </c>
      <c r="P3865">
        <v>12</v>
      </c>
      <c r="Q3865" t="s">
        <v>3991</v>
      </c>
      <c r="V3865">
        <v>2747.22</v>
      </c>
      <c r="W3865">
        <v>298.6108695652174</v>
      </c>
    </row>
    <row r="3866" spans="1:23" x14ac:dyDescent="0.25">
      <c r="A3866" t="s">
        <v>3509</v>
      </c>
      <c r="B3866" t="s">
        <v>33</v>
      </c>
      <c r="C3866" t="s">
        <v>47</v>
      </c>
      <c r="D3866" t="s">
        <v>1338</v>
      </c>
      <c r="E3866" t="s">
        <v>60</v>
      </c>
      <c r="F3866" t="s">
        <v>61</v>
      </c>
      <c r="G3866" t="s">
        <v>1676</v>
      </c>
      <c r="H3866" t="s">
        <v>536</v>
      </c>
      <c r="I3866" t="s">
        <v>1677</v>
      </c>
      <c r="J3866" t="s">
        <v>64</v>
      </c>
      <c r="K3866" s="5">
        <v>43217</v>
      </c>
      <c r="L3866">
        <v>0</v>
      </c>
      <c r="M3866">
        <v>10232</v>
      </c>
      <c r="N3866">
        <v>10232</v>
      </c>
      <c r="O3866">
        <v>0.26847341670000002</v>
      </c>
      <c r="P3866">
        <v>15</v>
      </c>
      <c r="Q3866" t="s">
        <v>105</v>
      </c>
      <c r="V3866">
        <v>2747.02</v>
      </c>
      <c r="W3866">
        <v>298.58913043478265</v>
      </c>
    </row>
    <row r="3867" spans="1:23" x14ac:dyDescent="0.25">
      <c r="A3867" t="s">
        <v>3509</v>
      </c>
      <c r="B3867" t="s">
        <v>33</v>
      </c>
      <c r="C3867" t="s">
        <v>34</v>
      </c>
      <c r="D3867" t="s">
        <v>655</v>
      </c>
      <c r="E3867" t="s">
        <v>66</v>
      </c>
      <c r="F3867" t="s">
        <v>90</v>
      </c>
      <c r="G3867" t="s">
        <v>1323</v>
      </c>
      <c r="H3867" t="s">
        <v>536</v>
      </c>
      <c r="I3867" t="s">
        <v>1324</v>
      </c>
      <c r="J3867" t="s">
        <v>45</v>
      </c>
      <c r="K3867" s="5">
        <v>43217</v>
      </c>
      <c r="L3867">
        <v>36500</v>
      </c>
      <c r="M3867">
        <v>101284</v>
      </c>
      <c r="N3867">
        <v>64784</v>
      </c>
      <c r="O3867">
        <v>4.2402290699999998E-2</v>
      </c>
      <c r="P3867">
        <v>8</v>
      </c>
      <c r="Q3867" t="s">
        <v>3597</v>
      </c>
      <c r="V3867">
        <v>2746.99</v>
      </c>
      <c r="W3867">
        <v>298.58586956521737</v>
      </c>
    </row>
    <row r="3868" spans="1:23" x14ac:dyDescent="0.25">
      <c r="A3868" t="s">
        <v>3509</v>
      </c>
      <c r="B3868" t="s">
        <v>33</v>
      </c>
      <c r="C3868" t="s">
        <v>47</v>
      </c>
      <c r="D3868" t="s">
        <v>1338</v>
      </c>
      <c r="E3868" t="s">
        <v>41</v>
      </c>
      <c r="F3868" t="s">
        <v>1034</v>
      </c>
      <c r="G3868" t="s">
        <v>1680</v>
      </c>
      <c r="H3868" t="s">
        <v>536</v>
      </c>
      <c r="I3868" t="s">
        <v>1681</v>
      </c>
      <c r="J3868" t="s">
        <v>93</v>
      </c>
      <c r="K3868" s="5">
        <v>43217</v>
      </c>
      <c r="L3868">
        <v>0</v>
      </c>
      <c r="M3868">
        <v>6789</v>
      </c>
      <c r="N3868">
        <v>6789</v>
      </c>
      <c r="O3868">
        <v>0.40382677859999999</v>
      </c>
      <c r="P3868">
        <v>15</v>
      </c>
      <c r="Q3868" t="s">
        <v>105</v>
      </c>
      <c r="V3868">
        <v>2741.58</v>
      </c>
      <c r="W3868">
        <v>297.99782608695654</v>
      </c>
    </row>
    <row r="3869" spans="1:23" x14ac:dyDescent="0.25">
      <c r="A3869" t="s">
        <v>3509</v>
      </c>
      <c r="B3869" t="s">
        <v>33</v>
      </c>
      <c r="C3869" t="s">
        <v>34</v>
      </c>
      <c r="D3869" t="s">
        <v>655</v>
      </c>
      <c r="E3869" t="s">
        <v>60</v>
      </c>
      <c r="F3869" t="s">
        <v>61</v>
      </c>
      <c r="G3869" t="s">
        <v>3083</v>
      </c>
      <c r="H3869" t="s">
        <v>536</v>
      </c>
      <c r="I3869" t="s">
        <v>3084</v>
      </c>
      <c r="J3869" t="s">
        <v>64</v>
      </c>
      <c r="K3869" s="5">
        <v>43217</v>
      </c>
      <c r="L3869">
        <v>3353.8</v>
      </c>
      <c r="M3869">
        <v>8493.02</v>
      </c>
      <c r="N3869">
        <v>5139.22</v>
      </c>
      <c r="O3869">
        <v>0.52757422330000003</v>
      </c>
      <c r="P3869">
        <v>1</v>
      </c>
      <c r="Q3869" t="s">
        <v>57</v>
      </c>
      <c r="V3869">
        <v>2711.32</v>
      </c>
      <c r="W3869">
        <v>294.70869565217396</v>
      </c>
    </row>
    <row r="3870" spans="1:23" x14ac:dyDescent="0.25">
      <c r="A3870" t="s">
        <v>3509</v>
      </c>
      <c r="B3870" t="s">
        <v>33</v>
      </c>
      <c r="C3870" t="s">
        <v>34</v>
      </c>
      <c r="D3870" t="s">
        <v>655</v>
      </c>
      <c r="E3870" t="s">
        <v>60</v>
      </c>
      <c r="F3870" t="s">
        <v>61</v>
      </c>
      <c r="G3870" t="s">
        <v>1616</v>
      </c>
      <c r="H3870" t="s">
        <v>536</v>
      </c>
      <c r="I3870" t="s">
        <v>1617</v>
      </c>
      <c r="J3870" t="s">
        <v>64</v>
      </c>
      <c r="K3870" s="5">
        <v>43217</v>
      </c>
      <c r="L3870">
        <v>907.85</v>
      </c>
      <c r="M3870">
        <v>10997.5</v>
      </c>
      <c r="N3870">
        <v>10089.65</v>
      </c>
      <c r="O3870">
        <v>0.26847313830000002</v>
      </c>
      <c r="P3870">
        <v>1</v>
      </c>
      <c r="Q3870" t="s">
        <v>57</v>
      </c>
      <c r="V3870">
        <v>2708.8</v>
      </c>
      <c r="W3870">
        <v>294.43478260869568</v>
      </c>
    </row>
    <row r="3871" spans="1:23" x14ac:dyDescent="0.25">
      <c r="A3871" t="s">
        <v>3509</v>
      </c>
      <c r="B3871" t="s">
        <v>46</v>
      </c>
      <c r="C3871" t="s">
        <v>34</v>
      </c>
      <c r="D3871" t="s">
        <v>655</v>
      </c>
      <c r="E3871" t="s">
        <v>60</v>
      </c>
      <c r="F3871" t="s">
        <v>61</v>
      </c>
      <c r="G3871" t="s">
        <v>3992</v>
      </c>
      <c r="H3871" t="s">
        <v>528</v>
      </c>
      <c r="I3871" t="s">
        <v>1316</v>
      </c>
      <c r="J3871" t="s">
        <v>64</v>
      </c>
      <c r="K3871" s="5">
        <v>43217</v>
      </c>
      <c r="L3871">
        <v>2034.9</v>
      </c>
      <c r="M3871">
        <v>5905.8</v>
      </c>
      <c r="N3871">
        <v>3870.9</v>
      </c>
      <c r="O3871">
        <v>0.69796429770000001</v>
      </c>
      <c r="P3871">
        <v>1</v>
      </c>
      <c r="Q3871" t="s">
        <v>57</v>
      </c>
      <c r="V3871">
        <v>2701.75</v>
      </c>
      <c r="W3871">
        <v>293.66847826086956</v>
      </c>
    </row>
    <row r="3872" spans="1:23" x14ac:dyDescent="0.25">
      <c r="A3872" t="s">
        <v>3509</v>
      </c>
      <c r="B3872" t="s">
        <v>46</v>
      </c>
      <c r="C3872" t="s">
        <v>34</v>
      </c>
      <c r="D3872" t="s">
        <v>529</v>
      </c>
      <c r="E3872" t="s">
        <v>60</v>
      </c>
      <c r="F3872" t="s">
        <v>61</v>
      </c>
      <c r="G3872" t="s">
        <v>3318</v>
      </c>
      <c r="I3872" t="s">
        <v>3319</v>
      </c>
      <c r="J3872" t="s">
        <v>64</v>
      </c>
      <c r="K3872" s="5">
        <v>43217</v>
      </c>
      <c r="L3872">
        <v>128.46</v>
      </c>
      <c r="M3872">
        <v>9955.59</v>
      </c>
      <c r="N3872">
        <v>9827.1299999999992</v>
      </c>
      <c r="O3872">
        <v>0.27472212130000001</v>
      </c>
      <c r="P3872">
        <v>15</v>
      </c>
      <c r="Q3872" t="s">
        <v>80</v>
      </c>
      <c r="V3872">
        <v>2699.73</v>
      </c>
      <c r="W3872">
        <v>293.44891304347829</v>
      </c>
    </row>
    <row r="3873" spans="1:23" x14ac:dyDescent="0.25">
      <c r="A3873" t="s">
        <v>3509</v>
      </c>
      <c r="B3873" t="s">
        <v>46</v>
      </c>
      <c r="C3873" t="s">
        <v>47</v>
      </c>
      <c r="D3873" t="s">
        <v>529</v>
      </c>
      <c r="E3873" t="s">
        <v>83</v>
      </c>
      <c r="F3873" t="s">
        <v>94</v>
      </c>
      <c r="G3873" t="s">
        <v>3993</v>
      </c>
      <c r="I3873" t="s">
        <v>3994</v>
      </c>
      <c r="J3873" t="s">
        <v>548</v>
      </c>
      <c r="K3873" s="5">
        <v>43217</v>
      </c>
      <c r="L3873">
        <v>0</v>
      </c>
      <c r="M3873">
        <v>128</v>
      </c>
      <c r="N3873">
        <v>128</v>
      </c>
      <c r="O3873">
        <v>21.0825</v>
      </c>
      <c r="P3873">
        <v>15</v>
      </c>
      <c r="Q3873" t="s">
        <v>556</v>
      </c>
      <c r="V3873">
        <v>2698.56</v>
      </c>
      <c r="W3873">
        <v>293.32173913043482</v>
      </c>
    </row>
    <row r="3874" spans="1:23" x14ac:dyDescent="0.25">
      <c r="A3874" t="s">
        <v>3509</v>
      </c>
      <c r="B3874" t="s">
        <v>46</v>
      </c>
      <c r="C3874" t="s">
        <v>34</v>
      </c>
      <c r="D3874" t="s">
        <v>655</v>
      </c>
      <c r="E3874" t="s">
        <v>134</v>
      </c>
      <c r="F3874" t="s">
        <v>135</v>
      </c>
      <c r="G3874" t="s">
        <v>1689</v>
      </c>
      <c r="H3874" t="s">
        <v>528</v>
      </c>
      <c r="I3874" t="s">
        <v>1690</v>
      </c>
      <c r="J3874" t="s">
        <v>39</v>
      </c>
      <c r="K3874" s="5">
        <v>43217</v>
      </c>
      <c r="L3874">
        <v>78</v>
      </c>
      <c r="M3874">
        <v>2956</v>
      </c>
      <c r="N3874">
        <v>2878</v>
      </c>
      <c r="O3874">
        <v>0.93653231410000004</v>
      </c>
      <c r="P3874">
        <v>15</v>
      </c>
      <c r="Q3874" t="s">
        <v>556</v>
      </c>
      <c r="V3874">
        <v>2695.34</v>
      </c>
      <c r="W3874">
        <v>292.9717391304348</v>
      </c>
    </row>
    <row r="3875" spans="1:23" x14ac:dyDescent="0.25">
      <c r="A3875" t="s">
        <v>3509</v>
      </c>
      <c r="B3875" t="s">
        <v>33</v>
      </c>
      <c r="C3875" t="s">
        <v>47</v>
      </c>
      <c r="D3875" t="s">
        <v>1338</v>
      </c>
      <c r="E3875" t="s">
        <v>60</v>
      </c>
      <c r="F3875" t="s">
        <v>61</v>
      </c>
      <c r="G3875" t="s">
        <v>1698</v>
      </c>
      <c r="H3875" t="s">
        <v>536</v>
      </c>
      <c r="I3875" t="s">
        <v>1699</v>
      </c>
      <c r="J3875" t="s">
        <v>64</v>
      </c>
      <c r="K3875" s="5">
        <v>43217</v>
      </c>
      <c r="L3875">
        <v>0</v>
      </c>
      <c r="M3875">
        <v>2658.75</v>
      </c>
      <c r="N3875">
        <v>2658.75</v>
      </c>
      <c r="O3875">
        <v>1.0096210624999999</v>
      </c>
      <c r="P3875">
        <v>15</v>
      </c>
      <c r="Q3875" t="s">
        <v>105</v>
      </c>
      <c r="V3875">
        <v>2682.31</v>
      </c>
      <c r="W3875">
        <v>291.5554347826087</v>
      </c>
    </row>
    <row r="3876" spans="1:23" x14ac:dyDescent="0.25">
      <c r="A3876" t="s">
        <v>3509</v>
      </c>
      <c r="B3876" t="s">
        <v>33</v>
      </c>
      <c r="C3876" t="s">
        <v>47</v>
      </c>
      <c r="D3876" t="s">
        <v>1338</v>
      </c>
      <c r="E3876" t="s">
        <v>60</v>
      </c>
      <c r="F3876" t="s">
        <v>61</v>
      </c>
      <c r="G3876" t="s">
        <v>1691</v>
      </c>
      <c r="H3876" t="s">
        <v>536</v>
      </c>
      <c r="I3876" t="s">
        <v>1692</v>
      </c>
      <c r="J3876" t="s">
        <v>64</v>
      </c>
      <c r="K3876" s="5">
        <v>43217</v>
      </c>
      <c r="L3876">
        <v>0</v>
      </c>
      <c r="M3876">
        <v>3890.59</v>
      </c>
      <c r="N3876">
        <v>3890.59</v>
      </c>
      <c r="O3876">
        <v>0.68803189229999995</v>
      </c>
      <c r="P3876">
        <v>15</v>
      </c>
      <c r="Q3876" t="s">
        <v>105</v>
      </c>
      <c r="V3876">
        <v>2676.85</v>
      </c>
      <c r="W3876">
        <v>290.96195652173913</v>
      </c>
    </row>
    <row r="3877" spans="1:23" x14ac:dyDescent="0.25">
      <c r="A3877" t="s">
        <v>3509</v>
      </c>
      <c r="B3877" t="s">
        <v>46</v>
      </c>
      <c r="C3877" t="s">
        <v>47</v>
      </c>
      <c r="D3877" t="s">
        <v>1338</v>
      </c>
      <c r="E3877" t="s">
        <v>48</v>
      </c>
      <c r="F3877" t="s">
        <v>49</v>
      </c>
      <c r="G3877" t="s">
        <v>1702</v>
      </c>
      <c r="H3877" t="s">
        <v>528</v>
      </c>
      <c r="I3877" t="s">
        <v>182</v>
      </c>
      <c r="J3877" t="s">
        <v>548</v>
      </c>
      <c r="K3877" s="5">
        <v>43217</v>
      </c>
      <c r="L3877">
        <v>0</v>
      </c>
      <c r="M3877">
        <v>251</v>
      </c>
      <c r="N3877">
        <v>251</v>
      </c>
      <c r="O3877">
        <v>10.6396414343</v>
      </c>
      <c r="P3877">
        <v>12</v>
      </c>
      <c r="Q3877" t="s">
        <v>3568</v>
      </c>
      <c r="V3877">
        <v>2670.55</v>
      </c>
      <c r="W3877">
        <v>290.2771739130435</v>
      </c>
    </row>
    <row r="3878" spans="1:23" x14ac:dyDescent="0.25">
      <c r="A3878" t="s">
        <v>3509</v>
      </c>
      <c r="B3878" t="s">
        <v>33</v>
      </c>
      <c r="C3878" t="s">
        <v>47</v>
      </c>
      <c r="D3878" t="s">
        <v>1338</v>
      </c>
      <c r="E3878" t="s">
        <v>83</v>
      </c>
      <c r="F3878" t="s">
        <v>94</v>
      </c>
      <c r="G3878" t="s">
        <v>2866</v>
      </c>
      <c r="H3878" t="s">
        <v>536</v>
      </c>
      <c r="I3878" t="s">
        <v>2867</v>
      </c>
      <c r="J3878" t="s">
        <v>70</v>
      </c>
      <c r="K3878" s="5">
        <v>43217</v>
      </c>
      <c r="L3878">
        <v>0</v>
      </c>
      <c r="M3878">
        <v>1146</v>
      </c>
      <c r="N3878">
        <v>1146</v>
      </c>
      <c r="O3878">
        <v>2.3260994764</v>
      </c>
      <c r="P3878">
        <v>15</v>
      </c>
      <c r="Q3878" t="s">
        <v>105</v>
      </c>
      <c r="V3878">
        <v>2665.71</v>
      </c>
      <c r="W3878">
        <v>289.75108695652176</v>
      </c>
    </row>
    <row r="3879" spans="1:23" x14ac:dyDescent="0.25">
      <c r="A3879" t="s">
        <v>3509</v>
      </c>
      <c r="B3879" t="s">
        <v>33</v>
      </c>
      <c r="C3879" t="s">
        <v>34</v>
      </c>
      <c r="D3879" t="s">
        <v>655</v>
      </c>
      <c r="E3879" t="s">
        <v>60</v>
      </c>
      <c r="F3879" t="s">
        <v>61</v>
      </c>
      <c r="G3879" t="s">
        <v>1685</v>
      </c>
      <c r="H3879" t="s">
        <v>536</v>
      </c>
      <c r="I3879" t="s">
        <v>1686</v>
      </c>
      <c r="J3879" t="s">
        <v>64</v>
      </c>
      <c r="K3879" s="5">
        <v>43217</v>
      </c>
      <c r="L3879">
        <v>39.99</v>
      </c>
      <c r="M3879">
        <v>7212.05</v>
      </c>
      <c r="N3879">
        <v>7172.06</v>
      </c>
      <c r="O3879">
        <v>0.37012796879999998</v>
      </c>
      <c r="P3879">
        <v>15</v>
      </c>
      <c r="Q3879" t="s">
        <v>105</v>
      </c>
      <c r="V3879">
        <v>2654.58</v>
      </c>
      <c r="W3879">
        <v>288.5413043478261</v>
      </c>
    </row>
    <row r="3880" spans="1:23" x14ac:dyDescent="0.25">
      <c r="A3880" t="s">
        <v>3509</v>
      </c>
      <c r="B3880" t="s">
        <v>46</v>
      </c>
      <c r="C3880" t="s">
        <v>34</v>
      </c>
      <c r="D3880" t="s">
        <v>655</v>
      </c>
      <c r="E3880" t="s">
        <v>41</v>
      </c>
      <c r="F3880" t="s">
        <v>770</v>
      </c>
      <c r="G3880" t="s">
        <v>1705</v>
      </c>
      <c r="H3880" t="s">
        <v>528</v>
      </c>
      <c r="I3880" t="s">
        <v>1706</v>
      </c>
      <c r="J3880" t="s">
        <v>45</v>
      </c>
      <c r="K3880" s="5">
        <v>43217</v>
      </c>
      <c r="L3880">
        <v>8</v>
      </c>
      <c r="M3880">
        <v>5320</v>
      </c>
      <c r="N3880">
        <v>5312</v>
      </c>
      <c r="O3880">
        <v>0.49967808730000002</v>
      </c>
      <c r="P3880">
        <v>15</v>
      </c>
      <c r="Q3880" t="s">
        <v>556</v>
      </c>
      <c r="V3880">
        <v>2654.29</v>
      </c>
      <c r="W3880">
        <v>288.50978260869567</v>
      </c>
    </row>
    <row r="3881" spans="1:23" x14ac:dyDescent="0.25">
      <c r="A3881" t="s">
        <v>3509</v>
      </c>
      <c r="B3881" t="s">
        <v>33</v>
      </c>
      <c r="C3881" t="s">
        <v>47</v>
      </c>
      <c r="D3881" t="s">
        <v>1338</v>
      </c>
      <c r="E3881" t="s">
        <v>60</v>
      </c>
      <c r="F3881" t="s">
        <v>61</v>
      </c>
      <c r="G3881" t="s">
        <v>1714</v>
      </c>
      <c r="H3881" t="s">
        <v>536</v>
      </c>
      <c r="I3881" t="s">
        <v>1715</v>
      </c>
      <c r="J3881" t="s">
        <v>64</v>
      </c>
      <c r="K3881" s="5">
        <v>43217</v>
      </c>
      <c r="L3881">
        <v>0</v>
      </c>
      <c r="M3881">
        <v>1018.41</v>
      </c>
      <c r="N3881">
        <v>1018.41</v>
      </c>
      <c r="O3881">
        <v>2.6061802220999999</v>
      </c>
      <c r="P3881">
        <v>12</v>
      </c>
      <c r="Q3881" t="s">
        <v>3770</v>
      </c>
      <c r="V3881">
        <v>2654.16</v>
      </c>
      <c r="W3881">
        <v>288.49565217391307</v>
      </c>
    </row>
    <row r="3882" spans="1:23" x14ac:dyDescent="0.25">
      <c r="A3882" t="s">
        <v>3509</v>
      </c>
      <c r="B3882" t="s">
        <v>46</v>
      </c>
      <c r="C3882" t="s">
        <v>47</v>
      </c>
      <c r="D3882" t="s">
        <v>1338</v>
      </c>
      <c r="E3882" t="s">
        <v>83</v>
      </c>
      <c r="F3882" t="s">
        <v>199</v>
      </c>
      <c r="G3882" t="s">
        <v>1720</v>
      </c>
      <c r="H3882" t="s">
        <v>528</v>
      </c>
      <c r="I3882" t="s">
        <v>1721</v>
      </c>
      <c r="J3882" t="s">
        <v>93</v>
      </c>
      <c r="K3882" s="5">
        <v>43217</v>
      </c>
      <c r="L3882">
        <v>0</v>
      </c>
      <c r="M3882">
        <v>1034</v>
      </c>
      <c r="N3882">
        <v>1034</v>
      </c>
      <c r="O3882">
        <v>2.5465957446999998</v>
      </c>
      <c r="P3882">
        <v>15</v>
      </c>
      <c r="Q3882" t="s">
        <v>556</v>
      </c>
      <c r="V3882">
        <v>2633.18</v>
      </c>
      <c r="W3882">
        <v>286.21521739130435</v>
      </c>
    </row>
    <row r="3883" spans="1:23" x14ac:dyDescent="0.25">
      <c r="A3883" t="s">
        <v>3509</v>
      </c>
      <c r="B3883" t="s">
        <v>33</v>
      </c>
      <c r="C3883" t="s">
        <v>34</v>
      </c>
      <c r="D3883" t="s">
        <v>655</v>
      </c>
      <c r="E3883" t="s">
        <v>66</v>
      </c>
      <c r="F3883" t="s">
        <v>67</v>
      </c>
      <c r="G3883" t="s">
        <v>3995</v>
      </c>
      <c r="H3883" t="s">
        <v>536</v>
      </c>
      <c r="I3883" t="s">
        <v>1159</v>
      </c>
      <c r="J3883" t="s">
        <v>93</v>
      </c>
      <c r="K3883" s="5">
        <v>43217</v>
      </c>
      <c r="L3883">
        <v>3546</v>
      </c>
      <c r="M3883">
        <v>7838</v>
      </c>
      <c r="N3883">
        <v>4292</v>
      </c>
      <c r="O3883">
        <v>0.61315936630000001</v>
      </c>
      <c r="P3883">
        <v>1</v>
      </c>
      <c r="Q3883" t="s">
        <v>3559</v>
      </c>
      <c r="V3883">
        <v>2631.68</v>
      </c>
      <c r="W3883">
        <v>286.05217391304348</v>
      </c>
    </row>
    <row r="3884" spans="1:23" x14ac:dyDescent="0.25">
      <c r="A3884" t="s">
        <v>3509</v>
      </c>
      <c r="B3884" t="s">
        <v>33</v>
      </c>
      <c r="C3884" t="s">
        <v>34</v>
      </c>
      <c r="D3884" t="s">
        <v>655</v>
      </c>
      <c r="E3884" t="s">
        <v>41</v>
      </c>
      <c r="F3884" t="s">
        <v>72</v>
      </c>
      <c r="G3884" t="s">
        <v>2193</v>
      </c>
      <c r="H3884" t="s">
        <v>536</v>
      </c>
      <c r="I3884" t="s">
        <v>2194</v>
      </c>
      <c r="J3884" t="s">
        <v>56</v>
      </c>
      <c r="K3884" s="5">
        <v>43217</v>
      </c>
      <c r="L3884">
        <v>8424</v>
      </c>
      <c r="M3884">
        <v>15980</v>
      </c>
      <c r="N3884">
        <v>7556</v>
      </c>
      <c r="O3884">
        <v>0.34803335099999999</v>
      </c>
      <c r="P3884">
        <v>8</v>
      </c>
      <c r="Q3884" t="s">
        <v>3597</v>
      </c>
      <c r="V3884">
        <v>2629.74</v>
      </c>
      <c r="W3884">
        <v>285.84130434782611</v>
      </c>
    </row>
    <row r="3885" spans="1:23" x14ac:dyDescent="0.25">
      <c r="A3885" t="s">
        <v>3509</v>
      </c>
      <c r="B3885" t="s">
        <v>33</v>
      </c>
      <c r="C3885" t="s">
        <v>34</v>
      </c>
      <c r="D3885" t="s">
        <v>655</v>
      </c>
      <c r="E3885" t="s">
        <v>41</v>
      </c>
      <c r="F3885" t="s">
        <v>42</v>
      </c>
      <c r="G3885" t="s">
        <v>1836</v>
      </c>
      <c r="H3885" t="s">
        <v>536</v>
      </c>
      <c r="I3885" t="s">
        <v>1837</v>
      </c>
      <c r="J3885" t="s">
        <v>56</v>
      </c>
      <c r="K3885" s="5">
        <v>43217</v>
      </c>
      <c r="L3885">
        <v>9440</v>
      </c>
      <c r="M3885">
        <v>21975</v>
      </c>
      <c r="N3885">
        <v>12535</v>
      </c>
      <c r="O3885">
        <v>0.20977981649999999</v>
      </c>
      <c r="P3885">
        <v>8</v>
      </c>
      <c r="Q3885" t="s">
        <v>3597</v>
      </c>
      <c r="V3885">
        <v>2629.59</v>
      </c>
      <c r="W3885">
        <v>285.82500000000005</v>
      </c>
    </row>
    <row r="3886" spans="1:23" x14ac:dyDescent="0.25">
      <c r="A3886" t="s">
        <v>3509</v>
      </c>
      <c r="B3886" t="s">
        <v>33</v>
      </c>
      <c r="C3886" t="s">
        <v>47</v>
      </c>
      <c r="D3886" t="s">
        <v>1338</v>
      </c>
      <c r="E3886" t="s">
        <v>126</v>
      </c>
      <c r="F3886" t="s">
        <v>561</v>
      </c>
      <c r="G3886" t="s">
        <v>1678</v>
      </c>
      <c r="H3886" t="s">
        <v>536</v>
      </c>
      <c r="I3886" t="s">
        <v>1679</v>
      </c>
      <c r="J3886" t="s">
        <v>104</v>
      </c>
      <c r="K3886" s="5">
        <v>43217</v>
      </c>
      <c r="L3886">
        <v>0</v>
      </c>
      <c r="M3886">
        <v>432</v>
      </c>
      <c r="N3886">
        <v>432</v>
      </c>
      <c r="O3886">
        <v>6.0753472221999996</v>
      </c>
      <c r="P3886">
        <v>15</v>
      </c>
      <c r="Q3886" t="s">
        <v>105</v>
      </c>
      <c r="V3886">
        <v>2624.55</v>
      </c>
      <c r="W3886">
        <v>285.2771739130435</v>
      </c>
    </row>
    <row r="3887" spans="1:23" x14ac:dyDescent="0.25">
      <c r="A3887" t="s">
        <v>3509</v>
      </c>
      <c r="B3887" t="s">
        <v>46</v>
      </c>
      <c r="C3887" t="s">
        <v>34</v>
      </c>
      <c r="D3887" t="s">
        <v>655</v>
      </c>
      <c r="E3887" t="s">
        <v>66</v>
      </c>
      <c r="F3887" t="s">
        <v>90</v>
      </c>
      <c r="G3887" t="s">
        <v>2766</v>
      </c>
      <c r="H3887" t="s">
        <v>528</v>
      </c>
      <c r="I3887" t="s">
        <v>2767</v>
      </c>
      <c r="J3887" t="s">
        <v>45</v>
      </c>
      <c r="K3887" s="5">
        <v>43217</v>
      </c>
      <c r="L3887">
        <v>58236</v>
      </c>
      <c r="M3887">
        <v>93268</v>
      </c>
      <c r="N3887">
        <v>35032</v>
      </c>
      <c r="O3887">
        <v>7.4761931899999995E-2</v>
      </c>
      <c r="P3887">
        <v>8</v>
      </c>
      <c r="Q3887" t="s">
        <v>3597</v>
      </c>
      <c r="V3887">
        <v>2619.06</v>
      </c>
      <c r="W3887">
        <v>284.6804347826087</v>
      </c>
    </row>
    <row r="3888" spans="1:23" x14ac:dyDescent="0.25">
      <c r="A3888" t="s">
        <v>3509</v>
      </c>
      <c r="B3888" t="s">
        <v>33</v>
      </c>
      <c r="C3888" t="s">
        <v>34</v>
      </c>
      <c r="D3888" t="s">
        <v>655</v>
      </c>
      <c r="E3888" t="s">
        <v>66</v>
      </c>
      <c r="F3888" t="s">
        <v>90</v>
      </c>
      <c r="G3888" t="s">
        <v>2454</v>
      </c>
      <c r="H3888" t="s">
        <v>536</v>
      </c>
      <c r="I3888" t="s">
        <v>2311</v>
      </c>
      <c r="J3888" t="s">
        <v>56</v>
      </c>
      <c r="K3888" s="5">
        <v>43217</v>
      </c>
      <c r="L3888">
        <v>15130</v>
      </c>
      <c r="M3888">
        <v>54187</v>
      </c>
      <c r="N3888">
        <v>39057</v>
      </c>
      <c r="O3888">
        <v>6.6839491000000001E-2</v>
      </c>
      <c r="P3888">
        <v>8</v>
      </c>
      <c r="Q3888" t="s">
        <v>3597</v>
      </c>
      <c r="V3888">
        <v>2610.5500000000002</v>
      </c>
      <c r="W3888">
        <v>283.75543478260875</v>
      </c>
    </row>
    <row r="3889" spans="1:23" x14ac:dyDescent="0.25">
      <c r="A3889" t="s">
        <v>3509</v>
      </c>
      <c r="B3889" t="s">
        <v>46</v>
      </c>
      <c r="C3889" t="s">
        <v>34</v>
      </c>
      <c r="D3889" t="s">
        <v>655</v>
      </c>
      <c r="E3889" t="s">
        <v>66</v>
      </c>
      <c r="F3889" t="s">
        <v>90</v>
      </c>
      <c r="G3889" t="s">
        <v>1406</v>
      </c>
      <c r="H3889" t="s">
        <v>536</v>
      </c>
      <c r="I3889" t="s">
        <v>1407</v>
      </c>
      <c r="J3889" t="s">
        <v>70</v>
      </c>
      <c r="K3889" s="5">
        <v>43217</v>
      </c>
      <c r="L3889">
        <v>47302</v>
      </c>
      <c r="M3889">
        <v>101541</v>
      </c>
      <c r="N3889">
        <v>54239</v>
      </c>
      <c r="O3889">
        <v>4.7869982899999997E-2</v>
      </c>
      <c r="P3889">
        <v>8</v>
      </c>
      <c r="Q3889" t="s">
        <v>3520</v>
      </c>
      <c r="V3889">
        <v>2596.42</v>
      </c>
      <c r="W3889">
        <v>282.21956521739133</v>
      </c>
    </row>
    <row r="3890" spans="1:23" x14ac:dyDescent="0.25">
      <c r="A3890" t="s">
        <v>3509</v>
      </c>
      <c r="B3890" t="s">
        <v>33</v>
      </c>
      <c r="C3890" t="s">
        <v>34</v>
      </c>
      <c r="D3890" t="s">
        <v>655</v>
      </c>
      <c r="E3890" t="s">
        <v>41</v>
      </c>
      <c r="F3890" t="s">
        <v>770</v>
      </c>
      <c r="G3890" t="s">
        <v>3996</v>
      </c>
      <c r="H3890" t="s">
        <v>528</v>
      </c>
      <c r="I3890" t="s">
        <v>772</v>
      </c>
      <c r="J3890" t="s">
        <v>45</v>
      </c>
      <c r="K3890" s="5">
        <v>43217</v>
      </c>
      <c r="L3890">
        <v>1104</v>
      </c>
      <c r="M3890">
        <v>12000</v>
      </c>
      <c r="N3890">
        <v>10896</v>
      </c>
      <c r="O3890">
        <v>0.23778726140000001</v>
      </c>
      <c r="P3890">
        <v>1</v>
      </c>
      <c r="Q3890" t="s">
        <v>3559</v>
      </c>
      <c r="V3890">
        <v>2590.9299999999998</v>
      </c>
      <c r="W3890">
        <v>281.62282608695654</v>
      </c>
    </row>
    <row r="3891" spans="1:23" x14ac:dyDescent="0.25">
      <c r="A3891" t="s">
        <v>3509</v>
      </c>
      <c r="B3891" t="s">
        <v>33</v>
      </c>
      <c r="C3891" t="s">
        <v>34</v>
      </c>
      <c r="D3891" t="s">
        <v>655</v>
      </c>
      <c r="E3891" t="s">
        <v>60</v>
      </c>
      <c r="F3891" t="s">
        <v>61</v>
      </c>
      <c r="G3891" t="s">
        <v>1358</v>
      </c>
      <c r="H3891" t="s">
        <v>536</v>
      </c>
      <c r="I3891" t="s">
        <v>1359</v>
      </c>
      <c r="J3891" t="s">
        <v>64</v>
      </c>
      <c r="K3891" s="5">
        <v>43217</v>
      </c>
      <c r="L3891">
        <v>4319.74</v>
      </c>
      <c r="M3891">
        <v>11260.05</v>
      </c>
      <c r="N3891">
        <v>6940.31</v>
      </c>
      <c r="O3891">
        <v>0.37325133890000001</v>
      </c>
      <c r="P3891">
        <v>1</v>
      </c>
      <c r="Q3891" t="s">
        <v>57</v>
      </c>
      <c r="V3891">
        <v>2590.48</v>
      </c>
      <c r="W3891">
        <v>281.57391304347829</v>
      </c>
    </row>
    <row r="3892" spans="1:23" x14ac:dyDescent="0.25">
      <c r="A3892" t="s">
        <v>3509</v>
      </c>
      <c r="B3892" t="s">
        <v>33</v>
      </c>
      <c r="C3892" t="s">
        <v>34</v>
      </c>
      <c r="D3892" t="s">
        <v>655</v>
      </c>
      <c r="E3892" t="s">
        <v>41</v>
      </c>
      <c r="F3892" t="s">
        <v>42</v>
      </c>
      <c r="G3892" t="s">
        <v>2401</v>
      </c>
      <c r="H3892" t="s">
        <v>536</v>
      </c>
      <c r="I3892" t="s">
        <v>2192</v>
      </c>
      <c r="J3892" t="s">
        <v>93</v>
      </c>
      <c r="K3892" s="5">
        <v>43217</v>
      </c>
      <c r="L3892">
        <v>6405</v>
      </c>
      <c r="M3892">
        <v>21173</v>
      </c>
      <c r="N3892">
        <v>14768</v>
      </c>
      <c r="O3892">
        <v>0.17496546590000001</v>
      </c>
      <c r="P3892">
        <v>8</v>
      </c>
      <c r="Q3892" t="s">
        <v>3597</v>
      </c>
      <c r="V3892">
        <v>2583.89</v>
      </c>
      <c r="W3892">
        <v>280.85760869565217</v>
      </c>
    </row>
    <row r="3893" spans="1:23" x14ac:dyDescent="0.25">
      <c r="A3893" t="s">
        <v>3509</v>
      </c>
      <c r="B3893" t="s">
        <v>46</v>
      </c>
      <c r="C3893" t="s">
        <v>34</v>
      </c>
      <c r="D3893" t="s">
        <v>655</v>
      </c>
      <c r="E3893" t="s">
        <v>83</v>
      </c>
      <c r="F3893" t="s">
        <v>94</v>
      </c>
      <c r="G3893" t="s">
        <v>1887</v>
      </c>
      <c r="H3893" t="s">
        <v>528</v>
      </c>
      <c r="I3893" t="s">
        <v>1888</v>
      </c>
      <c r="J3893" t="s">
        <v>56</v>
      </c>
      <c r="K3893" s="5">
        <v>43217</v>
      </c>
      <c r="L3893">
        <v>265</v>
      </c>
      <c r="M3893">
        <v>1452</v>
      </c>
      <c r="N3893">
        <v>1187</v>
      </c>
      <c r="O3893">
        <v>2.1749031170999999</v>
      </c>
      <c r="P3893">
        <v>1</v>
      </c>
      <c r="Q3893" t="s">
        <v>57</v>
      </c>
      <c r="V3893">
        <v>2581.61</v>
      </c>
      <c r="W3893">
        <v>280.6097826086957</v>
      </c>
    </row>
    <row r="3894" spans="1:23" x14ac:dyDescent="0.25">
      <c r="A3894" t="s">
        <v>3509</v>
      </c>
      <c r="B3894" t="s">
        <v>33</v>
      </c>
      <c r="C3894" t="s">
        <v>47</v>
      </c>
      <c r="D3894" t="s">
        <v>1338</v>
      </c>
      <c r="E3894" t="s">
        <v>708</v>
      </c>
      <c r="F3894" t="s">
        <v>516</v>
      </c>
      <c r="G3894" t="s">
        <v>1738</v>
      </c>
      <c r="H3894" t="s">
        <v>536</v>
      </c>
      <c r="I3894" t="s">
        <v>1739</v>
      </c>
      <c r="K3894" s="5">
        <v>43217</v>
      </c>
      <c r="L3894">
        <v>0</v>
      </c>
      <c r="M3894">
        <v>1223</v>
      </c>
      <c r="N3894">
        <v>1223</v>
      </c>
      <c r="O3894">
        <v>2.1059443990000002</v>
      </c>
      <c r="P3894">
        <v>8</v>
      </c>
      <c r="Q3894" t="s">
        <v>3899</v>
      </c>
      <c r="V3894">
        <v>2575.5700000000002</v>
      </c>
      <c r="W3894">
        <v>279.95326086956527</v>
      </c>
    </row>
    <row r="3895" spans="1:23" x14ac:dyDescent="0.25">
      <c r="A3895" t="s">
        <v>3509</v>
      </c>
      <c r="B3895" t="s">
        <v>33</v>
      </c>
      <c r="C3895" t="s">
        <v>34</v>
      </c>
      <c r="D3895" t="s">
        <v>1011</v>
      </c>
      <c r="E3895" t="s">
        <v>60</v>
      </c>
      <c r="F3895" t="s">
        <v>61</v>
      </c>
      <c r="G3895" t="s">
        <v>3061</v>
      </c>
      <c r="H3895" t="s">
        <v>528</v>
      </c>
      <c r="I3895" t="s">
        <v>3062</v>
      </c>
      <c r="J3895" t="s">
        <v>64</v>
      </c>
      <c r="K3895" s="5">
        <v>43217</v>
      </c>
      <c r="L3895">
        <v>10789.06</v>
      </c>
      <c r="M3895">
        <v>14473.53</v>
      </c>
      <c r="N3895">
        <v>3684.47</v>
      </c>
      <c r="O3895">
        <v>0.69796470050000003</v>
      </c>
      <c r="P3895">
        <v>1</v>
      </c>
      <c r="Q3895" t="s">
        <v>3668</v>
      </c>
      <c r="V3895">
        <v>2571.63</v>
      </c>
      <c r="W3895">
        <v>279.52500000000003</v>
      </c>
    </row>
    <row r="3896" spans="1:23" x14ac:dyDescent="0.25">
      <c r="A3896" t="s">
        <v>3509</v>
      </c>
      <c r="B3896" t="s">
        <v>33</v>
      </c>
      <c r="C3896" t="s">
        <v>47</v>
      </c>
      <c r="D3896" t="s">
        <v>1338</v>
      </c>
      <c r="E3896" t="s">
        <v>41</v>
      </c>
      <c r="F3896" t="s">
        <v>770</v>
      </c>
      <c r="G3896" t="s">
        <v>1742</v>
      </c>
      <c r="H3896" t="s">
        <v>536</v>
      </c>
      <c r="I3896" t="s">
        <v>1743</v>
      </c>
      <c r="J3896" t="s">
        <v>45</v>
      </c>
      <c r="K3896" s="5">
        <v>43217</v>
      </c>
      <c r="L3896">
        <v>0</v>
      </c>
      <c r="M3896">
        <v>20000</v>
      </c>
      <c r="N3896">
        <v>20000</v>
      </c>
      <c r="O3896">
        <v>0.12854599999999999</v>
      </c>
      <c r="P3896">
        <v>8</v>
      </c>
      <c r="Q3896" t="s">
        <v>3899</v>
      </c>
      <c r="V3896">
        <v>2570.92</v>
      </c>
      <c r="W3896">
        <v>279.44782608695652</v>
      </c>
    </row>
    <row r="3897" spans="1:23" x14ac:dyDescent="0.25">
      <c r="A3897" t="s">
        <v>3509</v>
      </c>
      <c r="B3897" t="s">
        <v>46</v>
      </c>
      <c r="C3897" t="s">
        <v>34</v>
      </c>
      <c r="D3897" t="s">
        <v>529</v>
      </c>
      <c r="E3897" t="s">
        <v>66</v>
      </c>
      <c r="F3897" t="s">
        <v>90</v>
      </c>
      <c r="G3897" t="s">
        <v>3997</v>
      </c>
      <c r="I3897" t="s">
        <v>3998</v>
      </c>
      <c r="J3897" t="s">
        <v>45</v>
      </c>
      <c r="K3897" s="5">
        <v>43217</v>
      </c>
      <c r="L3897">
        <v>14400</v>
      </c>
      <c r="M3897">
        <v>24711</v>
      </c>
      <c r="N3897">
        <v>10311</v>
      </c>
      <c r="O3897">
        <v>0.24849966060000001</v>
      </c>
      <c r="P3897">
        <v>8</v>
      </c>
      <c r="Q3897" t="s">
        <v>3520</v>
      </c>
      <c r="V3897">
        <v>2562.2800000000002</v>
      </c>
      <c r="W3897">
        <v>278.50869565217397</v>
      </c>
    </row>
    <row r="3898" spans="1:23" x14ac:dyDescent="0.25">
      <c r="A3898" t="s">
        <v>3509</v>
      </c>
      <c r="B3898" t="s">
        <v>33</v>
      </c>
      <c r="C3898" t="s">
        <v>34</v>
      </c>
      <c r="D3898" t="s">
        <v>529</v>
      </c>
      <c r="E3898" t="s">
        <v>60</v>
      </c>
      <c r="F3898" t="s">
        <v>61</v>
      </c>
      <c r="G3898" t="s">
        <v>3288</v>
      </c>
      <c r="I3898" t="s">
        <v>3289</v>
      </c>
      <c r="J3898" t="s">
        <v>64</v>
      </c>
      <c r="K3898" s="5">
        <v>43217</v>
      </c>
      <c r="L3898">
        <v>10340.91</v>
      </c>
      <c r="M3898">
        <v>16678.349999999999</v>
      </c>
      <c r="N3898">
        <v>6337.44</v>
      </c>
      <c r="O3898">
        <v>0.4041616173</v>
      </c>
      <c r="P3898">
        <v>1</v>
      </c>
      <c r="Q3898" t="s">
        <v>57</v>
      </c>
      <c r="V3898">
        <v>2561.35</v>
      </c>
      <c r="W3898">
        <v>278.40760869565219</v>
      </c>
    </row>
    <row r="3899" spans="1:23" x14ac:dyDescent="0.25">
      <c r="A3899" t="s">
        <v>3509</v>
      </c>
      <c r="B3899" t="s">
        <v>33</v>
      </c>
      <c r="C3899" t="s">
        <v>47</v>
      </c>
      <c r="D3899" t="s">
        <v>1338</v>
      </c>
      <c r="E3899" t="s">
        <v>41</v>
      </c>
      <c r="F3899" t="s">
        <v>72</v>
      </c>
      <c r="G3899" t="s">
        <v>1744</v>
      </c>
      <c r="H3899" t="s">
        <v>536</v>
      </c>
      <c r="I3899" t="s">
        <v>1745</v>
      </c>
      <c r="J3899" t="s">
        <v>39</v>
      </c>
      <c r="K3899" s="5">
        <v>43217</v>
      </c>
      <c r="L3899">
        <v>0</v>
      </c>
      <c r="M3899">
        <v>27331</v>
      </c>
      <c r="N3899">
        <v>27331</v>
      </c>
      <c r="O3899">
        <v>9.3619699200000003E-2</v>
      </c>
      <c r="P3899">
        <v>15</v>
      </c>
      <c r="Q3899" t="s">
        <v>105</v>
      </c>
      <c r="V3899">
        <v>2558.7199999999998</v>
      </c>
      <c r="W3899">
        <v>278.12173913043478</v>
      </c>
    </row>
    <row r="3900" spans="1:23" x14ac:dyDescent="0.25">
      <c r="A3900" t="s">
        <v>3509</v>
      </c>
      <c r="B3900" t="s">
        <v>46</v>
      </c>
      <c r="C3900" t="s">
        <v>34</v>
      </c>
      <c r="D3900" t="s">
        <v>529</v>
      </c>
      <c r="E3900" t="s">
        <v>60</v>
      </c>
      <c r="F3900" t="s">
        <v>61</v>
      </c>
      <c r="G3900" t="s">
        <v>3999</v>
      </c>
      <c r="I3900" t="s">
        <v>4000</v>
      </c>
      <c r="J3900" t="s">
        <v>64</v>
      </c>
      <c r="K3900" s="5">
        <v>43217</v>
      </c>
      <c r="L3900">
        <v>3784.8</v>
      </c>
      <c r="M3900">
        <v>4765.1400000000003</v>
      </c>
      <c r="N3900">
        <v>980.34</v>
      </c>
      <c r="O3900">
        <v>2.6072995083000001</v>
      </c>
      <c r="P3900">
        <v>1</v>
      </c>
      <c r="Q3900" t="s">
        <v>57</v>
      </c>
      <c r="V3900">
        <v>2556.04</v>
      </c>
      <c r="W3900">
        <v>277.83043478260873</v>
      </c>
    </row>
    <row r="3901" spans="1:23" x14ac:dyDescent="0.25">
      <c r="A3901" t="s">
        <v>3509</v>
      </c>
      <c r="B3901" t="s">
        <v>46</v>
      </c>
      <c r="C3901" t="s">
        <v>47</v>
      </c>
      <c r="D3901" t="s">
        <v>1338</v>
      </c>
      <c r="E3901" t="s">
        <v>60</v>
      </c>
      <c r="F3901" t="s">
        <v>61</v>
      </c>
      <c r="G3901" t="s">
        <v>1746</v>
      </c>
      <c r="H3901" t="s">
        <v>528</v>
      </c>
      <c r="I3901" t="s">
        <v>1747</v>
      </c>
      <c r="J3901" t="s">
        <v>64</v>
      </c>
      <c r="K3901" s="5">
        <v>43217</v>
      </c>
      <c r="L3901">
        <v>0</v>
      </c>
      <c r="M3901">
        <v>977.86</v>
      </c>
      <c r="N3901">
        <v>977.86</v>
      </c>
      <c r="O3901">
        <v>2.6072955228999999</v>
      </c>
      <c r="P3901">
        <v>15</v>
      </c>
      <c r="Q3901" t="s">
        <v>556</v>
      </c>
      <c r="V3901">
        <v>2549.5700000000002</v>
      </c>
      <c r="W3901">
        <v>277.12717391304352</v>
      </c>
    </row>
    <row r="3902" spans="1:23" x14ac:dyDescent="0.25">
      <c r="A3902" t="s">
        <v>3509</v>
      </c>
      <c r="B3902" t="s">
        <v>33</v>
      </c>
      <c r="C3902" t="s">
        <v>47</v>
      </c>
      <c r="D3902" t="s">
        <v>1338</v>
      </c>
      <c r="E3902" t="s">
        <v>60</v>
      </c>
      <c r="F3902" t="s">
        <v>61</v>
      </c>
      <c r="G3902" t="s">
        <v>1752</v>
      </c>
      <c r="H3902" t="s">
        <v>536</v>
      </c>
      <c r="I3902" t="s">
        <v>1753</v>
      </c>
      <c r="J3902" t="s">
        <v>64</v>
      </c>
      <c r="K3902" s="5">
        <v>43217</v>
      </c>
      <c r="L3902">
        <v>0</v>
      </c>
      <c r="M3902">
        <v>2522.52</v>
      </c>
      <c r="N3902">
        <v>2522.52</v>
      </c>
      <c r="O3902">
        <v>1.009621331</v>
      </c>
      <c r="P3902">
        <v>15</v>
      </c>
      <c r="Q3902" t="s">
        <v>105</v>
      </c>
      <c r="V3902">
        <v>2546.79</v>
      </c>
      <c r="W3902">
        <v>276.82500000000005</v>
      </c>
    </row>
    <row r="3903" spans="1:23" x14ac:dyDescent="0.25">
      <c r="A3903" t="s">
        <v>3509</v>
      </c>
      <c r="B3903" t="s">
        <v>46</v>
      </c>
      <c r="C3903" t="s">
        <v>34</v>
      </c>
      <c r="D3903" t="s">
        <v>529</v>
      </c>
      <c r="E3903" t="s">
        <v>41</v>
      </c>
      <c r="F3903" t="s">
        <v>42</v>
      </c>
      <c r="G3903" t="s">
        <v>4001</v>
      </c>
      <c r="I3903" t="s">
        <v>4002</v>
      </c>
      <c r="J3903" t="s">
        <v>70</v>
      </c>
      <c r="K3903" s="5">
        <v>43217</v>
      </c>
      <c r="L3903">
        <v>4669</v>
      </c>
      <c r="M3903">
        <v>11095</v>
      </c>
      <c r="N3903">
        <v>6426</v>
      </c>
      <c r="O3903">
        <v>0.39590413940000002</v>
      </c>
      <c r="P3903">
        <v>8</v>
      </c>
      <c r="Q3903" t="s">
        <v>3520</v>
      </c>
      <c r="V3903">
        <v>2544.08</v>
      </c>
      <c r="W3903">
        <v>276.53043478260872</v>
      </c>
    </row>
    <row r="3904" spans="1:23" x14ac:dyDescent="0.25">
      <c r="A3904" t="s">
        <v>3509</v>
      </c>
      <c r="B3904" t="s">
        <v>33</v>
      </c>
      <c r="C3904" t="s">
        <v>34</v>
      </c>
      <c r="D3904" t="s">
        <v>529</v>
      </c>
      <c r="E3904" t="s">
        <v>41</v>
      </c>
      <c r="F3904" t="s">
        <v>1034</v>
      </c>
      <c r="G3904" t="s">
        <v>3352</v>
      </c>
      <c r="I3904" t="s">
        <v>1681</v>
      </c>
      <c r="J3904" t="s">
        <v>39</v>
      </c>
      <c r="K3904" s="5">
        <v>43217</v>
      </c>
      <c r="L3904">
        <v>2355</v>
      </c>
      <c r="M3904">
        <v>3290</v>
      </c>
      <c r="N3904">
        <v>935</v>
      </c>
      <c r="O3904">
        <v>2.7138609626000001</v>
      </c>
      <c r="P3904">
        <v>8</v>
      </c>
      <c r="Q3904" t="s">
        <v>3597</v>
      </c>
      <c r="V3904">
        <v>2537.46</v>
      </c>
      <c r="W3904">
        <v>275.81086956521744</v>
      </c>
    </row>
    <row r="3905" spans="1:23" x14ac:dyDescent="0.25">
      <c r="A3905" t="s">
        <v>3509</v>
      </c>
      <c r="B3905" t="s">
        <v>46</v>
      </c>
      <c r="C3905" t="s">
        <v>34</v>
      </c>
      <c r="D3905" t="s">
        <v>655</v>
      </c>
      <c r="E3905" t="s">
        <v>60</v>
      </c>
      <c r="F3905" t="s">
        <v>61</v>
      </c>
      <c r="G3905" t="s">
        <v>4003</v>
      </c>
      <c r="H3905" t="s">
        <v>528</v>
      </c>
      <c r="I3905" t="s">
        <v>1296</v>
      </c>
      <c r="J3905" t="s">
        <v>64</v>
      </c>
      <c r="K3905" s="5">
        <v>43217</v>
      </c>
      <c r="L3905">
        <v>1942.21</v>
      </c>
      <c r="M3905">
        <v>4450.22</v>
      </c>
      <c r="N3905">
        <v>2508.0100000000002</v>
      </c>
      <c r="O3905">
        <v>1.0096211738</v>
      </c>
      <c r="P3905">
        <v>1</v>
      </c>
      <c r="Q3905" t="s">
        <v>57</v>
      </c>
      <c r="V3905">
        <v>2532.14</v>
      </c>
      <c r="W3905">
        <v>275.23260869565217</v>
      </c>
    </row>
    <row r="3906" spans="1:23" x14ac:dyDescent="0.25">
      <c r="A3906" t="s">
        <v>3509</v>
      </c>
      <c r="B3906" t="s">
        <v>46</v>
      </c>
      <c r="C3906" t="s">
        <v>47</v>
      </c>
      <c r="D3906" t="s">
        <v>1338</v>
      </c>
      <c r="E3906" t="s">
        <v>48</v>
      </c>
      <c r="F3906" t="s">
        <v>49</v>
      </c>
      <c r="G3906" t="s">
        <v>1754</v>
      </c>
      <c r="H3906" t="s">
        <v>528</v>
      </c>
      <c r="I3906" t="s">
        <v>55</v>
      </c>
      <c r="J3906" t="s">
        <v>548</v>
      </c>
      <c r="K3906" s="5">
        <v>43217</v>
      </c>
      <c r="L3906">
        <v>0</v>
      </c>
      <c r="M3906">
        <v>244</v>
      </c>
      <c r="N3906">
        <v>244</v>
      </c>
      <c r="O3906">
        <v>10.3697131148</v>
      </c>
      <c r="P3906">
        <v>12</v>
      </c>
      <c r="Q3906" t="s">
        <v>3568</v>
      </c>
      <c r="V3906">
        <v>2530.21</v>
      </c>
      <c r="W3906">
        <v>275.02282608695657</v>
      </c>
    </row>
    <row r="3907" spans="1:23" x14ac:dyDescent="0.25">
      <c r="A3907" t="s">
        <v>3509</v>
      </c>
      <c r="B3907" t="s">
        <v>46</v>
      </c>
      <c r="C3907" t="s">
        <v>34</v>
      </c>
      <c r="D3907" t="s">
        <v>1011</v>
      </c>
      <c r="E3907" t="s">
        <v>60</v>
      </c>
      <c r="F3907" t="s">
        <v>61</v>
      </c>
      <c r="G3907" t="s">
        <v>3171</v>
      </c>
      <c r="H3907" t="s">
        <v>536</v>
      </c>
      <c r="I3907" t="s">
        <v>3172</v>
      </c>
      <c r="J3907" t="s">
        <v>64</v>
      </c>
      <c r="K3907" s="5">
        <v>43217</v>
      </c>
      <c r="L3907">
        <v>14026.2</v>
      </c>
      <c r="M3907">
        <v>25546.2</v>
      </c>
      <c r="N3907">
        <v>11520</v>
      </c>
      <c r="O3907">
        <v>0.21959895830000001</v>
      </c>
      <c r="P3907">
        <v>8</v>
      </c>
      <c r="Q3907" t="s">
        <v>3520</v>
      </c>
      <c r="V3907">
        <v>2529.7800000000002</v>
      </c>
      <c r="W3907">
        <v>274.97608695652178</v>
      </c>
    </row>
    <row r="3908" spans="1:23" x14ac:dyDescent="0.25">
      <c r="A3908" t="s">
        <v>3509</v>
      </c>
      <c r="B3908" t="s">
        <v>33</v>
      </c>
      <c r="C3908" t="s">
        <v>34</v>
      </c>
      <c r="D3908" t="s">
        <v>529</v>
      </c>
      <c r="E3908" t="s">
        <v>134</v>
      </c>
      <c r="F3908" t="s">
        <v>146</v>
      </c>
      <c r="G3908" t="s">
        <v>3382</v>
      </c>
      <c r="I3908" t="s">
        <v>3383</v>
      </c>
      <c r="J3908" t="s">
        <v>45</v>
      </c>
      <c r="K3908" s="5">
        <v>43217</v>
      </c>
      <c r="L3908">
        <v>46140</v>
      </c>
      <c r="M3908">
        <v>66334</v>
      </c>
      <c r="N3908">
        <v>20194</v>
      </c>
      <c r="O3908">
        <v>0.12519857379999999</v>
      </c>
      <c r="P3908">
        <v>8</v>
      </c>
      <c r="Q3908" t="s">
        <v>3597</v>
      </c>
      <c r="V3908">
        <v>2528.2600000000002</v>
      </c>
      <c r="W3908">
        <v>274.81086956521744</v>
      </c>
    </row>
    <row r="3909" spans="1:23" x14ac:dyDescent="0.25">
      <c r="A3909" t="s">
        <v>3509</v>
      </c>
      <c r="B3909" t="s">
        <v>33</v>
      </c>
      <c r="C3909" t="s">
        <v>34</v>
      </c>
      <c r="D3909" t="s">
        <v>655</v>
      </c>
      <c r="E3909" t="s">
        <v>134</v>
      </c>
      <c r="F3909" t="s">
        <v>135</v>
      </c>
      <c r="G3909" t="s">
        <v>4004</v>
      </c>
      <c r="H3909" t="s">
        <v>536</v>
      </c>
      <c r="I3909" t="s">
        <v>1564</v>
      </c>
      <c r="J3909" t="s">
        <v>39</v>
      </c>
      <c r="K3909" s="5">
        <v>43217</v>
      </c>
      <c r="L3909">
        <v>2243</v>
      </c>
      <c r="M3909">
        <v>6501</v>
      </c>
      <c r="N3909">
        <v>4258</v>
      </c>
      <c r="O3909">
        <v>0.59206904650000003</v>
      </c>
      <c r="P3909">
        <v>1</v>
      </c>
      <c r="Q3909" t="s">
        <v>57</v>
      </c>
      <c r="V3909">
        <v>2521.0300000000002</v>
      </c>
      <c r="W3909">
        <v>274.02500000000003</v>
      </c>
    </row>
    <row r="3910" spans="1:23" x14ac:dyDescent="0.25">
      <c r="A3910" t="s">
        <v>3509</v>
      </c>
      <c r="B3910" t="s">
        <v>46</v>
      </c>
      <c r="C3910" t="s">
        <v>34</v>
      </c>
      <c r="D3910" t="s">
        <v>655</v>
      </c>
      <c r="E3910" t="s">
        <v>60</v>
      </c>
      <c r="F3910" t="s">
        <v>61</v>
      </c>
      <c r="G3910" t="s">
        <v>2402</v>
      </c>
      <c r="H3910" t="s">
        <v>528</v>
      </c>
      <c r="I3910" t="s">
        <v>2403</v>
      </c>
      <c r="J3910" t="s">
        <v>64</v>
      </c>
      <c r="K3910" s="5">
        <v>43217</v>
      </c>
      <c r="L3910">
        <v>10777.76</v>
      </c>
      <c r="M3910">
        <v>20151.21</v>
      </c>
      <c r="N3910">
        <v>9373.4500000000007</v>
      </c>
      <c r="O3910">
        <v>0.2684731876</v>
      </c>
      <c r="P3910">
        <v>1</v>
      </c>
      <c r="Q3910" t="s">
        <v>57</v>
      </c>
      <c r="V3910">
        <v>2516.52</v>
      </c>
      <c r="W3910">
        <v>273.53478260869565</v>
      </c>
    </row>
    <row r="3911" spans="1:23" x14ac:dyDescent="0.25">
      <c r="A3911" t="s">
        <v>3509</v>
      </c>
      <c r="B3911" t="s">
        <v>33</v>
      </c>
      <c r="C3911" t="s">
        <v>47</v>
      </c>
      <c r="D3911" t="s">
        <v>1338</v>
      </c>
      <c r="E3911" t="s">
        <v>41</v>
      </c>
      <c r="F3911" t="s">
        <v>72</v>
      </c>
      <c r="G3911" t="s">
        <v>1674</v>
      </c>
      <c r="H3911" t="s">
        <v>536</v>
      </c>
      <c r="I3911" t="s">
        <v>1675</v>
      </c>
      <c r="J3911" t="s">
        <v>45</v>
      </c>
      <c r="K3911" s="5">
        <v>43217</v>
      </c>
      <c r="L3911">
        <v>0</v>
      </c>
      <c r="M3911">
        <v>2655</v>
      </c>
      <c r="N3911">
        <v>2655</v>
      </c>
      <c r="O3911">
        <v>0.94579284370000005</v>
      </c>
      <c r="P3911">
        <v>15</v>
      </c>
      <c r="Q3911" t="s">
        <v>105</v>
      </c>
      <c r="V3911">
        <v>2511.08</v>
      </c>
      <c r="W3911">
        <v>272.9434782608696</v>
      </c>
    </row>
    <row r="3912" spans="1:23" x14ac:dyDescent="0.25">
      <c r="A3912" t="s">
        <v>3509</v>
      </c>
      <c r="B3912" t="s">
        <v>33</v>
      </c>
      <c r="C3912" t="s">
        <v>47</v>
      </c>
      <c r="D3912" t="s">
        <v>1338</v>
      </c>
      <c r="E3912" t="s">
        <v>83</v>
      </c>
      <c r="F3912" t="s">
        <v>94</v>
      </c>
      <c r="G3912" t="s">
        <v>4005</v>
      </c>
      <c r="H3912" t="s">
        <v>536</v>
      </c>
      <c r="I3912" t="s">
        <v>2426</v>
      </c>
      <c r="K3912" s="5">
        <v>43217</v>
      </c>
      <c r="L3912">
        <v>0</v>
      </c>
      <c r="M3912">
        <v>226</v>
      </c>
      <c r="N3912">
        <v>226</v>
      </c>
      <c r="O3912">
        <v>11.0905752212</v>
      </c>
      <c r="P3912">
        <v>14</v>
      </c>
      <c r="Q3912" t="s">
        <v>3531</v>
      </c>
      <c r="V3912">
        <v>2506.4699999999998</v>
      </c>
      <c r="W3912">
        <v>272.44239130434784</v>
      </c>
    </row>
    <row r="3913" spans="1:23" x14ac:dyDescent="0.25">
      <c r="A3913" t="s">
        <v>3509</v>
      </c>
      <c r="B3913" t="s">
        <v>46</v>
      </c>
      <c r="C3913" t="s">
        <v>34</v>
      </c>
      <c r="D3913" t="s">
        <v>529</v>
      </c>
      <c r="E3913" t="s">
        <v>157</v>
      </c>
      <c r="F3913" t="s">
        <v>472</v>
      </c>
      <c r="G3913" t="s">
        <v>4006</v>
      </c>
      <c r="I3913" t="s">
        <v>4007</v>
      </c>
      <c r="J3913" t="s">
        <v>56</v>
      </c>
      <c r="K3913" s="5">
        <v>43217</v>
      </c>
      <c r="L3913">
        <v>43129.919999999998</v>
      </c>
      <c r="M3913">
        <v>48791.93</v>
      </c>
      <c r="N3913">
        <v>5662.01</v>
      </c>
      <c r="O3913">
        <v>0.44243475370000002</v>
      </c>
      <c r="P3913">
        <v>1</v>
      </c>
      <c r="Q3913" t="s">
        <v>57</v>
      </c>
      <c r="V3913">
        <v>2505.0700000000002</v>
      </c>
      <c r="W3913">
        <v>272.2902173913044</v>
      </c>
    </row>
    <row r="3914" spans="1:23" x14ac:dyDescent="0.25">
      <c r="A3914" t="s">
        <v>3509</v>
      </c>
      <c r="B3914" t="s">
        <v>46</v>
      </c>
      <c r="C3914" t="s">
        <v>34</v>
      </c>
      <c r="D3914" t="s">
        <v>529</v>
      </c>
      <c r="E3914" t="s">
        <v>60</v>
      </c>
      <c r="F3914" t="s">
        <v>61</v>
      </c>
      <c r="G3914" t="s">
        <v>4008</v>
      </c>
      <c r="I3914" t="s">
        <v>4009</v>
      </c>
      <c r="J3914" t="s">
        <v>64</v>
      </c>
      <c r="K3914" s="5">
        <v>43217</v>
      </c>
      <c r="L3914">
        <v>17358.91</v>
      </c>
      <c r="M3914">
        <v>28743.48</v>
      </c>
      <c r="N3914">
        <v>11384.57</v>
      </c>
      <c r="O3914">
        <v>0.21959898350000001</v>
      </c>
      <c r="P3914">
        <v>8</v>
      </c>
      <c r="Q3914" t="s">
        <v>3520</v>
      </c>
      <c r="V3914">
        <v>2500.04</v>
      </c>
      <c r="W3914">
        <v>271.74347826086961</v>
      </c>
    </row>
    <row r="3915" spans="1:23" x14ac:dyDescent="0.25">
      <c r="A3915" t="s">
        <v>3509</v>
      </c>
      <c r="B3915" t="s">
        <v>33</v>
      </c>
      <c r="C3915" t="s">
        <v>34</v>
      </c>
      <c r="D3915" t="s">
        <v>529</v>
      </c>
      <c r="E3915" t="s">
        <v>41</v>
      </c>
      <c r="F3915" t="s">
        <v>42</v>
      </c>
      <c r="G3915" t="s">
        <v>4010</v>
      </c>
      <c r="I3915" t="s">
        <v>1940</v>
      </c>
      <c r="J3915" t="s">
        <v>70</v>
      </c>
      <c r="K3915" s="5">
        <v>43217</v>
      </c>
      <c r="L3915">
        <v>34170</v>
      </c>
      <c r="M3915">
        <v>39755</v>
      </c>
      <c r="N3915">
        <v>5585</v>
      </c>
      <c r="O3915">
        <v>0.44745568489999998</v>
      </c>
      <c r="P3915">
        <v>8</v>
      </c>
      <c r="Q3915" t="s">
        <v>3597</v>
      </c>
      <c r="V3915">
        <v>2499.04</v>
      </c>
      <c r="W3915">
        <v>271.63478260869567</v>
      </c>
    </row>
    <row r="3916" spans="1:23" x14ac:dyDescent="0.25">
      <c r="A3916" t="s">
        <v>3509</v>
      </c>
      <c r="B3916" t="s">
        <v>33</v>
      </c>
      <c r="C3916" t="s">
        <v>47</v>
      </c>
      <c r="D3916" t="s">
        <v>1338</v>
      </c>
      <c r="E3916" t="s">
        <v>60</v>
      </c>
      <c r="F3916" t="s">
        <v>61</v>
      </c>
      <c r="G3916" t="s">
        <v>1765</v>
      </c>
      <c r="H3916" t="s">
        <v>536</v>
      </c>
      <c r="I3916" t="s">
        <v>1766</v>
      </c>
      <c r="J3916" t="s">
        <v>64</v>
      </c>
      <c r="K3916" s="5">
        <v>43217</v>
      </c>
      <c r="L3916">
        <v>0</v>
      </c>
      <c r="M3916">
        <v>9085</v>
      </c>
      <c r="N3916">
        <v>9085</v>
      </c>
      <c r="O3916">
        <v>0.27472206929999998</v>
      </c>
      <c r="P3916">
        <v>14</v>
      </c>
      <c r="Q3916" t="s">
        <v>3531</v>
      </c>
      <c r="V3916">
        <v>2495.85</v>
      </c>
      <c r="W3916">
        <v>271.28804347826087</v>
      </c>
    </row>
    <row r="3917" spans="1:23" x14ac:dyDescent="0.25">
      <c r="A3917" t="s">
        <v>3509</v>
      </c>
      <c r="B3917" t="s">
        <v>46</v>
      </c>
      <c r="C3917" t="s">
        <v>47</v>
      </c>
      <c r="D3917" t="s">
        <v>1338</v>
      </c>
      <c r="E3917" t="s">
        <v>60</v>
      </c>
      <c r="F3917" t="s">
        <v>61</v>
      </c>
      <c r="G3917" t="s">
        <v>1758</v>
      </c>
      <c r="H3917" t="s">
        <v>528</v>
      </c>
      <c r="I3917" t="s">
        <v>1759</v>
      </c>
      <c r="J3917" t="s">
        <v>64</v>
      </c>
      <c r="K3917" s="5">
        <v>43217</v>
      </c>
      <c r="L3917">
        <v>0</v>
      </c>
      <c r="M3917">
        <v>1519.04</v>
      </c>
      <c r="N3917">
        <v>1519.04</v>
      </c>
      <c r="O3917">
        <v>1.6395157467999999</v>
      </c>
      <c r="P3917">
        <v>12</v>
      </c>
      <c r="Q3917" t="s">
        <v>3568</v>
      </c>
      <c r="V3917">
        <v>2490.4899999999998</v>
      </c>
      <c r="W3917">
        <v>270.70543478260868</v>
      </c>
    </row>
    <row r="3918" spans="1:23" x14ac:dyDescent="0.25">
      <c r="A3918" t="s">
        <v>3509</v>
      </c>
      <c r="B3918" t="s">
        <v>46</v>
      </c>
      <c r="C3918" t="s">
        <v>34</v>
      </c>
      <c r="D3918" t="s">
        <v>529</v>
      </c>
      <c r="E3918" t="s">
        <v>41</v>
      </c>
      <c r="F3918" t="s">
        <v>72</v>
      </c>
      <c r="G3918" t="s">
        <v>4011</v>
      </c>
      <c r="I3918" t="s">
        <v>798</v>
      </c>
      <c r="J3918" t="s">
        <v>45</v>
      </c>
      <c r="K3918" s="5">
        <v>43217</v>
      </c>
      <c r="L3918">
        <v>2204</v>
      </c>
      <c r="M3918">
        <v>14425</v>
      </c>
      <c r="N3918">
        <v>12221</v>
      </c>
      <c r="O3918">
        <v>0.20375419359999999</v>
      </c>
      <c r="P3918">
        <v>1</v>
      </c>
      <c r="Q3918" t="s">
        <v>57</v>
      </c>
      <c r="V3918">
        <v>2490.08</v>
      </c>
      <c r="W3918">
        <v>270.66086956521741</v>
      </c>
    </row>
    <row r="3919" spans="1:23" x14ac:dyDescent="0.25">
      <c r="A3919" t="s">
        <v>3509</v>
      </c>
      <c r="B3919" t="s">
        <v>46</v>
      </c>
      <c r="C3919" t="s">
        <v>34</v>
      </c>
      <c r="D3919" t="s">
        <v>655</v>
      </c>
      <c r="E3919" t="s">
        <v>83</v>
      </c>
      <c r="F3919" t="s">
        <v>94</v>
      </c>
      <c r="G3919" t="s">
        <v>2411</v>
      </c>
      <c r="H3919" t="s">
        <v>528</v>
      </c>
      <c r="I3919" t="s">
        <v>1221</v>
      </c>
      <c r="J3919" t="s">
        <v>56</v>
      </c>
      <c r="K3919" s="5">
        <v>43217</v>
      </c>
      <c r="L3919">
        <v>160</v>
      </c>
      <c r="M3919">
        <v>1413</v>
      </c>
      <c r="N3919">
        <v>1253</v>
      </c>
      <c r="O3919">
        <v>1.9872865124000001</v>
      </c>
      <c r="P3919">
        <v>15</v>
      </c>
      <c r="Q3919" t="s">
        <v>556</v>
      </c>
      <c r="V3919">
        <v>2490.0700000000002</v>
      </c>
      <c r="W3919">
        <v>270.65978260869571</v>
      </c>
    </row>
    <row r="3920" spans="1:23" x14ac:dyDescent="0.25">
      <c r="A3920" t="s">
        <v>3509</v>
      </c>
      <c r="B3920" t="s">
        <v>33</v>
      </c>
      <c r="C3920" t="s">
        <v>34</v>
      </c>
      <c r="D3920" t="s">
        <v>655</v>
      </c>
      <c r="E3920" t="s">
        <v>41</v>
      </c>
      <c r="F3920" t="s">
        <v>72</v>
      </c>
      <c r="G3920" t="s">
        <v>1915</v>
      </c>
      <c r="H3920" t="s">
        <v>536</v>
      </c>
      <c r="I3920" t="s">
        <v>255</v>
      </c>
      <c r="J3920" t="s">
        <v>93</v>
      </c>
      <c r="K3920" s="5">
        <v>43217</v>
      </c>
      <c r="L3920">
        <v>24046</v>
      </c>
      <c r="M3920">
        <v>45260</v>
      </c>
      <c r="N3920">
        <v>21214</v>
      </c>
      <c r="O3920">
        <v>0.1168294522</v>
      </c>
      <c r="P3920">
        <v>1</v>
      </c>
      <c r="Q3920" t="s">
        <v>57</v>
      </c>
      <c r="V3920">
        <v>2478.42</v>
      </c>
      <c r="W3920">
        <v>269.39347826086959</v>
      </c>
    </row>
    <row r="3921" spans="1:23" x14ac:dyDescent="0.25">
      <c r="A3921" t="s">
        <v>3509</v>
      </c>
      <c r="B3921" t="s">
        <v>46</v>
      </c>
      <c r="C3921" t="s">
        <v>34</v>
      </c>
      <c r="D3921" t="s">
        <v>529</v>
      </c>
      <c r="E3921" t="s">
        <v>83</v>
      </c>
      <c r="F3921" t="s">
        <v>199</v>
      </c>
      <c r="G3921" t="s">
        <v>3361</v>
      </c>
      <c r="I3921" t="s">
        <v>3362</v>
      </c>
      <c r="J3921" t="s">
        <v>70</v>
      </c>
      <c r="K3921" s="5">
        <v>43217</v>
      </c>
      <c r="L3921">
        <v>24</v>
      </c>
      <c r="M3921">
        <v>924</v>
      </c>
      <c r="N3921">
        <v>900</v>
      </c>
      <c r="O3921">
        <v>2.7468888889</v>
      </c>
      <c r="P3921">
        <v>15</v>
      </c>
      <c r="Q3921" t="s">
        <v>80</v>
      </c>
      <c r="V3921">
        <v>2472.1999999999998</v>
      </c>
      <c r="W3921">
        <v>268.71739130434781</v>
      </c>
    </row>
    <row r="3922" spans="1:23" x14ac:dyDescent="0.25">
      <c r="A3922" t="s">
        <v>3509</v>
      </c>
      <c r="B3922" t="s">
        <v>46</v>
      </c>
      <c r="C3922" t="s">
        <v>47</v>
      </c>
      <c r="D3922" t="s">
        <v>1338</v>
      </c>
      <c r="E3922" t="s">
        <v>41</v>
      </c>
      <c r="F3922" t="s">
        <v>42</v>
      </c>
      <c r="G3922" t="s">
        <v>1614</v>
      </c>
      <c r="H3922" t="s">
        <v>528</v>
      </c>
      <c r="I3922" t="s">
        <v>1615</v>
      </c>
      <c r="J3922" t="s">
        <v>93</v>
      </c>
      <c r="K3922" s="5">
        <v>43217</v>
      </c>
      <c r="L3922">
        <v>0</v>
      </c>
      <c r="M3922">
        <v>29694</v>
      </c>
      <c r="N3922">
        <v>29694</v>
      </c>
      <c r="O3922">
        <v>8.3130935500000003E-2</v>
      </c>
      <c r="P3922">
        <v>1</v>
      </c>
      <c r="Q3922" t="s">
        <v>57</v>
      </c>
      <c r="V3922">
        <v>2468.4899999999998</v>
      </c>
      <c r="W3922">
        <v>268.31413043478261</v>
      </c>
    </row>
    <row r="3923" spans="1:23" x14ac:dyDescent="0.25">
      <c r="A3923" t="s">
        <v>3509</v>
      </c>
      <c r="B3923" t="s">
        <v>46</v>
      </c>
      <c r="C3923" t="s">
        <v>34</v>
      </c>
      <c r="D3923" t="s">
        <v>655</v>
      </c>
      <c r="E3923" t="s">
        <v>60</v>
      </c>
      <c r="F3923" t="s">
        <v>61</v>
      </c>
      <c r="G3923" t="s">
        <v>1767</v>
      </c>
      <c r="H3923" t="s">
        <v>528</v>
      </c>
      <c r="I3923" t="s">
        <v>1768</v>
      </c>
      <c r="J3923" t="s">
        <v>64</v>
      </c>
      <c r="K3923" s="5">
        <v>43217</v>
      </c>
      <c r="L3923">
        <v>0.8</v>
      </c>
      <c r="M3923">
        <v>641.91</v>
      </c>
      <c r="N3923">
        <v>641.11</v>
      </c>
      <c r="O3923">
        <v>3.8467813635999999</v>
      </c>
      <c r="P3923">
        <v>15</v>
      </c>
      <c r="Q3923" t="s">
        <v>556</v>
      </c>
      <c r="V3923">
        <v>2466.21</v>
      </c>
      <c r="W3923">
        <v>268.06630434782613</v>
      </c>
    </row>
    <row r="3924" spans="1:23" x14ac:dyDescent="0.25">
      <c r="A3924" t="s">
        <v>3509</v>
      </c>
      <c r="B3924" t="s">
        <v>46</v>
      </c>
      <c r="C3924" t="s">
        <v>47</v>
      </c>
      <c r="D3924" t="s">
        <v>1338</v>
      </c>
      <c r="E3924" t="s">
        <v>48</v>
      </c>
      <c r="F3924" t="s">
        <v>49</v>
      </c>
      <c r="G3924" t="s">
        <v>1772</v>
      </c>
      <c r="H3924" t="s">
        <v>528</v>
      </c>
      <c r="I3924" t="s">
        <v>1773</v>
      </c>
      <c r="K3924" s="5">
        <v>43217</v>
      </c>
      <c r="L3924">
        <v>0</v>
      </c>
      <c r="M3924">
        <v>102</v>
      </c>
      <c r="N3924">
        <v>102</v>
      </c>
      <c r="O3924">
        <v>24.108725490200001</v>
      </c>
      <c r="P3924">
        <v>15</v>
      </c>
      <c r="Q3924" t="s">
        <v>556</v>
      </c>
      <c r="V3924">
        <v>2459.09</v>
      </c>
      <c r="W3924">
        <v>267.29239130434786</v>
      </c>
    </row>
    <row r="3925" spans="1:23" x14ac:dyDescent="0.25">
      <c r="A3925" t="s">
        <v>3509</v>
      </c>
      <c r="B3925" t="s">
        <v>46</v>
      </c>
      <c r="C3925" t="s">
        <v>34</v>
      </c>
      <c r="D3925" t="s">
        <v>529</v>
      </c>
      <c r="E3925" t="s">
        <v>48</v>
      </c>
      <c r="F3925" t="s">
        <v>49</v>
      </c>
      <c r="G3925" t="s">
        <v>4012</v>
      </c>
      <c r="I3925" t="s">
        <v>3681</v>
      </c>
      <c r="J3925" t="s">
        <v>39</v>
      </c>
      <c r="K3925" s="5">
        <v>43217</v>
      </c>
      <c r="L3925">
        <v>660</v>
      </c>
      <c r="M3925">
        <v>803</v>
      </c>
      <c r="N3925">
        <v>143</v>
      </c>
      <c r="O3925">
        <v>17.1903496503</v>
      </c>
      <c r="P3925">
        <v>12</v>
      </c>
      <c r="Q3925" t="s">
        <v>3557</v>
      </c>
      <c r="V3925">
        <v>2458.2199999999998</v>
      </c>
      <c r="W3925">
        <v>267.19782608695652</v>
      </c>
    </row>
    <row r="3926" spans="1:23" x14ac:dyDescent="0.25">
      <c r="A3926" t="s">
        <v>3509</v>
      </c>
      <c r="B3926" t="s">
        <v>46</v>
      </c>
      <c r="C3926" t="s">
        <v>34</v>
      </c>
      <c r="D3926" t="s">
        <v>1011</v>
      </c>
      <c r="E3926" t="s">
        <v>60</v>
      </c>
      <c r="F3926" t="s">
        <v>61</v>
      </c>
      <c r="G3926" t="s">
        <v>3043</v>
      </c>
      <c r="H3926" t="s">
        <v>536</v>
      </c>
      <c r="I3926" t="s">
        <v>3044</v>
      </c>
      <c r="J3926" t="s">
        <v>64</v>
      </c>
      <c r="K3926" s="5">
        <v>43217</v>
      </c>
      <c r="L3926">
        <v>4089.74</v>
      </c>
      <c r="M3926">
        <v>5032.7700000000004</v>
      </c>
      <c r="N3926">
        <v>943.03</v>
      </c>
      <c r="O3926">
        <v>2.6061843208000002</v>
      </c>
      <c r="P3926">
        <v>8</v>
      </c>
      <c r="Q3926" t="s">
        <v>3520</v>
      </c>
      <c r="V3926">
        <v>2457.71</v>
      </c>
      <c r="W3926">
        <v>267.14239130434783</v>
      </c>
    </row>
    <row r="3927" spans="1:23" x14ac:dyDescent="0.25">
      <c r="A3927" t="s">
        <v>3509</v>
      </c>
      <c r="B3927" t="s">
        <v>46</v>
      </c>
      <c r="C3927" t="s">
        <v>34</v>
      </c>
      <c r="D3927" t="s">
        <v>529</v>
      </c>
      <c r="E3927" t="s">
        <v>60</v>
      </c>
      <c r="F3927" t="s">
        <v>61</v>
      </c>
      <c r="G3927" t="s">
        <v>4013</v>
      </c>
      <c r="I3927" t="s">
        <v>3391</v>
      </c>
      <c r="J3927" t="s">
        <v>56</v>
      </c>
      <c r="K3927" s="5">
        <v>43217</v>
      </c>
      <c r="L3927">
        <v>3122.76</v>
      </c>
      <c r="M3927">
        <v>3736.28</v>
      </c>
      <c r="N3927">
        <v>613.52</v>
      </c>
      <c r="O3927">
        <v>4.0025590038000001</v>
      </c>
      <c r="P3927">
        <v>8</v>
      </c>
      <c r="Q3927" t="s">
        <v>3520</v>
      </c>
      <c r="V3927">
        <v>2455.65</v>
      </c>
      <c r="W3927">
        <v>266.91847826086962</v>
      </c>
    </row>
    <row r="3928" spans="1:23" x14ac:dyDescent="0.25">
      <c r="A3928" t="s">
        <v>3509</v>
      </c>
      <c r="B3928" t="s">
        <v>33</v>
      </c>
      <c r="C3928" t="s">
        <v>47</v>
      </c>
      <c r="D3928" t="s">
        <v>1338</v>
      </c>
      <c r="E3928" t="s">
        <v>134</v>
      </c>
      <c r="F3928" t="s">
        <v>1781</v>
      </c>
      <c r="G3928" t="s">
        <v>4014</v>
      </c>
      <c r="H3928" t="s">
        <v>536</v>
      </c>
      <c r="I3928" t="s">
        <v>1783</v>
      </c>
      <c r="K3928" s="5">
        <v>43217</v>
      </c>
      <c r="L3928">
        <v>0</v>
      </c>
      <c r="M3928">
        <v>10001</v>
      </c>
      <c r="N3928">
        <v>10001</v>
      </c>
      <c r="O3928">
        <v>0.24548045199999999</v>
      </c>
      <c r="P3928">
        <v>14</v>
      </c>
      <c r="Q3928" t="s">
        <v>3531</v>
      </c>
      <c r="V3928">
        <v>2455.0500000000002</v>
      </c>
      <c r="W3928">
        <v>266.85326086956525</v>
      </c>
    </row>
    <row r="3929" spans="1:23" x14ac:dyDescent="0.25">
      <c r="A3929" t="s">
        <v>3509</v>
      </c>
      <c r="B3929" t="s">
        <v>33</v>
      </c>
      <c r="C3929" t="s">
        <v>47</v>
      </c>
      <c r="D3929" t="s">
        <v>1338</v>
      </c>
      <c r="E3929" t="s">
        <v>60</v>
      </c>
      <c r="F3929" t="s">
        <v>61</v>
      </c>
      <c r="G3929" t="s">
        <v>1769</v>
      </c>
      <c r="H3929" t="s">
        <v>536</v>
      </c>
      <c r="I3929" t="s">
        <v>1770</v>
      </c>
      <c r="J3929" t="s">
        <v>64</v>
      </c>
      <c r="K3929" s="5">
        <v>43217</v>
      </c>
      <c r="L3929">
        <v>0</v>
      </c>
      <c r="M3929">
        <v>3559.84</v>
      </c>
      <c r="N3929">
        <v>3559.84</v>
      </c>
      <c r="O3929">
        <v>0.68803373189999995</v>
      </c>
      <c r="P3929">
        <v>15</v>
      </c>
      <c r="Q3929" t="s">
        <v>105</v>
      </c>
      <c r="V3929">
        <v>2449.29</v>
      </c>
      <c r="W3929">
        <v>266.22717391304349</v>
      </c>
    </row>
    <row r="3930" spans="1:23" x14ac:dyDescent="0.25">
      <c r="A3930" t="s">
        <v>3509</v>
      </c>
      <c r="B3930" t="s">
        <v>46</v>
      </c>
      <c r="C3930" t="s">
        <v>34</v>
      </c>
      <c r="D3930" t="s">
        <v>529</v>
      </c>
      <c r="E3930" t="s">
        <v>134</v>
      </c>
      <c r="F3930" t="s">
        <v>143</v>
      </c>
      <c r="G3930" t="s">
        <v>4015</v>
      </c>
      <c r="I3930" t="s">
        <v>2068</v>
      </c>
      <c r="J3930" t="s">
        <v>70</v>
      </c>
      <c r="K3930" s="5">
        <v>43217</v>
      </c>
      <c r="L3930">
        <v>13147</v>
      </c>
      <c r="M3930">
        <v>19402</v>
      </c>
      <c r="N3930">
        <v>6255</v>
      </c>
      <c r="O3930">
        <v>0.39110471619999998</v>
      </c>
      <c r="P3930">
        <v>1</v>
      </c>
      <c r="Q3930" t="s">
        <v>57</v>
      </c>
      <c r="V3930">
        <v>2446.36</v>
      </c>
      <c r="W3930">
        <v>265.90869565217395</v>
      </c>
    </row>
    <row r="3931" spans="1:23" x14ac:dyDescent="0.25">
      <c r="A3931" t="s">
        <v>3509</v>
      </c>
      <c r="B3931" t="s">
        <v>46</v>
      </c>
      <c r="C3931" t="s">
        <v>34</v>
      </c>
      <c r="D3931" t="s">
        <v>529</v>
      </c>
      <c r="E3931" t="s">
        <v>83</v>
      </c>
      <c r="F3931" t="s">
        <v>94</v>
      </c>
      <c r="G3931" t="s">
        <v>4016</v>
      </c>
      <c r="I3931" t="s">
        <v>4017</v>
      </c>
      <c r="J3931" t="s">
        <v>70</v>
      </c>
      <c r="K3931" s="5">
        <v>43217</v>
      </c>
      <c r="L3931">
        <v>16362</v>
      </c>
      <c r="M3931">
        <v>22897</v>
      </c>
      <c r="N3931">
        <v>6535</v>
      </c>
      <c r="O3931">
        <v>0.37403366490000001</v>
      </c>
      <c r="P3931">
        <v>8</v>
      </c>
      <c r="Q3931" t="s">
        <v>3520</v>
      </c>
      <c r="V3931">
        <v>2444.31</v>
      </c>
      <c r="W3931">
        <v>265.68586956521739</v>
      </c>
    </row>
    <row r="3932" spans="1:23" x14ac:dyDescent="0.25">
      <c r="A3932" t="s">
        <v>3509</v>
      </c>
      <c r="B3932" t="s">
        <v>46</v>
      </c>
      <c r="C3932" t="s">
        <v>34</v>
      </c>
      <c r="D3932" t="s">
        <v>529</v>
      </c>
      <c r="E3932" t="s">
        <v>60</v>
      </c>
      <c r="F3932" t="s">
        <v>61</v>
      </c>
      <c r="G3932" t="s">
        <v>4018</v>
      </c>
      <c r="I3932" t="s">
        <v>4019</v>
      </c>
      <c r="J3932" t="s">
        <v>64</v>
      </c>
      <c r="K3932" s="5">
        <v>43217</v>
      </c>
      <c r="L3932">
        <v>12730.61</v>
      </c>
      <c r="M3932">
        <v>17230.86</v>
      </c>
      <c r="N3932">
        <v>4500.25</v>
      </c>
      <c r="O3932">
        <v>0.5420809955</v>
      </c>
      <c r="P3932">
        <v>8</v>
      </c>
      <c r="Q3932" t="s">
        <v>3520</v>
      </c>
      <c r="V3932">
        <v>2439.5</v>
      </c>
      <c r="W3932">
        <v>265.16304347826087</v>
      </c>
    </row>
    <row r="3933" spans="1:23" x14ac:dyDescent="0.25">
      <c r="A3933" t="s">
        <v>3509</v>
      </c>
      <c r="B3933" t="s">
        <v>33</v>
      </c>
      <c r="C3933" t="s">
        <v>47</v>
      </c>
      <c r="D3933" t="s">
        <v>1338</v>
      </c>
      <c r="E3933" t="s">
        <v>134</v>
      </c>
      <c r="F3933" t="s">
        <v>1062</v>
      </c>
      <c r="G3933" t="s">
        <v>4020</v>
      </c>
      <c r="H3933" t="s">
        <v>536</v>
      </c>
      <c r="I3933" t="s">
        <v>3227</v>
      </c>
      <c r="K3933" s="5">
        <v>43217</v>
      </c>
      <c r="L3933">
        <v>0</v>
      </c>
      <c r="M3933">
        <v>2902</v>
      </c>
      <c r="N3933">
        <v>2902</v>
      </c>
      <c r="O3933">
        <v>0.84</v>
      </c>
      <c r="P3933">
        <v>14</v>
      </c>
      <c r="Q3933" t="s">
        <v>3531</v>
      </c>
      <c r="V3933">
        <v>2437.6799999999998</v>
      </c>
      <c r="W3933">
        <v>264.96521739130435</v>
      </c>
    </row>
    <row r="3934" spans="1:23" x14ac:dyDescent="0.25">
      <c r="A3934" t="s">
        <v>3509</v>
      </c>
      <c r="B3934" t="s">
        <v>33</v>
      </c>
      <c r="C3934" t="s">
        <v>47</v>
      </c>
      <c r="D3934" t="s">
        <v>1338</v>
      </c>
      <c r="E3934" t="s">
        <v>60</v>
      </c>
      <c r="F3934" t="s">
        <v>61</v>
      </c>
      <c r="G3934" t="s">
        <v>1777</v>
      </c>
      <c r="H3934" t="s">
        <v>536</v>
      </c>
      <c r="I3934" t="s">
        <v>1778</v>
      </c>
      <c r="J3934" t="s">
        <v>64</v>
      </c>
      <c r="K3934" s="5">
        <v>43217</v>
      </c>
      <c r="L3934">
        <v>0</v>
      </c>
      <c r="M3934">
        <v>6529.6</v>
      </c>
      <c r="N3934">
        <v>6529.6</v>
      </c>
      <c r="O3934">
        <v>0.37325257290000002</v>
      </c>
      <c r="P3934">
        <v>15</v>
      </c>
      <c r="Q3934" t="s">
        <v>105</v>
      </c>
      <c r="V3934">
        <v>2437.19</v>
      </c>
      <c r="W3934">
        <v>264.91195652173917</v>
      </c>
    </row>
    <row r="3935" spans="1:23" x14ac:dyDescent="0.25">
      <c r="A3935" t="s">
        <v>3509</v>
      </c>
      <c r="B3935" t="s">
        <v>46</v>
      </c>
      <c r="C3935" t="s">
        <v>47</v>
      </c>
      <c r="D3935" t="s">
        <v>1338</v>
      </c>
      <c r="E3935" t="s">
        <v>83</v>
      </c>
      <c r="F3935" t="s">
        <v>94</v>
      </c>
      <c r="G3935" t="s">
        <v>1780</v>
      </c>
      <c r="H3935" t="s">
        <v>528</v>
      </c>
      <c r="I3935" t="s">
        <v>535</v>
      </c>
      <c r="K3935" s="5">
        <v>43217</v>
      </c>
      <c r="L3935">
        <v>0</v>
      </c>
      <c r="M3935">
        <v>700</v>
      </c>
      <c r="N3935">
        <v>700</v>
      </c>
      <c r="O3935">
        <v>3.4644857142999999</v>
      </c>
      <c r="P3935">
        <v>8</v>
      </c>
      <c r="Q3935" t="s">
        <v>4021</v>
      </c>
      <c r="V3935">
        <v>2425.14</v>
      </c>
      <c r="W3935">
        <v>263.60217391304349</v>
      </c>
    </row>
    <row r="3936" spans="1:23" x14ac:dyDescent="0.25">
      <c r="A3936" t="s">
        <v>3509</v>
      </c>
      <c r="B3936" t="s">
        <v>46</v>
      </c>
      <c r="C3936" t="s">
        <v>47</v>
      </c>
      <c r="D3936" t="s">
        <v>529</v>
      </c>
      <c r="E3936" t="s">
        <v>83</v>
      </c>
      <c r="F3936" t="s">
        <v>94</v>
      </c>
      <c r="G3936" t="s">
        <v>4022</v>
      </c>
      <c r="I3936" t="s">
        <v>535</v>
      </c>
      <c r="J3936" t="s">
        <v>39</v>
      </c>
      <c r="K3936" s="5">
        <v>43217</v>
      </c>
      <c r="L3936">
        <v>0</v>
      </c>
      <c r="M3936">
        <v>700</v>
      </c>
      <c r="N3936">
        <v>700</v>
      </c>
      <c r="O3936">
        <v>3.4644857142999999</v>
      </c>
      <c r="P3936">
        <v>8</v>
      </c>
      <c r="Q3936" t="s">
        <v>3597</v>
      </c>
      <c r="V3936">
        <v>2425.14</v>
      </c>
      <c r="W3936">
        <v>263.60217391304349</v>
      </c>
    </row>
    <row r="3937" spans="1:23" x14ac:dyDescent="0.25">
      <c r="A3937" t="s">
        <v>3509</v>
      </c>
      <c r="B3937" t="s">
        <v>46</v>
      </c>
      <c r="C3937" t="s">
        <v>34</v>
      </c>
      <c r="D3937" t="s">
        <v>655</v>
      </c>
      <c r="E3937" t="s">
        <v>60</v>
      </c>
      <c r="F3937" t="s">
        <v>61</v>
      </c>
      <c r="G3937" t="s">
        <v>4023</v>
      </c>
      <c r="H3937" t="s">
        <v>528</v>
      </c>
      <c r="I3937" t="s">
        <v>1393</v>
      </c>
      <c r="J3937" t="s">
        <v>64</v>
      </c>
      <c r="K3937" s="5">
        <v>43217</v>
      </c>
      <c r="L3937">
        <v>5095.34</v>
      </c>
      <c r="M3937">
        <v>13921.27</v>
      </c>
      <c r="N3937">
        <v>8825.93</v>
      </c>
      <c r="O3937">
        <v>0.27472232390000001</v>
      </c>
      <c r="P3937">
        <v>1</v>
      </c>
      <c r="Q3937" t="s">
        <v>57</v>
      </c>
      <c r="V3937">
        <v>2424.6799999999998</v>
      </c>
      <c r="W3937">
        <v>263.55217391304348</v>
      </c>
    </row>
    <row r="3938" spans="1:23" x14ac:dyDescent="0.25">
      <c r="A3938" t="s">
        <v>3509</v>
      </c>
      <c r="B3938" t="s">
        <v>33</v>
      </c>
      <c r="C3938" t="s">
        <v>47</v>
      </c>
      <c r="D3938" t="s">
        <v>1338</v>
      </c>
      <c r="E3938" t="s">
        <v>60</v>
      </c>
      <c r="F3938" t="s">
        <v>61</v>
      </c>
      <c r="G3938" t="s">
        <v>4024</v>
      </c>
      <c r="H3938" t="s">
        <v>536</v>
      </c>
      <c r="I3938" t="s">
        <v>1785</v>
      </c>
      <c r="K3938" s="5">
        <v>43217</v>
      </c>
      <c r="L3938">
        <v>0</v>
      </c>
      <c r="M3938">
        <v>9768.4</v>
      </c>
      <c r="N3938">
        <v>9768.4</v>
      </c>
      <c r="O3938">
        <v>0.24804983420000001</v>
      </c>
      <c r="P3938">
        <v>14</v>
      </c>
      <c r="Q3938" t="s">
        <v>3531</v>
      </c>
      <c r="V3938">
        <v>2423.0500000000002</v>
      </c>
      <c r="W3938">
        <v>263.37500000000006</v>
      </c>
    </row>
    <row r="3939" spans="1:23" x14ac:dyDescent="0.25">
      <c r="A3939" t="s">
        <v>3509</v>
      </c>
      <c r="B3939" t="s">
        <v>46</v>
      </c>
      <c r="C3939" t="s">
        <v>47</v>
      </c>
      <c r="D3939" t="s">
        <v>1338</v>
      </c>
      <c r="E3939" t="s">
        <v>48</v>
      </c>
      <c r="F3939" t="s">
        <v>49</v>
      </c>
      <c r="G3939" t="s">
        <v>2924</v>
      </c>
      <c r="H3939" t="s">
        <v>528</v>
      </c>
      <c r="I3939" t="s">
        <v>2456</v>
      </c>
      <c r="J3939" t="s">
        <v>70</v>
      </c>
      <c r="K3939" s="5">
        <v>43217</v>
      </c>
      <c r="L3939">
        <v>0</v>
      </c>
      <c r="M3939">
        <v>100</v>
      </c>
      <c r="N3939">
        <v>100</v>
      </c>
      <c r="O3939">
        <v>24.205200000000001</v>
      </c>
      <c r="P3939">
        <v>12</v>
      </c>
      <c r="Q3939" t="s">
        <v>3568</v>
      </c>
      <c r="V3939">
        <v>2420.52</v>
      </c>
      <c r="W3939">
        <v>263.10000000000002</v>
      </c>
    </row>
    <row r="3940" spans="1:23" x14ac:dyDescent="0.25">
      <c r="A3940" t="s">
        <v>3509</v>
      </c>
      <c r="B3940" t="s">
        <v>33</v>
      </c>
      <c r="C3940" t="s">
        <v>47</v>
      </c>
      <c r="D3940" t="s">
        <v>1338</v>
      </c>
      <c r="E3940" t="s">
        <v>60</v>
      </c>
      <c r="F3940" t="s">
        <v>61</v>
      </c>
      <c r="G3940" t="s">
        <v>1790</v>
      </c>
      <c r="H3940" t="s">
        <v>536</v>
      </c>
      <c r="I3940" t="s">
        <v>1791</v>
      </c>
      <c r="J3940" t="s">
        <v>64</v>
      </c>
      <c r="K3940" s="5">
        <v>43217</v>
      </c>
      <c r="L3940">
        <v>0</v>
      </c>
      <c r="M3940">
        <v>627.72</v>
      </c>
      <c r="N3940">
        <v>627.72</v>
      </c>
      <c r="O3940">
        <v>3.8439909513999999</v>
      </c>
      <c r="P3940">
        <v>15</v>
      </c>
      <c r="Q3940" t="s">
        <v>105</v>
      </c>
      <c r="V3940">
        <v>2412.9499999999998</v>
      </c>
      <c r="W3940">
        <v>262.2771739130435</v>
      </c>
    </row>
    <row r="3941" spans="1:23" x14ac:dyDescent="0.25">
      <c r="A3941" t="s">
        <v>3509</v>
      </c>
      <c r="B3941" t="s">
        <v>46</v>
      </c>
      <c r="C3941" t="s">
        <v>34</v>
      </c>
      <c r="D3941" t="s">
        <v>655</v>
      </c>
      <c r="E3941" t="s">
        <v>41</v>
      </c>
      <c r="F3941" t="s">
        <v>42</v>
      </c>
      <c r="G3941" t="s">
        <v>4025</v>
      </c>
      <c r="H3941" t="s">
        <v>528</v>
      </c>
      <c r="I3941" t="s">
        <v>1200</v>
      </c>
      <c r="J3941" t="s">
        <v>93</v>
      </c>
      <c r="K3941" s="5">
        <v>43217</v>
      </c>
      <c r="L3941">
        <v>17580</v>
      </c>
      <c r="M3941">
        <v>36995</v>
      </c>
      <c r="N3941">
        <v>19415</v>
      </c>
      <c r="O3941">
        <v>0.12363636359999999</v>
      </c>
      <c r="P3941">
        <v>12</v>
      </c>
      <c r="Q3941" t="s">
        <v>3684</v>
      </c>
      <c r="V3941">
        <v>2400.4</v>
      </c>
      <c r="W3941">
        <v>260.91304347826087</v>
      </c>
    </row>
    <row r="3942" spans="1:23" x14ac:dyDescent="0.25">
      <c r="A3942" t="s">
        <v>3509</v>
      </c>
      <c r="B3942" t="s">
        <v>33</v>
      </c>
      <c r="C3942" t="s">
        <v>34</v>
      </c>
      <c r="D3942" t="s">
        <v>655</v>
      </c>
      <c r="E3942" t="s">
        <v>66</v>
      </c>
      <c r="F3942" t="s">
        <v>90</v>
      </c>
      <c r="G3942" t="s">
        <v>4026</v>
      </c>
      <c r="H3942" t="s">
        <v>536</v>
      </c>
      <c r="I3942" t="s">
        <v>1966</v>
      </c>
      <c r="J3942" t="s">
        <v>70</v>
      </c>
      <c r="K3942" s="5">
        <v>43217</v>
      </c>
      <c r="L3942">
        <v>4870</v>
      </c>
      <c r="M3942">
        <v>19979</v>
      </c>
      <c r="N3942">
        <v>15109</v>
      </c>
      <c r="O3942">
        <v>0.15856244620000001</v>
      </c>
      <c r="P3942">
        <v>8</v>
      </c>
      <c r="Q3942" t="s">
        <v>3597</v>
      </c>
      <c r="V3942">
        <v>2395.7199999999998</v>
      </c>
      <c r="W3942">
        <v>260.40434782608696</v>
      </c>
    </row>
    <row r="3943" spans="1:23" x14ac:dyDescent="0.25">
      <c r="A3943" t="s">
        <v>3509</v>
      </c>
      <c r="B3943" t="s">
        <v>46</v>
      </c>
      <c r="C3943" t="s">
        <v>34</v>
      </c>
      <c r="D3943" t="s">
        <v>655</v>
      </c>
      <c r="E3943" t="s">
        <v>157</v>
      </c>
      <c r="F3943" t="s">
        <v>453</v>
      </c>
      <c r="G3943" t="s">
        <v>4027</v>
      </c>
      <c r="H3943" t="s">
        <v>528</v>
      </c>
      <c r="I3943" t="s">
        <v>1181</v>
      </c>
      <c r="J3943" t="s">
        <v>548</v>
      </c>
      <c r="K3943" s="5">
        <v>43217</v>
      </c>
      <c r="L3943">
        <v>288.26</v>
      </c>
      <c r="M3943">
        <v>598</v>
      </c>
      <c r="N3943">
        <v>309.74</v>
      </c>
      <c r="O3943">
        <v>7.6826370504000003</v>
      </c>
      <c r="P3943">
        <v>1</v>
      </c>
      <c r="Q3943" t="s">
        <v>57</v>
      </c>
      <c r="V3943">
        <v>2379.62</v>
      </c>
      <c r="W3943">
        <v>258.65434782608696</v>
      </c>
    </row>
    <row r="3944" spans="1:23" x14ac:dyDescent="0.25">
      <c r="A3944" t="s">
        <v>3509</v>
      </c>
      <c r="B3944" t="s">
        <v>46</v>
      </c>
      <c r="C3944" t="s">
        <v>34</v>
      </c>
      <c r="D3944" t="s">
        <v>529</v>
      </c>
      <c r="E3944" t="s">
        <v>83</v>
      </c>
      <c r="F3944" t="s">
        <v>94</v>
      </c>
      <c r="G3944" t="s">
        <v>4028</v>
      </c>
      <c r="I3944" t="s">
        <v>220</v>
      </c>
      <c r="J3944" t="s">
        <v>70</v>
      </c>
      <c r="K3944" s="5">
        <v>43217</v>
      </c>
      <c r="L3944">
        <v>64</v>
      </c>
      <c r="M3944">
        <v>801</v>
      </c>
      <c r="N3944">
        <v>737</v>
      </c>
      <c r="O3944">
        <v>3.2241383989000001</v>
      </c>
      <c r="P3944">
        <v>8</v>
      </c>
      <c r="Q3944" t="s">
        <v>3520</v>
      </c>
      <c r="V3944">
        <v>2376.19</v>
      </c>
      <c r="W3944">
        <v>258.28152173913048</v>
      </c>
    </row>
    <row r="3945" spans="1:23" x14ac:dyDescent="0.25">
      <c r="A3945" t="s">
        <v>3509</v>
      </c>
      <c r="B3945" t="s">
        <v>46</v>
      </c>
      <c r="C3945" t="s">
        <v>34</v>
      </c>
      <c r="D3945" t="s">
        <v>655</v>
      </c>
      <c r="E3945" t="s">
        <v>41</v>
      </c>
      <c r="F3945" t="s">
        <v>72</v>
      </c>
      <c r="G3945" t="s">
        <v>1800</v>
      </c>
      <c r="H3945" t="s">
        <v>528</v>
      </c>
      <c r="I3945" t="s">
        <v>1801</v>
      </c>
      <c r="J3945" t="s">
        <v>93</v>
      </c>
      <c r="K3945" s="5">
        <v>43217</v>
      </c>
      <c r="L3945">
        <v>24</v>
      </c>
      <c r="M3945">
        <v>11985</v>
      </c>
      <c r="N3945">
        <v>11961</v>
      </c>
      <c r="O3945">
        <v>0.1983981272</v>
      </c>
      <c r="P3945">
        <v>15</v>
      </c>
      <c r="Q3945" t="s">
        <v>556</v>
      </c>
      <c r="V3945">
        <v>2373.04</v>
      </c>
      <c r="W3945">
        <v>257.93913043478261</v>
      </c>
    </row>
    <row r="3946" spans="1:23" x14ac:dyDescent="0.25">
      <c r="A3946" t="s">
        <v>3509</v>
      </c>
      <c r="B3946" t="s">
        <v>33</v>
      </c>
      <c r="C3946" t="s">
        <v>47</v>
      </c>
      <c r="D3946" t="s">
        <v>1338</v>
      </c>
      <c r="E3946" t="s">
        <v>41</v>
      </c>
      <c r="F3946" t="s">
        <v>72</v>
      </c>
      <c r="G3946" t="s">
        <v>1796</v>
      </c>
      <c r="H3946" t="s">
        <v>536</v>
      </c>
      <c r="I3946" t="s">
        <v>1797</v>
      </c>
      <c r="J3946" t="s">
        <v>70</v>
      </c>
      <c r="K3946" s="5">
        <v>43217</v>
      </c>
      <c r="L3946">
        <v>0</v>
      </c>
      <c r="M3946">
        <v>20693</v>
      </c>
      <c r="N3946">
        <v>20693</v>
      </c>
      <c r="O3946">
        <v>0.1144860581</v>
      </c>
      <c r="P3946">
        <v>15</v>
      </c>
      <c r="Q3946" t="s">
        <v>105</v>
      </c>
      <c r="V3946">
        <v>2369.06</v>
      </c>
      <c r="W3946">
        <v>257.50652173913045</v>
      </c>
    </row>
    <row r="3947" spans="1:23" x14ac:dyDescent="0.25">
      <c r="A3947" t="s">
        <v>3509</v>
      </c>
      <c r="B3947" t="s">
        <v>46</v>
      </c>
      <c r="C3947" t="s">
        <v>47</v>
      </c>
      <c r="D3947" t="s">
        <v>1338</v>
      </c>
      <c r="E3947" t="s">
        <v>48</v>
      </c>
      <c r="F3947" t="s">
        <v>49</v>
      </c>
      <c r="G3947" t="s">
        <v>1802</v>
      </c>
      <c r="H3947" t="s">
        <v>528</v>
      </c>
      <c r="I3947" t="s">
        <v>1803</v>
      </c>
      <c r="J3947" t="s">
        <v>548</v>
      </c>
      <c r="K3947" s="5">
        <v>43217</v>
      </c>
      <c r="L3947">
        <v>0</v>
      </c>
      <c r="M3947">
        <v>258</v>
      </c>
      <c r="N3947">
        <v>258</v>
      </c>
      <c r="O3947">
        <v>9.1514341085000002</v>
      </c>
      <c r="P3947">
        <v>12</v>
      </c>
      <c r="Q3947" t="s">
        <v>3568</v>
      </c>
      <c r="V3947">
        <v>2361.0700000000002</v>
      </c>
      <c r="W3947">
        <v>256.6380434782609</v>
      </c>
    </row>
    <row r="3948" spans="1:23" x14ac:dyDescent="0.25">
      <c r="A3948" t="s">
        <v>3509</v>
      </c>
      <c r="B3948" t="s">
        <v>33</v>
      </c>
      <c r="C3948" t="s">
        <v>34</v>
      </c>
      <c r="D3948" t="s">
        <v>655</v>
      </c>
      <c r="E3948" t="s">
        <v>41</v>
      </c>
      <c r="F3948" t="s">
        <v>72</v>
      </c>
      <c r="G3948" t="s">
        <v>4029</v>
      </c>
      <c r="H3948" t="s">
        <v>536</v>
      </c>
      <c r="I3948" t="s">
        <v>2666</v>
      </c>
      <c r="J3948" t="s">
        <v>70</v>
      </c>
      <c r="K3948" s="5">
        <v>43217</v>
      </c>
      <c r="L3948">
        <v>4870</v>
      </c>
      <c r="M3948">
        <v>12188</v>
      </c>
      <c r="N3948">
        <v>7318</v>
      </c>
      <c r="O3948">
        <v>0.32203470890000002</v>
      </c>
      <c r="P3948">
        <v>8</v>
      </c>
      <c r="Q3948" t="s">
        <v>3597</v>
      </c>
      <c r="V3948">
        <v>2356.65</v>
      </c>
      <c r="W3948">
        <v>256.15760869565219</v>
      </c>
    </row>
    <row r="3949" spans="1:23" x14ac:dyDescent="0.25">
      <c r="A3949" t="s">
        <v>3509</v>
      </c>
      <c r="B3949" t="s">
        <v>46</v>
      </c>
      <c r="C3949" t="s">
        <v>34</v>
      </c>
      <c r="D3949" t="s">
        <v>655</v>
      </c>
      <c r="E3949" t="s">
        <v>83</v>
      </c>
      <c r="F3949" t="s">
        <v>94</v>
      </c>
      <c r="G3949" t="s">
        <v>1669</v>
      </c>
      <c r="H3949" t="s">
        <v>528</v>
      </c>
      <c r="I3949" t="s">
        <v>543</v>
      </c>
      <c r="J3949" t="s">
        <v>39</v>
      </c>
      <c r="K3949" s="5">
        <v>43217</v>
      </c>
      <c r="L3949">
        <v>160</v>
      </c>
      <c r="M3949">
        <v>724</v>
      </c>
      <c r="N3949">
        <v>564</v>
      </c>
      <c r="O3949">
        <v>4.1718262410999998</v>
      </c>
      <c r="P3949">
        <v>8</v>
      </c>
      <c r="Q3949" t="s">
        <v>3597</v>
      </c>
      <c r="V3949">
        <v>2352.91</v>
      </c>
      <c r="W3949">
        <v>255.75108695652173</v>
      </c>
    </row>
    <row r="3950" spans="1:23" x14ac:dyDescent="0.25">
      <c r="A3950" t="s">
        <v>3509</v>
      </c>
      <c r="B3950" t="s">
        <v>33</v>
      </c>
      <c r="C3950" t="s">
        <v>34</v>
      </c>
      <c r="D3950" t="s">
        <v>529</v>
      </c>
      <c r="E3950" t="s">
        <v>60</v>
      </c>
      <c r="F3950" t="s">
        <v>61</v>
      </c>
      <c r="G3950" t="s">
        <v>3286</v>
      </c>
      <c r="I3950" t="s">
        <v>3287</v>
      </c>
      <c r="J3950" t="s">
        <v>64</v>
      </c>
      <c r="K3950" s="5">
        <v>43217</v>
      </c>
      <c r="L3950">
        <v>3738.97</v>
      </c>
      <c r="M3950">
        <v>4805.93</v>
      </c>
      <c r="N3950">
        <v>1066.96</v>
      </c>
      <c r="O3950">
        <v>2.2051435855000001</v>
      </c>
      <c r="P3950">
        <v>1</v>
      </c>
      <c r="Q3950" t="s">
        <v>57</v>
      </c>
      <c r="V3950">
        <v>2352.8000000000002</v>
      </c>
      <c r="W3950">
        <v>255.73913043478265</v>
      </c>
    </row>
    <row r="3951" spans="1:23" x14ac:dyDescent="0.25">
      <c r="A3951" t="s">
        <v>3509</v>
      </c>
      <c r="B3951" t="s">
        <v>33</v>
      </c>
      <c r="C3951" t="s">
        <v>34</v>
      </c>
      <c r="D3951" t="s">
        <v>529</v>
      </c>
      <c r="E3951" t="s">
        <v>134</v>
      </c>
      <c r="F3951" t="s">
        <v>135</v>
      </c>
      <c r="G3951" t="s">
        <v>3388</v>
      </c>
      <c r="I3951" t="s">
        <v>3389</v>
      </c>
      <c r="J3951" t="s">
        <v>39</v>
      </c>
      <c r="K3951" s="5">
        <v>43217</v>
      </c>
      <c r="L3951">
        <v>5992</v>
      </c>
      <c r="M3951">
        <v>9175</v>
      </c>
      <c r="N3951">
        <v>3183</v>
      </c>
      <c r="O3951">
        <v>0.73724159600000005</v>
      </c>
      <c r="P3951">
        <v>1</v>
      </c>
      <c r="Q3951" t="s">
        <v>57</v>
      </c>
      <c r="V3951">
        <v>2346.64</v>
      </c>
      <c r="W3951">
        <v>255.0695652173913</v>
      </c>
    </row>
    <row r="3952" spans="1:23" x14ac:dyDescent="0.25">
      <c r="A3952" t="s">
        <v>3509</v>
      </c>
      <c r="B3952" t="s">
        <v>33</v>
      </c>
      <c r="C3952" t="s">
        <v>47</v>
      </c>
      <c r="D3952" t="s">
        <v>1338</v>
      </c>
      <c r="E3952" t="s">
        <v>60</v>
      </c>
      <c r="F3952" t="s">
        <v>61</v>
      </c>
      <c r="G3952" t="s">
        <v>1810</v>
      </c>
      <c r="H3952" t="s">
        <v>536</v>
      </c>
      <c r="I3952" t="s">
        <v>1811</v>
      </c>
      <c r="J3952" t="s">
        <v>64</v>
      </c>
      <c r="K3952" s="5">
        <v>43217</v>
      </c>
      <c r="L3952">
        <v>0</v>
      </c>
      <c r="M3952">
        <v>3408.89</v>
      </c>
      <c r="N3952">
        <v>3408.89</v>
      </c>
      <c r="O3952">
        <v>0.68803334810000005</v>
      </c>
      <c r="P3952">
        <v>15</v>
      </c>
      <c r="Q3952" t="s">
        <v>105</v>
      </c>
      <c r="V3952">
        <v>2345.4299999999998</v>
      </c>
      <c r="W3952">
        <v>254.93804347826088</v>
      </c>
    </row>
    <row r="3953" spans="1:23" x14ac:dyDescent="0.25">
      <c r="A3953" t="s">
        <v>3509</v>
      </c>
      <c r="B3953" t="s">
        <v>33</v>
      </c>
      <c r="C3953" t="s">
        <v>47</v>
      </c>
      <c r="D3953" t="s">
        <v>529</v>
      </c>
      <c r="E3953" t="s">
        <v>278</v>
      </c>
      <c r="F3953" t="s">
        <v>3394</v>
      </c>
      <c r="G3953" t="s">
        <v>4030</v>
      </c>
      <c r="I3953" t="s">
        <v>3506</v>
      </c>
      <c r="K3953" s="5">
        <v>43217</v>
      </c>
      <c r="L3953">
        <v>0</v>
      </c>
      <c r="M3953">
        <v>2000</v>
      </c>
      <c r="N3953">
        <v>2000</v>
      </c>
      <c r="O3953">
        <v>1.17052</v>
      </c>
      <c r="P3953">
        <v>14</v>
      </c>
      <c r="Q3953" t="s">
        <v>156</v>
      </c>
      <c r="V3953">
        <v>2341.04</v>
      </c>
      <c r="W3953">
        <v>254.46086956521739</v>
      </c>
    </row>
    <row r="3954" spans="1:23" x14ac:dyDescent="0.25">
      <c r="A3954" t="s">
        <v>3509</v>
      </c>
      <c r="B3954" t="s">
        <v>33</v>
      </c>
      <c r="C3954" t="s">
        <v>47</v>
      </c>
      <c r="D3954" t="s">
        <v>529</v>
      </c>
      <c r="E3954" t="s">
        <v>278</v>
      </c>
      <c r="F3954" t="s">
        <v>3394</v>
      </c>
      <c r="G3954" t="s">
        <v>4031</v>
      </c>
      <c r="I3954" t="s">
        <v>3508</v>
      </c>
      <c r="K3954" s="5">
        <v>43217</v>
      </c>
      <c r="L3954">
        <v>0</v>
      </c>
      <c r="M3954">
        <v>2000</v>
      </c>
      <c r="N3954">
        <v>2000</v>
      </c>
      <c r="O3954">
        <v>1.17052</v>
      </c>
      <c r="P3954">
        <v>14</v>
      </c>
      <c r="Q3954" t="s">
        <v>156</v>
      </c>
      <c r="V3954">
        <v>2341.04</v>
      </c>
      <c r="W3954">
        <v>254.46086956521739</v>
      </c>
    </row>
    <row r="3955" spans="1:23" x14ac:dyDescent="0.25">
      <c r="A3955" t="s">
        <v>3509</v>
      </c>
      <c r="B3955" t="s">
        <v>46</v>
      </c>
      <c r="C3955" t="s">
        <v>34</v>
      </c>
      <c r="D3955" t="s">
        <v>529</v>
      </c>
      <c r="E3955" t="s">
        <v>41</v>
      </c>
      <c r="F3955" t="s">
        <v>72</v>
      </c>
      <c r="G3955" t="s">
        <v>2439</v>
      </c>
      <c r="I3955" t="s">
        <v>224</v>
      </c>
      <c r="J3955" t="s">
        <v>39</v>
      </c>
      <c r="K3955" s="5">
        <v>43217</v>
      </c>
      <c r="L3955">
        <v>47634</v>
      </c>
      <c r="M3955">
        <v>60297</v>
      </c>
      <c r="N3955">
        <v>12663</v>
      </c>
      <c r="O3955">
        <v>0.18467345809999999</v>
      </c>
      <c r="P3955">
        <v>1</v>
      </c>
      <c r="Q3955" t="s">
        <v>57</v>
      </c>
      <c r="V3955">
        <v>2338.52</v>
      </c>
      <c r="W3955">
        <v>254.18695652173915</v>
      </c>
    </row>
    <row r="3956" spans="1:23" x14ac:dyDescent="0.25">
      <c r="A3956" t="s">
        <v>3509</v>
      </c>
      <c r="B3956" t="s">
        <v>33</v>
      </c>
      <c r="C3956" t="s">
        <v>34</v>
      </c>
      <c r="D3956" t="s">
        <v>529</v>
      </c>
      <c r="E3956" t="s">
        <v>60</v>
      </c>
      <c r="F3956" t="s">
        <v>61</v>
      </c>
      <c r="G3956" t="s">
        <v>4032</v>
      </c>
      <c r="I3956" t="s">
        <v>4033</v>
      </c>
      <c r="J3956" t="s">
        <v>64</v>
      </c>
      <c r="K3956" s="5">
        <v>43217</v>
      </c>
      <c r="L3956">
        <v>3199.86</v>
      </c>
      <c r="M3956">
        <v>5507.78</v>
      </c>
      <c r="N3956">
        <v>2307.92</v>
      </c>
      <c r="O3956">
        <v>1.0119631529999999</v>
      </c>
      <c r="P3956">
        <v>1</v>
      </c>
      <c r="Q3956" t="s">
        <v>57</v>
      </c>
      <c r="V3956">
        <v>2335.5300000000002</v>
      </c>
      <c r="W3956">
        <v>253.86195652173916</v>
      </c>
    </row>
    <row r="3957" spans="1:23" x14ac:dyDescent="0.25">
      <c r="A3957" t="s">
        <v>3509</v>
      </c>
      <c r="B3957" t="s">
        <v>46</v>
      </c>
      <c r="C3957" t="s">
        <v>34</v>
      </c>
      <c r="D3957" t="s">
        <v>529</v>
      </c>
      <c r="E3957" t="s">
        <v>83</v>
      </c>
      <c r="F3957" t="s">
        <v>94</v>
      </c>
      <c r="G3957" t="s">
        <v>4034</v>
      </c>
      <c r="I3957" t="s">
        <v>1366</v>
      </c>
      <c r="J3957" t="s">
        <v>70</v>
      </c>
      <c r="K3957" s="5">
        <v>43217</v>
      </c>
      <c r="L3957">
        <v>63</v>
      </c>
      <c r="M3957">
        <v>243</v>
      </c>
      <c r="N3957">
        <v>180</v>
      </c>
      <c r="O3957">
        <v>12.9036666667</v>
      </c>
      <c r="P3957">
        <v>15</v>
      </c>
      <c r="Q3957" t="s">
        <v>556</v>
      </c>
      <c r="V3957">
        <v>2322.66</v>
      </c>
      <c r="W3957">
        <v>252.46304347826089</v>
      </c>
    </row>
    <row r="3958" spans="1:23" x14ac:dyDescent="0.25">
      <c r="A3958" t="s">
        <v>3509</v>
      </c>
      <c r="B3958" t="s">
        <v>46</v>
      </c>
      <c r="C3958" t="s">
        <v>34</v>
      </c>
      <c r="D3958" t="s">
        <v>655</v>
      </c>
      <c r="E3958" t="s">
        <v>1905</v>
      </c>
      <c r="F3958" t="s">
        <v>2727</v>
      </c>
      <c r="G3958" t="s">
        <v>2728</v>
      </c>
      <c r="H3958" t="s">
        <v>528</v>
      </c>
      <c r="I3958" t="s">
        <v>2729</v>
      </c>
      <c r="J3958" t="s">
        <v>45</v>
      </c>
      <c r="K3958" s="5">
        <v>43217</v>
      </c>
      <c r="L3958">
        <v>8262</v>
      </c>
      <c r="M3958">
        <v>22501</v>
      </c>
      <c r="N3958">
        <v>14239</v>
      </c>
      <c r="O3958">
        <v>0.1626912002</v>
      </c>
      <c r="P3958">
        <v>1</v>
      </c>
      <c r="Q3958" t="s">
        <v>57</v>
      </c>
      <c r="V3958">
        <v>2316.56</v>
      </c>
      <c r="W3958">
        <v>251.8</v>
      </c>
    </row>
    <row r="3959" spans="1:23" x14ac:dyDescent="0.25">
      <c r="A3959" t="s">
        <v>3509</v>
      </c>
      <c r="B3959" t="s">
        <v>33</v>
      </c>
      <c r="C3959" t="s">
        <v>47</v>
      </c>
      <c r="D3959" t="s">
        <v>1338</v>
      </c>
      <c r="E3959" t="s">
        <v>126</v>
      </c>
      <c r="F3959" t="s">
        <v>561</v>
      </c>
      <c r="G3959" t="s">
        <v>2892</v>
      </c>
      <c r="H3959" t="s">
        <v>536</v>
      </c>
      <c r="I3959" t="s">
        <v>2893</v>
      </c>
      <c r="K3959" s="5">
        <v>43217</v>
      </c>
      <c r="L3959">
        <v>0</v>
      </c>
      <c r="M3959">
        <v>3051</v>
      </c>
      <c r="N3959">
        <v>3051</v>
      </c>
      <c r="O3959">
        <v>0.75859062600000005</v>
      </c>
      <c r="P3959">
        <v>14</v>
      </c>
      <c r="Q3959" t="s">
        <v>3531</v>
      </c>
      <c r="V3959">
        <v>2314.46</v>
      </c>
      <c r="W3959">
        <v>251.57173913043479</v>
      </c>
    </row>
    <row r="3960" spans="1:23" x14ac:dyDescent="0.25">
      <c r="A3960" t="s">
        <v>3509</v>
      </c>
      <c r="B3960" t="s">
        <v>46</v>
      </c>
      <c r="C3960" t="s">
        <v>47</v>
      </c>
      <c r="D3960" t="s">
        <v>1338</v>
      </c>
      <c r="E3960" t="s">
        <v>48</v>
      </c>
      <c r="F3960" t="s">
        <v>49</v>
      </c>
      <c r="G3960" t="s">
        <v>1814</v>
      </c>
      <c r="H3960" t="s">
        <v>528</v>
      </c>
      <c r="I3960" t="s">
        <v>1815</v>
      </c>
      <c r="J3960" t="s">
        <v>70</v>
      </c>
      <c r="K3960" s="5">
        <v>43217</v>
      </c>
      <c r="L3960">
        <v>0</v>
      </c>
      <c r="M3960">
        <v>99</v>
      </c>
      <c r="N3960">
        <v>99</v>
      </c>
      <c r="O3960">
        <v>23.3290909091</v>
      </c>
      <c r="P3960">
        <v>15</v>
      </c>
      <c r="Q3960" t="s">
        <v>556</v>
      </c>
      <c r="V3960">
        <v>2309.58</v>
      </c>
      <c r="W3960">
        <v>251.0413043478261</v>
      </c>
    </row>
    <row r="3961" spans="1:23" x14ac:dyDescent="0.25">
      <c r="A3961" t="s">
        <v>3509</v>
      </c>
      <c r="B3961" t="s">
        <v>33</v>
      </c>
      <c r="C3961" t="s">
        <v>47</v>
      </c>
      <c r="D3961" t="s">
        <v>1338</v>
      </c>
      <c r="E3961" t="s">
        <v>41</v>
      </c>
      <c r="F3961" t="s">
        <v>72</v>
      </c>
      <c r="G3961" t="s">
        <v>1820</v>
      </c>
      <c r="H3961" t="s">
        <v>536</v>
      </c>
      <c r="I3961" t="s">
        <v>1688</v>
      </c>
      <c r="J3961" t="s">
        <v>56</v>
      </c>
      <c r="K3961" s="5">
        <v>43217</v>
      </c>
      <c r="L3961">
        <v>0</v>
      </c>
      <c r="M3961">
        <v>6450</v>
      </c>
      <c r="N3961">
        <v>6450</v>
      </c>
      <c r="O3961">
        <v>0.35785271320000001</v>
      </c>
      <c r="P3961">
        <v>14</v>
      </c>
      <c r="Q3961" t="s">
        <v>3531</v>
      </c>
      <c r="V3961">
        <v>2308.15</v>
      </c>
      <c r="W3961">
        <v>250.88586956521743</v>
      </c>
    </row>
    <row r="3962" spans="1:23" x14ac:dyDescent="0.25">
      <c r="A3962" t="s">
        <v>3509</v>
      </c>
      <c r="B3962" t="s">
        <v>46</v>
      </c>
      <c r="C3962" t="s">
        <v>47</v>
      </c>
      <c r="D3962" t="s">
        <v>1338</v>
      </c>
      <c r="E3962" t="s">
        <v>83</v>
      </c>
      <c r="G3962" t="s">
        <v>1821</v>
      </c>
      <c r="H3962" t="s">
        <v>528</v>
      </c>
      <c r="I3962" t="s">
        <v>1822</v>
      </c>
      <c r="J3962" t="s">
        <v>45</v>
      </c>
      <c r="K3962" s="5">
        <v>43217</v>
      </c>
      <c r="L3962">
        <v>0</v>
      </c>
      <c r="M3962">
        <v>6674</v>
      </c>
      <c r="N3962">
        <v>6674</v>
      </c>
      <c r="O3962">
        <v>0.34580161819999999</v>
      </c>
      <c r="P3962">
        <v>15</v>
      </c>
      <c r="Q3962" t="s">
        <v>556</v>
      </c>
      <c r="V3962">
        <v>2307.88</v>
      </c>
      <c r="W3962">
        <v>250.85652173913047</v>
      </c>
    </row>
    <row r="3963" spans="1:23" x14ac:dyDescent="0.25">
      <c r="A3963" t="s">
        <v>3509</v>
      </c>
      <c r="B3963" t="s">
        <v>33</v>
      </c>
      <c r="C3963" t="s">
        <v>34</v>
      </c>
      <c r="D3963" t="s">
        <v>655</v>
      </c>
      <c r="E3963" t="s">
        <v>41</v>
      </c>
      <c r="F3963" t="s">
        <v>42</v>
      </c>
      <c r="G3963" t="s">
        <v>4035</v>
      </c>
      <c r="H3963" t="s">
        <v>536</v>
      </c>
      <c r="I3963" t="s">
        <v>229</v>
      </c>
      <c r="J3963" t="s">
        <v>548</v>
      </c>
      <c r="K3963" s="5">
        <v>43217</v>
      </c>
      <c r="L3963">
        <v>854</v>
      </c>
      <c r="M3963">
        <v>8544</v>
      </c>
      <c r="N3963">
        <v>7690</v>
      </c>
      <c r="O3963">
        <v>0.29971781530000002</v>
      </c>
      <c r="P3963">
        <v>8</v>
      </c>
      <c r="Q3963" t="s">
        <v>3597</v>
      </c>
      <c r="V3963">
        <v>2304.83</v>
      </c>
      <c r="W3963">
        <v>250.52500000000001</v>
      </c>
    </row>
    <row r="3964" spans="1:23" x14ac:dyDescent="0.25">
      <c r="A3964" t="s">
        <v>3509</v>
      </c>
      <c r="B3964" t="s">
        <v>33</v>
      </c>
      <c r="C3964" t="s">
        <v>47</v>
      </c>
      <c r="D3964" t="s">
        <v>1338</v>
      </c>
      <c r="E3964" t="s">
        <v>60</v>
      </c>
      <c r="F3964" t="s">
        <v>61</v>
      </c>
      <c r="G3964" t="s">
        <v>1792</v>
      </c>
      <c r="H3964" t="s">
        <v>536</v>
      </c>
      <c r="I3964" t="s">
        <v>1793</v>
      </c>
      <c r="J3964" t="s">
        <v>64</v>
      </c>
      <c r="K3964" s="5">
        <v>43217</v>
      </c>
      <c r="L3964">
        <v>0</v>
      </c>
      <c r="M3964">
        <v>341.46</v>
      </c>
      <c r="N3964">
        <v>341.46</v>
      </c>
      <c r="O3964">
        <v>6.7498974990000002</v>
      </c>
      <c r="P3964">
        <v>15</v>
      </c>
      <c r="Q3964" t="s">
        <v>105</v>
      </c>
      <c r="V3964">
        <v>2304.8200000000002</v>
      </c>
      <c r="W3964">
        <v>250.5239130434783</v>
      </c>
    </row>
    <row r="3965" spans="1:23" x14ac:dyDescent="0.25">
      <c r="A3965" t="s">
        <v>3509</v>
      </c>
      <c r="B3965" t="s">
        <v>33</v>
      </c>
      <c r="C3965" t="s">
        <v>47</v>
      </c>
      <c r="D3965" t="s">
        <v>529</v>
      </c>
      <c r="E3965" t="s">
        <v>134</v>
      </c>
      <c r="F3965" t="s">
        <v>143</v>
      </c>
      <c r="G3965" t="s">
        <v>3334</v>
      </c>
      <c r="I3965" t="s">
        <v>3335</v>
      </c>
      <c r="J3965" t="s">
        <v>70</v>
      </c>
      <c r="K3965" s="5">
        <v>43217</v>
      </c>
      <c r="L3965">
        <v>0</v>
      </c>
      <c r="M3965">
        <v>8994</v>
      </c>
      <c r="N3965">
        <v>8994</v>
      </c>
      <c r="O3965">
        <v>0.25619968869999998</v>
      </c>
      <c r="P3965">
        <v>15</v>
      </c>
      <c r="Q3965" t="s">
        <v>105</v>
      </c>
      <c r="V3965">
        <v>2304.2600000000002</v>
      </c>
      <c r="W3965">
        <v>250.46304347826091</v>
      </c>
    </row>
    <row r="3966" spans="1:23" x14ac:dyDescent="0.25">
      <c r="A3966" t="s">
        <v>3509</v>
      </c>
      <c r="B3966" t="s">
        <v>33</v>
      </c>
      <c r="C3966" t="s">
        <v>34</v>
      </c>
      <c r="D3966" t="s">
        <v>655</v>
      </c>
      <c r="E3966" t="s">
        <v>41</v>
      </c>
      <c r="F3966" t="s">
        <v>1034</v>
      </c>
      <c r="G3966" t="s">
        <v>4036</v>
      </c>
      <c r="H3966" t="s">
        <v>536</v>
      </c>
      <c r="I3966" t="s">
        <v>1036</v>
      </c>
      <c r="J3966" t="s">
        <v>39</v>
      </c>
      <c r="K3966" s="5">
        <v>43217</v>
      </c>
      <c r="L3966">
        <v>2243</v>
      </c>
      <c r="M3966">
        <v>2903</v>
      </c>
      <c r="N3966">
        <v>660</v>
      </c>
      <c r="O3966">
        <v>3.4870303030000001</v>
      </c>
      <c r="P3966">
        <v>1</v>
      </c>
      <c r="Q3966" t="s">
        <v>57</v>
      </c>
      <c r="V3966">
        <v>2301.44</v>
      </c>
      <c r="W3966">
        <v>250.15652173913045</v>
      </c>
    </row>
    <row r="3967" spans="1:23" x14ac:dyDescent="0.25">
      <c r="A3967" t="s">
        <v>3509</v>
      </c>
      <c r="B3967" t="s">
        <v>33</v>
      </c>
      <c r="C3967" t="s">
        <v>34</v>
      </c>
      <c r="D3967" t="s">
        <v>655</v>
      </c>
      <c r="E3967" t="s">
        <v>278</v>
      </c>
      <c r="F3967" t="s">
        <v>279</v>
      </c>
      <c r="G3967" t="s">
        <v>1590</v>
      </c>
      <c r="H3967" t="s">
        <v>536</v>
      </c>
      <c r="I3967" t="s">
        <v>1591</v>
      </c>
      <c r="J3967" t="s">
        <v>56</v>
      </c>
      <c r="K3967" s="5">
        <v>43217</v>
      </c>
      <c r="L3967">
        <v>2494</v>
      </c>
      <c r="M3967">
        <v>4352</v>
      </c>
      <c r="N3967">
        <v>1858</v>
      </c>
      <c r="O3967">
        <v>1.2358019376</v>
      </c>
      <c r="P3967">
        <v>1</v>
      </c>
      <c r="Q3967" t="s">
        <v>57</v>
      </c>
      <c r="V3967">
        <v>2296.12</v>
      </c>
      <c r="W3967">
        <v>249.57826086956521</v>
      </c>
    </row>
    <row r="3968" spans="1:23" x14ac:dyDescent="0.25">
      <c r="A3968" t="s">
        <v>3509</v>
      </c>
      <c r="B3968" t="s">
        <v>33</v>
      </c>
      <c r="C3968" t="s">
        <v>34</v>
      </c>
      <c r="D3968" t="s">
        <v>655</v>
      </c>
      <c r="E3968" t="s">
        <v>60</v>
      </c>
      <c r="F3968" t="s">
        <v>61</v>
      </c>
      <c r="G3968" t="s">
        <v>4037</v>
      </c>
      <c r="H3968" t="s">
        <v>536</v>
      </c>
      <c r="I3968" t="s">
        <v>920</v>
      </c>
      <c r="J3968" t="s">
        <v>64</v>
      </c>
      <c r="K3968" s="5">
        <v>43217</v>
      </c>
      <c r="L3968">
        <v>6266.99</v>
      </c>
      <c r="M3968">
        <v>8535.91</v>
      </c>
      <c r="N3968">
        <v>2268.92</v>
      </c>
      <c r="O3968">
        <v>1.0119660454999999</v>
      </c>
      <c r="P3968">
        <v>1</v>
      </c>
      <c r="Q3968" t="s">
        <v>57</v>
      </c>
      <c r="V3968">
        <v>2296.0700000000002</v>
      </c>
      <c r="W3968">
        <v>249.57282608695655</v>
      </c>
    </row>
    <row r="3969" spans="1:23" x14ac:dyDescent="0.25">
      <c r="A3969" t="s">
        <v>3509</v>
      </c>
      <c r="B3969" t="s">
        <v>46</v>
      </c>
      <c r="C3969" t="s">
        <v>34</v>
      </c>
      <c r="D3969" t="s">
        <v>655</v>
      </c>
      <c r="E3969" t="s">
        <v>41</v>
      </c>
      <c r="F3969" t="s">
        <v>42</v>
      </c>
      <c r="G3969" t="s">
        <v>4038</v>
      </c>
      <c r="H3969" t="s">
        <v>528</v>
      </c>
      <c r="I3969" t="s">
        <v>999</v>
      </c>
      <c r="J3969" t="s">
        <v>70</v>
      </c>
      <c r="K3969" s="5">
        <v>43217</v>
      </c>
      <c r="L3969">
        <v>1711</v>
      </c>
      <c r="M3969">
        <v>14793</v>
      </c>
      <c r="N3969">
        <v>13082</v>
      </c>
      <c r="O3969">
        <v>0.17340314940000001</v>
      </c>
      <c r="P3969">
        <v>1</v>
      </c>
      <c r="Q3969" t="s">
        <v>57</v>
      </c>
      <c r="V3969">
        <v>2268.46</v>
      </c>
      <c r="W3969">
        <v>246.57173913043479</v>
      </c>
    </row>
    <row r="3970" spans="1:23" x14ac:dyDescent="0.25">
      <c r="A3970" t="s">
        <v>3509</v>
      </c>
      <c r="B3970" t="s">
        <v>46</v>
      </c>
      <c r="C3970" t="s">
        <v>34</v>
      </c>
      <c r="D3970" t="s">
        <v>655</v>
      </c>
      <c r="E3970" t="s">
        <v>48</v>
      </c>
      <c r="F3970" t="s">
        <v>49</v>
      </c>
      <c r="G3970" t="s">
        <v>640</v>
      </c>
      <c r="H3970" t="s">
        <v>528</v>
      </c>
      <c r="I3970" t="s">
        <v>182</v>
      </c>
      <c r="J3970" t="s">
        <v>548</v>
      </c>
      <c r="K3970" s="5">
        <v>43217</v>
      </c>
      <c r="L3970">
        <v>997</v>
      </c>
      <c r="M3970">
        <v>1204</v>
      </c>
      <c r="N3970">
        <v>207</v>
      </c>
      <c r="O3970">
        <v>10.887584541100001</v>
      </c>
      <c r="P3970">
        <v>1</v>
      </c>
      <c r="Q3970" t="s">
        <v>57</v>
      </c>
      <c r="V3970">
        <v>2253.73</v>
      </c>
      <c r="W3970">
        <v>244.97065217391307</v>
      </c>
    </row>
    <row r="3971" spans="1:23" x14ac:dyDescent="0.25">
      <c r="A3971" t="s">
        <v>3509</v>
      </c>
      <c r="B3971" t="s">
        <v>33</v>
      </c>
      <c r="C3971" t="s">
        <v>47</v>
      </c>
      <c r="D3971" t="s">
        <v>1338</v>
      </c>
      <c r="E3971" t="s">
        <v>60</v>
      </c>
      <c r="F3971" t="s">
        <v>61</v>
      </c>
      <c r="G3971" t="s">
        <v>1750</v>
      </c>
      <c r="H3971" t="s">
        <v>536</v>
      </c>
      <c r="I3971" t="s">
        <v>1751</v>
      </c>
      <c r="J3971" t="s">
        <v>64</v>
      </c>
      <c r="K3971" s="5">
        <v>43217</v>
      </c>
      <c r="L3971">
        <v>0</v>
      </c>
      <c r="M3971">
        <v>1374.9</v>
      </c>
      <c r="N3971">
        <v>1374.9</v>
      </c>
      <c r="O3971">
        <v>1.6362790021</v>
      </c>
      <c r="P3971">
        <v>15</v>
      </c>
      <c r="Q3971" t="s">
        <v>105</v>
      </c>
      <c r="V3971">
        <v>2249.7199999999998</v>
      </c>
      <c r="W3971">
        <v>244.53478260869565</v>
      </c>
    </row>
    <row r="3972" spans="1:23" x14ac:dyDescent="0.25">
      <c r="A3972" t="s">
        <v>3509</v>
      </c>
      <c r="B3972" t="s">
        <v>33</v>
      </c>
      <c r="C3972" t="s">
        <v>34</v>
      </c>
      <c r="D3972" t="s">
        <v>655</v>
      </c>
      <c r="E3972" t="s">
        <v>60</v>
      </c>
      <c r="F3972" t="s">
        <v>61</v>
      </c>
      <c r="G3972" t="s">
        <v>1818</v>
      </c>
      <c r="H3972" t="s">
        <v>536</v>
      </c>
      <c r="I3972" t="s">
        <v>1819</v>
      </c>
      <c r="J3972" t="s">
        <v>64</v>
      </c>
      <c r="K3972" s="5">
        <v>43217</v>
      </c>
      <c r="L3972">
        <v>365.29</v>
      </c>
      <c r="M3972">
        <v>3622.87</v>
      </c>
      <c r="N3972">
        <v>3257.58</v>
      </c>
      <c r="O3972">
        <v>0.68803222019999999</v>
      </c>
      <c r="P3972">
        <v>15</v>
      </c>
      <c r="Q3972" t="s">
        <v>3773</v>
      </c>
      <c r="V3972">
        <v>2241.3200000000002</v>
      </c>
      <c r="W3972">
        <v>243.62173913043483</v>
      </c>
    </row>
    <row r="3973" spans="1:23" x14ac:dyDescent="0.25">
      <c r="A3973" t="s">
        <v>3509</v>
      </c>
      <c r="B3973" t="s">
        <v>33</v>
      </c>
      <c r="C3973" t="s">
        <v>34</v>
      </c>
      <c r="D3973" t="s">
        <v>655</v>
      </c>
      <c r="E3973" t="s">
        <v>60</v>
      </c>
      <c r="F3973" t="s">
        <v>61</v>
      </c>
      <c r="G3973" t="s">
        <v>1909</v>
      </c>
      <c r="H3973" t="s">
        <v>536</v>
      </c>
      <c r="I3973" t="s">
        <v>1910</v>
      </c>
      <c r="J3973" t="s">
        <v>64</v>
      </c>
      <c r="K3973" s="5">
        <v>43217</v>
      </c>
      <c r="L3973">
        <v>905.85</v>
      </c>
      <c r="M3973">
        <v>9233.8799999999992</v>
      </c>
      <c r="N3973">
        <v>8328.0300000000007</v>
      </c>
      <c r="O3973">
        <v>0.26847405689999998</v>
      </c>
      <c r="P3973">
        <v>1</v>
      </c>
      <c r="Q3973" t="s">
        <v>57</v>
      </c>
      <c r="V3973">
        <v>2235.86</v>
      </c>
      <c r="W3973">
        <v>243.02826086956526</v>
      </c>
    </row>
    <row r="3974" spans="1:23" x14ac:dyDescent="0.25">
      <c r="A3974" t="s">
        <v>3509</v>
      </c>
      <c r="B3974" t="s">
        <v>33</v>
      </c>
      <c r="C3974" t="s">
        <v>34</v>
      </c>
      <c r="D3974" t="s">
        <v>529</v>
      </c>
      <c r="E3974" t="s">
        <v>157</v>
      </c>
      <c r="F3974" t="s">
        <v>1637</v>
      </c>
      <c r="G3974" t="s">
        <v>4039</v>
      </c>
      <c r="I3974" t="s">
        <v>3371</v>
      </c>
      <c r="J3974" t="s">
        <v>70</v>
      </c>
      <c r="K3974" s="5">
        <v>43217</v>
      </c>
      <c r="L3974">
        <v>2358</v>
      </c>
      <c r="M3974">
        <v>30620</v>
      </c>
      <c r="N3974">
        <v>28262</v>
      </c>
      <c r="O3974">
        <v>7.8778925799999996E-2</v>
      </c>
      <c r="P3974">
        <v>14</v>
      </c>
      <c r="Q3974" t="s">
        <v>156</v>
      </c>
      <c r="V3974">
        <v>2226.4499999999998</v>
      </c>
      <c r="W3974">
        <v>242.00543478260869</v>
      </c>
    </row>
    <row r="3975" spans="1:23" x14ac:dyDescent="0.25">
      <c r="A3975" t="s">
        <v>3509</v>
      </c>
      <c r="B3975" t="s">
        <v>33</v>
      </c>
      <c r="C3975" t="s">
        <v>34</v>
      </c>
      <c r="D3975" t="s">
        <v>529</v>
      </c>
      <c r="E3975" t="s">
        <v>83</v>
      </c>
      <c r="F3975" t="s">
        <v>94</v>
      </c>
      <c r="G3975" t="s">
        <v>3336</v>
      </c>
      <c r="I3975" t="s">
        <v>2116</v>
      </c>
      <c r="J3975" t="s">
        <v>39</v>
      </c>
      <c r="K3975" s="5">
        <v>43217</v>
      </c>
      <c r="L3975">
        <v>485</v>
      </c>
      <c r="M3975">
        <v>1371</v>
      </c>
      <c r="N3975">
        <v>886</v>
      </c>
      <c r="O3975">
        <v>2.5085440180999998</v>
      </c>
      <c r="P3975">
        <v>15</v>
      </c>
      <c r="Q3975" t="s">
        <v>105</v>
      </c>
      <c r="V3975">
        <v>2222.5700000000002</v>
      </c>
      <c r="W3975">
        <v>241.58369565217396</v>
      </c>
    </row>
    <row r="3976" spans="1:23" x14ac:dyDescent="0.25">
      <c r="A3976" t="s">
        <v>3509</v>
      </c>
      <c r="B3976" t="s">
        <v>46</v>
      </c>
      <c r="C3976" t="s">
        <v>34</v>
      </c>
      <c r="D3976" t="s">
        <v>655</v>
      </c>
      <c r="E3976" t="s">
        <v>60</v>
      </c>
      <c r="F3976" t="s">
        <v>61</v>
      </c>
      <c r="G3976" t="s">
        <v>4040</v>
      </c>
      <c r="H3976" t="s">
        <v>528</v>
      </c>
      <c r="I3976" t="s">
        <v>669</v>
      </c>
      <c r="J3976" t="s">
        <v>64</v>
      </c>
      <c r="K3976" s="5">
        <v>43217</v>
      </c>
      <c r="L3976">
        <v>7034.15</v>
      </c>
      <c r="M3976">
        <v>8621.07</v>
      </c>
      <c r="N3976">
        <v>1586.92</v>
      </c>
      <c r="O3976">
        <v>1.3877826229000001</v>
      </c>
      <c r="P3976">
        <v>1</v>
      </c>
      <c r="Q3976" t="s">
        <v>57</v>
      </c>
      <c r="V3976">
        <v>2202.3000000000002</v>
      </c>
      <c r="W3976">
        <v>239.38043478260875</v>
      </c>
    </row>
    <row r="3977" spans="1:23" x14ac:dyDescent="0.25">
      <c r="A3977" t="s">
        <v>3509</v>
      </c>
      <c r="B3977" t="s">
        <v>33</v>
      </c>
      <c r="C3977" t="s">
        <v>34</v>
      </c>
      <c r="D3977" t="s">
        <v>529</v>
      </c>
      <c r="E3977" t="s">
        <v>41</v>
      </c>
      <c r="F3977" t="s">
        <v>72</v>
      </c>
      <c r="G3977" t="s">
        <v>3313</v>
      </c>
      <c r="I3977" t="s">
        <v>798</v>
      </c>
      <c r="J3977" t="s">
        <v>45</v>
      </c>
      <c r="K3977" s="5">
        <v>43217</v>
      </c>
      <c r="L3977">
        <v>17406</v>
      </c>
      <c r="M3977">
        <v>28208</v>
      </c>
      <c r="N3977">
        <v>10802</v>
      </c>
      <c r="O3977">
        <v>0.20375393450000001</v>
      </c>
      <c r="P3977">
        <v>14</v>
      </c>
      <c r="Q3977" t="s">
        <v>3531</v>
      </c>
      <c r="V3977">
        <v>2200.9499999999998</v>
      </c>
      <c r="W3977">
        <v>239.23369565217391</v>
      </c>
    </row>
    <row r="3978" spans="1:23" x14ac:dyDescent="0.25">
      <c r="A3978" t="s">
        <v>3509</v>
      </c>
      <c r="B3978" t="s">
        <v>46</v>
      </c>
      <c r="C3978" t="s">
        <v>47</v>
      </c>
      <c r="D3978" t="s">
        <v>1338</v>
      </c>
      <c r="E3978" t="s">
        <v>83</v>
      </c>
      <c r="F3978" t="s">
        <v>94</v>
      </c>
      <c r="G3978" t="s">
        <v>1851</v>
      </c>
      <c r="H3978" t="s">
        <v>528</v>
      </c>
      <c r="I3978" t="s">
        <v>1852</v>
      </c>
      <c r="J3978" t="s">
        <v>70</v>
      </c>
      <c r="K3978" s="5">
        <v>43217</v>
      </c>
      <c r="L3978">
        <v>0</v>
      </c>
      <c r="M3978">
        <v>941</v>
      </c>
      <c r="N3978">
        <v>941</v>
      </c>
      <c r="O3978">
        <v>2.3378214664999999</v>
      </c>
      <c r="P3978">
        <v>12</v>
      </c>
      <c r="Q3978" t="s">
        <v>3568</v>
      </c>
      <c r="V3978">
        <v>2199.89</v>
      </c>
      <c r="W3978">
        <v>239.11847826086958</v>
      </c>
    </row>
    <row r="3979" spans="1:23" x14ac:dyDescent="0.25">
      <c r="A3979" t="s">
        <v>3509</v>
      </c>
      <c r="B3979" t="s">
        <v>46</v>
      </c>
      <c r="C3979" t="s">
        <v>34</v>
      </c>
      <c r="D3979" t="s">
        <v>655</v>
      </c>
      <c r="E3979" t="s">
        <v>83</v>
      </c>
      <c r="F3979" t="s">
        <v>94</v>
      </c>
      <c r="G3979" t="s">
        <v>4041</v>
      </c>
      <c r="H3979" t="s">
        <v>528</v>
      </c>
      <c r="I3979" t="s">
        <v>1111</v>
      </c>
      <c r="J3979" t="s">
        <v>45</v>
      </c>
      <c r="K3979" s="5">
        <v>43217</v>
      </c>
      <c r="L3979">
        <v>845</v>
      </c>
      <c r="M3979">
        <v>1489</v>
      </c>
      <c r="N3979">
        <v>644</v>
      </c>
      <c r="O3979">
        <v>3.3936335404000002</v>
      </c>
      <c r="P3979">
        <v>1</v>
      </c>
      <c r="Q3979" t="s">
        <v>57</v>
      </c>
      <c r="V3979">
        <v>2185.5</v>
      </c>
      <c r="W3979">
        <v>237.55434782608697</v>
      </c>
    </row>
    <row r="3980" spans="1:23" x14ac:dyDescent="0.25">
      <c r="A3980" t="s">
        <v>3509</v>
      </c>
      <c r="B3980" t="s">
        <v>33</v>
      </c>
      <c r="C3980" t="s">
        <v>34</v>
      </c>
      <c r="D3980" t="s">
        <v>529</v>
      </c>
      <c r="E3980" t="s">
        <v>41</v>
      </c>
      <c r="F3980" t="s">
        <v>72</v>
      </c>
      <c r="G3980" t="s">
        <v>3350</v>
      </c>
      <c r="I3980" t="s">
        <v>2194</v>
      </c>
      <c r="J3980" t="s">
        <v>56</v>
      </c>
      <c r="K3980" s="5">
        <v>43217</v>
      </c>
      <c r="L3980">
        <v>15130</v>
      </c>
      <c r="M3980">
        <v>21292</v>
      </c>
      <c r="N3980">
        <v>6162</v>
      </c>
      <c r="O3980">
        <v>0.3543946771</v>
      </c>
      <c r="P3980">
        <v>8</v>
      </c>
      <c r="Q3980" t="s">
        <v>3597</v>
      </c>
      <c r="V3980">
        <v>2183.7800000000002</v>
      </c>
      <c r="W3980">
        <v>237.36739130434788</v>
      </c>
    </row>
    <row r="3981" spans="1:23" x14ac:dyDescent="0.25">
      <c r="A3981" t="s">
        <v>3509</v>
      </c>
      <c r="B3981" t="s">
        <v>46</v>
      </c>
      <c r="C3981" t="s">
        <v>47</v>
      </c>
      <c r="D3981" t="s">
        <v>1338</v>
      </c>
      <c r="E3981" t="s">
        <v>60</v>
      </c>
      <c r="F3981" t="s">
        <v>61</v>
      </c>
      <c r="G3981" t="s">
        <v>1859</v>
      </c>
      <c r="H3981" t="s">
        <v>528</v>
      </c>
      <c r="I3981" t="s">
        <v>599</v>
      </c>
      <c r="J3981" t="s">
        <v>64</v>
      </c>
      <c r="K3981" s="5">
        <v>43217</v>
      </c>
      <c r="L3981">
        <v>0</v>
      </c>
      <c r="M3981">
        <v>470</v>
      </c>
      <c r="N3981">
        <v>470</v>
      </c>
      <c r="O3981">
        <v>4.632106383</v>
      </c>
      <c r="P3981">
        <v>12</v>
      </c>
      <c r="Q3981" t="s">
        <v>3568</v>
      </c>
      <c r="V3981">
        <v>2177.09</v>
      </c>
      <c r="W3981">
        <v>236.64021739130439</v>
      </c>
    </row>
    <row r="3982" spans="1:23" x14ac:dyDescent="0.25">
      <c r="A3982" t="s">
        <v>3509</v>
      </c>
      <c r="B3982" t="s">
        <v>33</v>
      </c>
      <c r="C3982" t="s">
        <v>47</v>
      </c>
      <c r="D3982" t="s">
        <v>1338</v>
      </c>
      <c r="E3982" t="s">
        <v>60</v>
      </c>
      <c r="F3982" t="s">
        <v>61</v>
      </c>
      <c r="G3982" t="s">
        <v>1849</v>
      </c>
      <c r="H3982" t="s">
        <v>536</v>
      </c>
      <c r="I3982" t="s">
        <v>1850</v>
      </c>
      <c r="J3982" t="s">
        <v>64</v>
      </c>
      <c r="K3982" s="5">
        <v>43217</v>
      </c>
      <c r="L3982">
        <v>0</v>
      </c>
      <c r="M3982">
        <v>1604.22</v>
      </c>
      <c r="N3982">
        <v>1604.22</v>
      </c>
      <c r="O3982">
        <v>1.3527446359999999</v>
      </c>
      <c r="P3982">
        <v>15</v>
      </c>
      <c r="Q3982" t="s">
        <v>105</v>
      </c>
      <c r="V3982">
        <v>2170.1</v>
      </c>
      <c r="W3982">
        <v>235.88043478260872</v>
      </c>
    </row>
    <row r="3983" spans="1:23" x14ac:dyDescent="0.25">
      <c r="A3983" t="s">
        <v>3509</v>
      </c>
      <c r="B3983" t="s">
        <v>33</v>
      </c>
      <c r="C3983" t="s">
        <v>47</v>
      </c>
      <c r="D3983" t="s">
        <v>1338</v>
      </c>
      <c r="E3983" t="s">
        <v>41</v>
      </c>
      <c r="F3983" t="s">
        <v>72</v>
      </c>
      <c r="G3983" t="s">
        <v>1806</v>
      </c>
      <c r="H3983" t="s">
        <v>536</v>
      </c>
      <c r="I3983" t="s">
        <v>1807</v>
      </c>
      <c r="J3983" t="s">
        <v>39</v>
      </c>
      <c r="K3983" s="5">
        <v>43217</v>
      </c>
      <c r="L3983">
        <v>0</v>
      </c>
      <c r="M3983">
        <v>4080</v>
      </c>
      <c r="N3983">
        <v>4080</v>
      </c>
      <c r="O3983">
        <v>0.52813235290000005</v>
      </c>
      <c r="P3983">
        <v>15</v>
      </c>
      <c r="Q3983" t="s">
        <v>105</v>
      </c>
      <c r="V3983">
        <v>2154.7800000000002</v>
      </c>
      <c r="W3983">
        <v>234.21521739130438</v>
      </c>
    </row>
    <row r="3984" spans="1:23" x14ac:dyDescent="0.25">
      <c r="A3984" t="s">
        <v>3509</v>
      </c>
      <c r="B3984" t="s">
        <v>33</v>
      </c>
      <c r="C3984" t="s">
        <v>34</v>
      </c>
      <c r="D3984" t="s">
        <v>655</v>
      </c>
      <c r="E3984" t="s">
        <v>41</v>
      </c>
      <c r="F3984" t="s">
        <v>42</v>
      </c>
      <c r="G3984" t="s">
        <v>4042</v>
      </c>
      <c r="H3984" t="s">
        <v>536</v>
      </c>
      <c r="I3984" t="s">
        <v>1168</v>
      </c>
      <c r="J3984" t="s">
        <v>548</v>
      </c>
      <c r="K3984" s="5">
        <v>43217</v>
      </c>
      <c r="L3984">
        <v>1708</v>
      </c>
      <c r="M3984">
        <v>6132</v>
      </c>
      <c r="N3984">
        <v>4424</v>
      </c>
      <c r="O3984">
        <v>0.48695750450000003</v>
      </c>
      <c r="P3984">
        <v>8</v>
      </c>
      <c r="Q3984" t="s">
        <v>3597</v>
      </c>
      <c r="V3984">
        <v>2154.3000000000002</v>
      </c>
      <c r="W3984">
        <v>234.1630434782609</v>
      </c>
    </row>
    <row r="3985" spans="1:23" x14ac:dyDescent="0.25">
      <c r="A3985" t="s">
        <v>3509</v>
      </c>
      <c r="B3985" t="s">
        <v>46</v>
      </c>
      <c r="C3985" t="s">
        <v>34</v>
      </c>
      <c r="D3985" t="s">
        <v>529</v>
      </c>
      <c r="E3985" t="s">
        <v>41</v>
      </c>
      <c r="F3985" t="s">
        <v>42</v>
      </c>
      <c r="G3985" t="s">
        <v>4043</v>
      </c>
      <c r="I3985" t="s">
        <v>2192</v>
      </c>
      <c r="J3985" t="s">
        <v>70</v>
      </c>
      <c r="K3985" s="5">
        <v>43217</v>
      </c>
      <c r="L3985">
        <v>11931</v>
      </c>
      <c r="M3985">
        <v>24757</v>
      </c>
      <c r="N3985">
        <v>12826</v>
      </c>
      <c r="O3985">
        <v>0.1678239513</v>
      </c>
      <c r="P3985">
        <v>8</v>
      </c>
      <c r="Q3985" t="s">
        <v>3597</v>
      </c>
      <c r="V3985">
        <v>2152.5100000000002</v>
      </c>
      <c r="W3985">
        <v>233.9684782608696</v>
      </c>
    </row>
    <row r="3986" spans="1:23" x14ac:dyDescent="0.25">
      <c r="A3986" t="s">
        <v>3509</v>
      </c>
      <c r="B3986" t="s">
        <v>46</v>
      </c>
      <c r="C3986" t="s">
        <v>47</v>
      </c>
      <c r="D3986" t="s">
        <v>655</v>
      </c>
      <c r="E3986" t="s">
        <v>66</v>
      </c>
      <c r="F3986" t="s">
        <v>90</v>
      </c>
      <c r="G3986" t="s">
        <v>1112</v>
      </c>
      <c r="H3986" t="s">
        <v>536</v>
      </c>
      <c r="I3986" t="s">
        <v>1113</v>
      </c>
      <c r="J3986" t="s">
        <v>548</v>
      </c>
      <c r="K3986" s="5">
        <v>43217</v>
      </c>
      <c r="L3986">
        <v>0</v>
      </c>
      <c r="M3986">
        <v>38981</v>
      </c>
      <c r="N3986">
        <v>38981</v>
      </c>
      <c r="O3986">
        <v>5.4899823E-2</v>
      </c>
      <c r="P3986">
        <v>12</v>
      </c>
      <c r="Q3986" t="s">
        <v>122</v>
      </c>
      <c r="V3986">
        <v>2140.0500000000002</v>
      </c>
      <c r="W3986">
        <v>232.61413043478265</v>
      </c>
    </row>
    <row r="3987" spans="1:23" x14ac:dyDescent="0.25">
      <c r="A3987" t="s">
        <v>3509</v>
      </c>
      <c r="B3987" t="s">
        <v>46</v>
      </c>
      <c r="C3987" t="s">
        <v>34</v>
      </c>
      <c r="D3987" t="s">
        <v>529</v>
      </c>
      <c r="E3987" t="s">
        <v>83</v>
      </c>
      <c r="F3987" t="s">
        <v>94</v>
      </c>
      <c r="G3987" t="s">
        <v>4044</v>
      </c>
      <c r="I3987" t="s">
        <v>227</v>
      </c>
      <c r="J3987" t="s">
        <v>70</v>
      </c>
      <c r="K3987" s="5">
        <v>43217</v>
      </c>
      <c r="L3987">
        <v>128</v>
      </c>
      <c r="M3987">
        <v>1440</v>
      </c>
      <c r="N3987">
        <v>1312</v>
      </c>
      <c r="O3987">
        <v>1.6247865854000001</v>
      </c>
      <c r="P3987">
        <v>8</v>
      </c>
      <c r="Q3987" t="s">
        <v>3520</v>
      </c>
      <c r="V3987">
        <v>2131.7199999999998</v>
      </c>
      <c r="W3987">
        <v>231.7086956521739</v>
      </c>
    </row>
    <row r="3988" spans="1:23" x14ac:dyDescent="0.25">
      <c r="A3988" t="s">
        <v>3509</v>
      </c>
      <c r="B3988" t="s">
        <v>46</v>
      </c>
      <c r="C3988" t="s">
        <v>47</v>
      </c>
      <c r="D3988" t="s">
        <v>1338</v>
      </c>
      <c r="E3988" t="s">
        <v>48</v>
      </c>
      <c r="F3988" t="s">
        <v>49</v>
      </c>
      <c r="G3988" t="s">
        <v>1870</v>
      </c>
      <c r="H3988" t="s">
        <v>528</v>
      </c>
      <c r="I3988" t="s">
        <v>1871</v>
      </c>
      <c r="J3988" t="s">
        <v>548</v>
      </c>
      <c r="K3988" s="5">
        <v>43217</v>
      </c>
      <c r="L3988">
        <v>0</v>
      </c>
      <c r="M3988">
        <v>149</v>
      </c>
      <c r="N3988">
        <v>149</v>
      </c>
      <c r="O3988">
        <v>14.2934899329</v>
      </c>
      <c r="P3988">
        <v>12</v>
      </c>
      <c r="Q3988" t="s">
        <v>3568</v>
      </c>
      <c r="V3988">
        <v>2129.73</v>
      </c>
      <c r="W3988">
        <v>231.49239130434785</v>
      </c>
    </row>
    <row r="3989" spans="1:23" x14ac:dyDescent="0.25">
      <c r="A3989" t="s">
        <v>3509</v>
      </c>
      <c r="B3989" t="s">
        <v>33</v>
      </c>
      <c r="C3989" t="s">
        <v>47</v>
      </c>
      <c r="D3989" t="s">
        <v>1338</v>
      </c>
      <c r="E3989" t="s">
        <v>60</v>
      </c>
      <c r="F3989" t="s">
        <v>61</v>
      </c>
      <c r="G3989" t="s">
        <v>1866</v>
      </c>
      <c r="H3989" t="s">
        <v>536</v>
      </c>
      <c r="I3989" t="s">
        <v>1867</v>
      </c>
      <c r="J3989" t="s">
        <v>64</v>
      </c>
      <c r="K3989" s="5">
        <v>43217</v>
      </c>
      <c r="L3989">
        <v>0</v>
      </c>
      <c r="M3989">
        <v>4025.86</v>
      </c>
      <c r="N3989">
        <v>4025.86</v>
      </c>
      <c r="O3989">
        <v>0.52757423260000003</v>
      </c>
      <c r="P3989">
        <v>15</v>
      </c>
      <c r="Q3989" t="s">
        <v>105</v>
      </c>
      <c r="V3989">
        <v>2123.94</v>
      </c>
      <c r="W3989">
        <v>230.86304347826089</v>
      </c>
    </row>
    <row r="3990" spans="1:23" x14ac:dyDescent="0.25">
      <c r="A3990" t="s">
        <v>3509</v>
      </c>
      <c r="B3990" t="s">
        <v>46</v>
      </c>
      <c r="C3990" t="s">
        <v>47</v>
      </c>
      <c r="D3990" t="s">
        <v>1338</v>
      </c>
      <c r="E3990" t="s">
        <v>83</v>
      </c>
      <c r="F3990" t="s">
        <v>94</v>
      </c>
      <c r="G3990" t="s">
        <v>1873</v>
      </c>
      <c r="H3990" t="s">
        <v>528</v>
      </c>
      <c r="I3990" t="s">
        <v>1874</v>
      </c>
      <c r="J3990" t="s">
        <v>93</v>
      </c>
      <c r="K3990" s="5">
        <v>43217</v>
      </c>
      <c r="L3990">
        <v>0</v>
      </c>
      <c r="M3990">
        <v>1200</v>
      </c>
      <c r="N3990">
        <v>1200</v>
      </c>
      <c r="O3990">
        <v>1.7690666666999999</v>
      </c>
      <c r="P3990">
        <v>12</v>
      </c>
      <c r="Q3990" t="s">
        <v>3568</v>
      </c>
      <c r="V3990">
        <v>2122.88</v>
      </c>
      <c r="W3990">
        <v>230.74782608695656</v>
      </c>
    </row>
    <row r="3991" spans="1:23" x14ac:dyDescent="0.25">
      <c r="A3991" t="s">
        <v>3509</v>
      </c>
      <c r="B3991" t="s">
        <v>46</v>
      </c>
      <c r="C3991" t="s">
        <v>34</v>
      </c>
      <c r="D3991" t="s">
        <v>655</v>
      </c>
      <c r="E3991" t="s">
        <v>83</v>
      </c>
      <c r="F3991" t="s">
        <v>94</v>
      </c>
      <c r="G3991" t="s">
        <v>4045</v>
      </c>
      <c r="H3991" t="s">
        <v>528</v>
      </c>
      <c r="I3991" t="s">
        <v>1221</v>
      </c>
      <c r="J3991" t="s">
        <v>39</v>
      </c>
      <c r="K3991" s="5">
        <v>43217</v>
      </c>
      <c r="L3991">
        <v>4054</v>
      </c>
      <c r="M3991">
        <v>4922</v>
      </c>
      <c r="N3991">
        <v>868</v>
      </c>
      <c r="O3991">
        <v>2.4428225806000001</v>
      </c>
      <c r="P3991">
        <v>1</v>
      </c>
      <c r="Q3991" t="s">
        <v>57</v>
      </c>
      <c r="V3991">
        <v>2120.37</v>
      </c>
      <c r="W3991">
        <v>230.47499999999999</v>
      </c>
    </row>
    <row r="3992" spans="1:23" x14ac:dyDescent="0.25">
      <c r="A3992" t="s">
        <v>3509</v>
      </c>
      <c r="B3992" t="s">
        <v>46</v>
      </c>
      <c r="C3992" t="s">
        <v>34</v>
      </c>
      <c r="D3992" t="s">
        <v>529</v>
      </c>
      <c r="E3992" t="s">
        <v>48</v>
      </c>
      <c r="F3992" t="s">
        <v>49</v>
      </c>
      <c r="G3992" t="s">
        <v>4046</v>
      </c>
      <c r="I3992" t="s">
        <v>182</v>
      </c>
      <c r="J3992" t="s">
        <v>548</v>
      </c>
      <c r="K3992" s="5">
        <v>43217</v>
      </c>
      <c r="L3992">
        <v>341</v>
      </c>
      <c r="M3992">
        <v>617</v>
      </c>
      <c r="N3992">
        <v>276</v>
      </c>
      <c r="O3992">
        <v>7.6003985506999996</v>
      </c>
      <c r="P3992">
        <v>15</v>
      </c>
      <c r="Q3992" t="s">
        <v>556</v>
      </c>
      <c r="V3992">
        <v>2097.71</v>
      </c>
      <c r="W3992">
        <v>228.01195652173917</v>
      </c>
    </row>
    <row r="3993" spans="1:23" x14ac:dyDescent="0.25">
      <c r="A3993" t="s">
        <v>3509</v>
      </c>
      <c r="B3993" t="s">
        <v>46</v>
      </c>
      <c r="C3993" t="s">
        <v>47</v>
      </c>
      <c r="D3993" t="s">
        <v>1338</v>
      </c>
      <c r="E3993" t="s">
        <v>48</v>
      </c>
      <c r="F3993" t="s">
        <v>49</v>
      </c>
      <c r="G3993" t="s">
        <v>1882</v>
      </c>
      <c r="H3993" t="s">
        <v>528</v>
      </c>
      <c r="I3993" t="s">
        <v>1883</v>
      </c>
      <c r="J3993" t="s">
        <v>548</v>
      </c>
      <c r="K3993" s="5">
        <v>43217</v>
      </c>
      <c r="L3993">
        <v>0</v>
      </c>
      <c r="M3993">
        <v>150</v>
      </c>
      <c r="N3993">
        <v>150</v>
      </c>
      <c r="O3993">
        <v>13.9801333333</v>
      </c>
      <c r="P3993">
        <v>12</v>
      </c>
      <c r="Q3993" t="s">
        <v>3568</v>
      </c>
      <c r="V3993">
        <v>2097.02</v>
      </c>
      <c r="W3993">
        <v>227.93695652173915</v>
      </c>
    </row>
    <row r="3994" spans="1:23" x14ac:dyDescent="0.25">
      <c r="A3994" t="s">
        <v>3509</v>
      </c>
      <c r="B3994" t="s">
        <v>33</v>
      </c>
      <c r="C3994" t="s">
        <v>47</v>
      </c>
      <c r="D3994" t="s">
        <v>1338</v>
      </c>
      <c r="E3994" t="s">
        <v>126</v>
      </c>
      <c r="F3994" t="s">
        <v>127</v>
      </c>
      <c r="G3994" t="s">
        <v>1860</v>
      </c>
      <c r="H3994" t="s">
        <v>536</v>
      </c>
      <c r="I3994" t="s">
        <v>129</v>
      </c>
      <c r="J3994" t="s">
        <v>45</v>
      </c>
      <c r="K3994" s="5">
        <v>43217</v>
      </c>
      <c r="L3994">
        <v>0</v>
      </c>
      <c r="M3994">
        <v>815</v>
      </c>
      <c r="N3994">
        <v>815</v>
      </c>
      <c r="O3994">
        <v>2.5541840490999999</v>
      </c>
      <c r="P3994">
        <v>15</v>
      </c>
      <c r="Q3994" t="s">
        <v>105</v>
      </c>
      <c r="V3994">
        <v>2081.66</v>
      </c>
      <c r="W3994">
        <v>226.26739130434783</v>
      </c>
    </row>
    <row r="3995" spans="1:23" x14ac:dyDescent="0.25">
      <c r="A3995" t="s">
        <v>3509</v>
      </c>
      <c r="B3995" t="s">
        <v>33</v>
      </c>
      <c r="C3995" t="s">
        <v>34</v>
      </c>
      <c r="D3995" t="s">
        <v>655</v>
      </c>
      <c r="E3995" t="s">
        <v>134</v>
      </c>
      <c r="F3995" t="s">
        <v>230</v>
      </c>
      <c r="G3995" t="s">
        <v>2245</v>
      </c>
      <c r="H3995" t="s">
        <v>536</v>
      </c>
      <c r="I3995" t="s">
        <v>2246</v>
      </c>
      <c r="J3995" t="s">
        <v>39</v>
      </c>
      <c r="K3995" s="5">
        <v>43217</v>
      </c>
      <c r="L3995">
        <v>2790</v>
      </c>
      <c r="M3995">
        <v>8668</v>
      </c>
      <c r="N3995">
        <v>5878</v>
      </c>
      <c r="O3995">
        <v>0.35060054439999999</v>
      </c>
      <c r="P3995">
        <v>8</v>
      </c>
      <c r="Q3995" t="s">
        <v>3597</v>
      </c>
      <c r="V3995">
        <v>2060.83</v>
      </c>
      <c r="W3995">
        <v>224.00326086956522</v>
      </c>
    </row>
    <row r="3996" spans="1:23" x14ac:dyDescent="0.25">
      <c r="A3996" t="s">
        <v>3509</v>
      </c>
      <c r="B3996" t="s">
        <v>46</v>
      </c>
      <c r="C3996" t="s">
        <v>34</v>
      </c>
      <c r="D3996" t="s">
        <v>655</v>
      </c>
      <c r="E3996" t="s">
        <v>60</v>
      </c>
      <c r="F3996" t="s">
        <v>61</v>
      </c>
      <c r="G3996" t="s">
        <v>1861</v>
      </c>
      <c r="H3996" t="s">
        <v>528</v>
      </c>
      <c r="I3996" t="s">
        <v>1862</v>
      </c>
      <c r="J3996" t="s">
        <v>64</v>
      </c>
      <c r="K3996" s="5">
        <v>43217</v>
      </c>
      <c r="L3996">
        <v>52.44</v>
      </c>
      <c r="M3996">
        <v>2984.34</v>
      </c>
      <c r="N3996">
        <v>2931.9</v>
      </c>
      <c r="O3996">
        <v>0.69796377779999996</v>
      </c>
      <c r="P3996">
        <v>8</v>
      </c>
      <c r="Q3996" t="s">
        <v>3520</v>
      </c>
      <c r="V3996">
        <v>2046.36</v>
      </c>
      <c r="W3996">
        <v>222.4304347826087</v>
      </c>
    </row>
    <row r="3997" spans="1:23" x14ac:dyDescent="0.25">
      <c r="A3997" t="s">
        <v>3509</v>
      </c>
      <c r="B3997" t="s">
        <v>46</v>
      </c>
      <c r="C3997" t="s">
        <v>34</v>
      </c>
      <c r="D3997" t="s">
        <v>655</v>
      </c>
      <c r="E3997" t="s">
        <v>48</v>
      </c>
      <c r="F3997" t="s">
        <v>49</v>
      </c>
      <c r="G3997" t="s">
        <v>4047</v>
      </c>
      <c r="H3997" t="s">
        <v>528</v>
      </c>
      <c r="I3997" t="s">
        <v>215</v>
      </c>
      <c r="J3997" t="s">
        <v>548</v>
      </c>
      <c r="K3997" s="5">
        <v>43217</v>
      </c>
      <c r="L3997">
        <v>241</v>
      </c>
      <c r="M3997">
        <v>489</v>
      </c>
      <c r="N3997">
        <v>248</v>
      </c>
      <c r="O3997">
        <v>8.2350806452</v>
      </c>
      <c r="P3997">
        <v>1</v>
      </c>
      <c r="Q3997" t="s">
        <v>57</v>
      </c>
      <c r="V3997">
        <v>2042.3</v>
      </c>
      <c r="W3997">
        <v>221.98913043478262</v>
      </c>
    </row>
    <row r="3998" spans="1:23" x14ac:dyDescent="0.25">
      <c r="A3998" t="s">
        <v>3509</v>
      </c>
      <c r="B3998" t="s">
        <v>46</v>
      </c>
      <c r="C3998" t="s">
        <v>34</v>
      </c>
      <c r="D3998" t="s">
        <v>529</v>
      </c>
      <c r="E3998" t="s">
        <v>126</v>
      </c>
      <c r="F3998" t="s">
        <v>1029</v>
      </c>
      <c r="G3998" t="s">
        <v>4048</v>
      </c>
      <c r="I3998" t="s">
        <v>4049</v>
      </c>
      <c r="J3998" t="s">
        <v>45</v>
      </c>
      <c r="K3998" s="5">
        <v>43217</v>
      </c>
      <c r="L3998">
        <v>7200</v>
      </c>
      <c r="M3998">
        <v>10837</v>
      </c>
      <c r="N3998">
        <v>3637</v>
      </c>
      <c r="O3998">
        <v>0.56060214460000002</v>
      </c>
      <c r="P3998">
        <v>8</v>
      </c>
      <c r="Q3998" t="s">
        <v>3520</v>
      </c>
      <c r="V3998">
        <v>2038.91</v>
      </c>
      <c r="W3998">
        <v>221.62065217391307</v>
      </c>
    </row>
    <row r="3999" spans="1:23" x14ac:dyDescent="0.25">
      <c r="A3999" t="s">
        <v>3509</v>
      </c>
      <c r="B3999" t="s">
        <v>33</v>
      </c>
      <c r="C3999" t="s">
        <v>47</v>
      </c>
      <c r="D3999" t="s">
        <v>1338</v>
      </c>
      <c r="E3999" t="s">
        <v>157</v>
      </c>
      <c r="F3999" t="s">
        <v>1637</v>
      </c>
      <c r="G3999" t="s">
        <v>1889</v>
      </c>
      <c r="H3999" t="s">
        <v>536</v>
      </c>
      <c r="I3999" t="s">
        <v>1890</v>
      </c>
      <c r="J3999" t="s">
        <v>70</v>
      </c>
      <c r="K3999" s="5">
        <v>43217</v>
      </c>
      <c r="L3999">
        <v>0</v>
      </c>
      <c r="M3999">
        <v>2973</v>
      </c>
      <c r="N3999">
        <v>2973</v>
      </c>
      <c r="O3999">
        <v>0.68144971409999999</v>
      </c>
      <c r="P3999">
        <v>15</v>
      </c>
      <c r="Q3999" t="s">
        <v>105</v>
      </c>
      <c r="V3999">
        <v>2025.95</v>
      </c>
      <c r="W3999">
        <v>220.21195652173915</v>
      </c>
    </row>
    <row r="4000" spans="1:23" x14ac:dyDescent="0.25">
      <c r="A4000" t="s">
        <v>3509</v>
      </c>
      <c r="B4000" t="s">
        <v>33</v>
      </c>
      <c r="C4000" t="s">
        <v>47</v>
      </c>
      <c r="D4000" t="s">
        <v>1338</v>
      </c>
      <c r="E4000" t="s">
        <v>134</v>
      </c>
      <c r="F4000" t="s">
        <v>340</v>
      </c>
      <c r="G4000" t="s">
        <v>1895</v>
      </c>
      <c r="H4000" t="s">
        <v>536</v>
      </c>
      <c r="I4000" t="s">
        <v>1896</v>
      </c>
      <c r="J4000" t="s">
        <v>45</v>
      </c>
      <c r="K4000" s="5">
        <v>43217</v>
      </c>
      <c r="L4000">
        <v>0</v>
      </c>
      <c r="M4000">
        <v>243</v>
      </c>
      <c r="N4000">
        <v>243</v>
      </c>
      <c r="O4000">
        <v>8.3276954733000004</v>
      </c>
      <c r="P4000">
        <v>8</v>
      </c>
      <c r="Q4000" t="s">
        <v>3899</v>
      </c>
      <c r="V4000">
        <v>2023.63</v>
      </c>
      <c r="W4000">
        <v>219.95978260869569</v>
      </c>
    </row>
    <row r="4001" spans="1:23" x14ac:dyDescent="0.25">
      <c r="A4001" t="s">
        <v>3509</v>
      </c>
      <c r="B4001" t="s">
        <v>33</v>
      </c>
      <c r="C4001" t="s">
        <v>34</v>
      </c>
      <c r="D4001" t="s">
        <v>655</v>
      </c>
      <c r="E4001" t="s">
        <v>60</v>
      </c>
      <c r="F4001" t="s">
        <v>61</v>
      </c>
      <c r="G4001" t="s">
        <v>1266</v>
      </c>
      <c r="H4001" t="s">
        <v>528</v>
      </c>
      <c r="I4001" t="s">
        <v>1267</v>
      </c>
      <c r="J4001" t="s">
        <v>64</v>
      </c>
      <c r="K4001" s="5">
        <v>43217</v>
      </c>
      <c r="L4001">
        <v>1362.6</v>
      </c>
      <c r="M4001">
        <v>8876.64</v>
      </c>
      <c r="N4001">
        <v>7514.04</v>
      </c>
      <c r="O4001">
        <v>0.2684734178</v>
      </c>
      <c r="P4001">
        <v>1</v>
      </c>
      <c r="Q4001" t="s">
        <v>57</v>
      </c>
      <c r="V4001">
        <v>2017.32</v>
      </c>
      <c r="W4001">
        <v>219.27391304347827</v>
      </c>
    </row>
    <row r="4002" spans="1:23" x14ac:dyDescent="0.25">
      <c r="A4002" t="s">
        <v>3509</v>
      </c>
      <c r="B4002" t="s">
        <v>33</v>
      </c>
      <c r="C4002" t="s">
        <v>34</v>
      </c>
      <c r="D4002" t="s">
        <v>655</v>
      </c>
      <c r="E4002" t="s">
        <v>83</v>
      </c>
      <c r="F4002" t="s">
        <v>94</v>
      </c>
      <c r="G4002" t="s">
        <v>1885</v>
      </c>
      <c r="H4002" t="s">
        <v>536</v>
      </c>
      <c r="I4002" t="s">
        <v>1886</v>
      </c>
      <c r="J4002" t="s">
        <v>39</v>
      </c>
      <c r="K4002" s="5">
        <v>43217</v>
      </c>
      <c r="L4002">
        <v>596</v>
      </c>
      <c r="M4002">
        <v>1705</v>
      </c>
      <c r="N4002">
        <v>1109</v>
      </c>
      <c r="O4002">
        <v>1.8144815149</v>
      </c>
      <c r="P4002">
        <v>15</v>
      </c>
      <c r="Q4002" t="s">
        <v>3773</v>
      </c>
      <c r="V4002">
        <v>2012.26</v>
      </c>
      <c r="W4002">
        <v>218.72391304347829</v>
      </c>
    </row>
    <row r="4003" spans="1:23" x14ac:dyDescent="0.25">
      <c r="A4003" t="s">
        <v>3509</v>
      </c>
      <c r="B4003" t="s">
        <v>33</v>
      </c>
      <c r="C4003" t="s">
        <v>47</v>
      </c>
      <c r="D4003" t="s">
        <v>1338</v>
      </c>
      <c r="E4003" t="s">
        <v>83</v>
      </c>
      <c r="F4003" t="s">
        <v>1631</v>
      </c>
      <c r="G4003" t="s">
        <v>1855</v>
      </c>
      <c r="H4003" t="s">
        <v>536</v>
      </c>
      <c r="I4003" t="s">
        <v>1856</v>
      </c>
      <c r="J4003" t="s">
        <v>39</v>
      </c>
      <c r="K4003" s="5">
        <v>43217</v>
      </c>
      <c r="L4003">
        <v>0</v>
      </c>
      <c r="M4003">
        <v>618</v>
      </c>
      <c r="N4003">
        <v>618</v>
      </c>
      <c r="O4003">
        <v>3.2464563107000002</v>
      </c>
      <c r="P4003">
        <v>15</v>
      </c>
      <c r="Q4003" t="s">
        <v>105</v>
      </c>
      <c r="V4003">
        <v>2006.31</v>
      </c>
      <c r="W4003">
        <v>218.07717391304348</v>
      </c>
    </row>
    <row r="4004" spans="1:23" x14ac:dyDescent="0.25">
      <c r="A4004" t="s">
        <v>3509</v>
      </c>
      <c r="B4004" t="s">
        <v>33</v>
      </c>
      <c r="C4004" t="s">
        <v>47</v>
      </c>
      <c r="D4004" t="s">
        <v>1338</v>
      </c>
      <c r="E4004" t="s">
        <v>41</v>
      </c>
      <c r="F4004" t="s">
        <v>72</v>
      </c>
      <c r="G4004" t="s">
        <v>1831</v>
      </c>
      <c r="H4004" t="s">
        <v>536</v>
      </c>
      <c r="I4004" t="s">
        <v>1832</v>
      </c>
      <c r="J4004" t="s">
        <v>39</v>
      </c>
      <c r="K4004" s="5">
        <v>43217</v>
      </c>
      <c r="L4004">
        <v>0</v>
      </c>
      <c r="M4004">
        <v>3794</v>
      </c>
      <c r="N4004">
        <v>3794</v>
      </c>
      <c r="O4004">
        <v>0.52813125989999998</v>
      </c>
      <c r="P4004">
        <v>15</v>
      </c>
      <c r="Q4004" t="s">
        <v>105</v>
      </c>
      <c r="V4004">
        <v>2003.73</v>
      </c>
      <c r="W4004">
        <v>217.79673913043482</v>
      </c>
    </row>
    <row r="4005" spans="1:23" x14ac:dyDescent="0.25">
      <c r="A4005" t="s">
        <v>3509</v>
      </c>
      <c r="B4005" t="s">
        <v>46</v>
      </c>
      <c r="C4005" t="s">
        <v>34</v>
      </c>
      <c r="D4005" t="s">
        <v>1011</v>
      </c>
      <c r="E4005" t="s">
        <v>157</v>
      </c>
      <c r="F4005" t="s">
        <v>158</v>
      </c>
      <c r="G4005" t="s">
        <v>4050</v>
      </c>
      <c r="H4005" t="s">
        <v>528</v>
      </c>
      <c r="I4005" t="s">
        <v>2224</v>
      </c>
      <c r="J4005" t="s">
        <v>56</v>
      </c>
      <c r="K4005" s="5">
        <v>43217</v>
      </c>
      <c r="L4005">
        <v>1</v>
      </c>
      <c r="M4005">
        <v>1291</v>
      </c>
      <c r="N4005">
        <v>1290</v>
      </c>
      <c r="O4005">
        <v>1.5493565891000001</v>
      </c>
      <c r="P4005">
        <v>12</v>
      </c>
      <c r="Q4005" t="s">
        <v>3568</v>
      </c>
      <c r="V4005">
        <v>1998.67</v>
      </c>
      <c r="W4005">
        <v>217.2467391304348</v>
      </c>
    </row>
    <row r="4006" spans="1:23" x14ac:dyDescent="0.25">
      <c r="A4006" t="s">
        <v>3509</v>
      </c>
      <c r="B4006" t="s">
        <v>46</v>
      </c>
      <c r="C4006" t="s">
        <v>47</v>
      </c>
      <c r="D4006" t="s">
        <v>529</v>
      </c>
      <c r="E4006" t="s">
        <v>83</v>
      </c>
      <c r="F4006" t="s">
        <v>94</v>
      </c>
      <c r="G4006" t="s">
        <v>4051</v>
      </c>
      <c r="I4006" t="s">
        <v>1968</v>
      </c>
      <c r="J4006" t="s">
        <v>93</v>
      </c>
      <c r="K4006" s="5">
        <v>43217</v>
      </c>
      <c r="L4006">
        <v>0</v>
      </c>
      <c r="M4006">
        <v>480</v>
      </c>
      <c r="N4006">
        <v>480</v>
      </c>
      <c r="O4006">
        <v>4.1624583333</v>
      </c>
      <c r="P4006">
        <v>8</v>
      </c>
      <c r="Q4006" t="s">
        <v>3766</v>
      </c>
      <c r="V4006">
        <v>1997.98</v>
      </c>
      <c r="W4006">
        <v>217.17173913043482</v>
      </c>
    </row>
    <row r="4007" spans="1:23" x14ac:dyDescent="0.25">
      <c r="A4007" t="s">
        <v>3509</v>
      </c>
      <c r="B4007" t="s">
        <v>46</v>
      </c>
      <c r="C4007" t="s">
        <v>34</v>
      </c>
      <c r="D4007" t="s">
        <v>529</v>
      </c>
      <c r="E4007" t="s">
        <v>35</v>
      </c>
      <c r="F4007" t="s">
        <v>576</v>
      </c>
      <c r="G4007" t="s">
        <v>4052</v>
      </c>
      <c r="I4007" t="s">
        <v>3344</v>
      </c>
      <c r="K4007" s="5">
        <v>43217</v>
      </c>
      <c r="L4007">
        <v>1</v>
      </c>
      <c r="M4007">
        <v>23</v>
      </c>
      <c r="N4007">
        <v>22</v>
      </c>
      <c r="O4007">
        <v>90.738181818200005</v>
      </c>
      <c r="P4007">
        <v>15</v>
      </c>
      <c r="Q4007" t="s">
        <v>556</v>
      </c>
      <c r="V4007">
        <v>1996.24</v>
      </c>
      <c r="W4007">
        <v>216.9826086956522</v>
      </c>
    </row>
    <row r="4008" spans="1:23" x14ac:dyDescent="0.25">
      <c r="A4008" t="s">
        <v>3509</v>
      </c>
      <c r="B4008" t="s">
        <v>46</v>
      </c>
      <c r="C4008" t="s">
        <v>47</v>
      </c>
      <c r="D4008" t="s">
        <v>1338</v>
      </c>
      <c r="E4008" t="s">
        <v>48</v>
      </c>
      <c r="F4008" t="s">
        <v>49</v>
      </c>
      <c r="G4008" t="s">
        <v>1911</v>
      </c>
      <c r="H4008" t="s">
        <v>528</v>
      </c>
      <c r="I4008" t="s">
        <v>1912</v>
      </c>
      <c r="J4008" t="s">
        <v>548</v>
      </c>
      <c r="K4008" s="5">
        <v>43217</v>
      </c>
      <c r="L4008">
        <v>0</v>
      </c>
      <c r="M4008">
        <v>139</v>
      </c>
      <c r="N4008">
        <v>139</v>
      </c>
      <c r="O4008">
        <v>14.091942445999999</v>
      </c>
      <c r="P4008">
        <v>12</v>
      </c>
      <c r="Q4008" t="s">
        <v>3568</v>
      </c>
      <c r="V4008">
        <v>1958.78</v>
      </c>
      <c r="W4008">
        <v>212.91086956521741</v>
      </c>
    </row>
    <row r="4009" spans="1:23" x14ac:dyDescent="0.25">
      <c r="A4009" t="s">
        <v>3509</v>
      </c>
      <c r="B4009" t="s">
        <v>46</v>
      </c>
      <c r="C4009" t="s">
        <v>34</v>
      </c>
      <c r="D4009" t="s">
        <v>529</v>
      </c>
      <c r="E4009" t="s">
        <v>66</v>
      </c>
      <c r="F4009" t="s">
        <v>67</v>
      </c>
      <c r="G4009" t="s">
        <v>4053</v>
      </c>
      <c r="I4009" t="s">
        <v>4054</v>
      </c>
      <c r="J4009" t="s">
        <v>45</v>
      </c>
      <c r="K4009" s="5">
        <v>43217</v>
      </c>
      <c r="L4009">
        <v>31814</v>
      </c>
      <c r="M4009">
        <v>61282</v>
      </c>
      <c r="N4009">
        <v>29468</v>
      </c>
      <c r="O4009">
        <v>6.6169743500000003E-2</v>
      </c>
      <c r="P4009">
        <v>8</v>
      </c>
      <c r="Q4009" t="s">
        <v>3520</v>
      </c>
      <c r="V4009">
        <v>1949.89</v>
      </c>
      <c r="W4009">
        <v>211.94456521739133</v>
      </c>
    </row>
    <row r="4010" spans="1:23" x14ac:dyDescent="0.25">
      <c r="A4010" t="s">
        <v>3509</v>
      </c>
      <c r="B4010" t="s">
        <v>46</v>
      </c>
      <c r="C4010" t="s">
        <v>34</v>
      </c>
      <c r="D4010" t="s">
        <v>655</v>
      </c>
      <c r="E4010" t="s">
        <v>157</v>
      </c>
      <c r="F4010" t="s">
        <v>472</v>
      </c>
      <c r="G4010" t="s">
        <v>4055</v>
      </c>
      <c r="H4010" t="s">
        <v>528</v>
      </c>
      <c r="I4010" t="s">
        <v>1834</v>
      </c>
      <c r="J4010" t="s">
        <v>56</v>
      </c>
      <c r="K4010" s="5">
        <v>43217</v>
      </c>
      <c r="L4010">
        <v>399.94</v>
      </c>
      <c r="M4010">
        <v>2371.98</v>
      </c>
      <c r="N4010">
        <v>1972.04</v>
      </c>
      <c r="O4010">
        <v>0.97960487620000003</v>
      </c>
      <c r="P4010">
        <v>8</v>
      </c>
      <c r="Q4010" t="s">
        <v>3597</v>
      </c>
      <c r="V4010">
        <v>1931.82</v>
      </c>
      <c r="W4010">
        <v>209.98043478260871</v>
      </c>
    </row>
    <row r="4011" spans="1:23" x14ac:dyDescent="0.25">
      <c r="A4011" t="s">
        <v>3509</v>
      </c>
      <c r="B4011" t="s">
        <v>46</v>
      </c>
      <c r="C4011" t="s">
        <v>34</v>
      </c>
      <c r="D4011" t="s">
        <v>655</v>
      </c>
      <c r="E4011" t="s">
        <v>60</v>
      </c>
      <c r="F4011" t="s">
        <v>61</v>
      </c>
      <c r="G4011" t="s">
        <v>2005</v>
      </c>
      <c r="H4011" t="s">
        <v>528</v>
      </c>
      <c r="I4011" t="s">
        <v>2006</v>
      </c>
      <c r="J4011" t="s">
        <v>64</v>
      </c>
      <c r="K4011" s="5">
        <v>43217</v>
      </c>
      <c r="L4011">
        <v>6</v>
      </c>
      <c r="M4011">
        <v>744.56</v>
      </c>
      <c r="N4011">
        <v>738.56</v>
      </c>
      <c r="O4011">
        <v>2.6061795927000002</v>
      </c>
      <c r="P4011">
        <v>15</v>
      </c>
      <c r="Q4011" t="s">
        <v>80</v>
      </c>
      <c r="V4011">
        <v>1924.82</v>
      </c>
      <c r="W4011">
        <v>209.21956521739131</v>
      </c>
    </row>
    <row r="4012" spans="1:23" x14ac:dyDescent="0.25">
      <c r="A4012" t="s">
        <v>3509</v>
      </c>
      <c r="B4012" t="s">
        <v>33</v>
      </c>
      <c r="C4012" t="s">
        <v>34</v>
      </c>
      <c r="D4012" t="s">
        <v>655</v>
      </c>
      <c r="E4012" t="s">
        <v>41</v>
      </c>
      <c r="F4012" t="s">
        <v>42</v>
      </c>
      <c r="G4012" t="s">
        <v>4056</v>
      </c>
      <c r="H4012" t="s">
        <v>536</v>
      </c>
      <c r="I4012" t="s">
        <v>2689</v>
      </c>
      <c r="J4012" t="s">
        <v>93</v>
      </c>
      <c r="K4012" s="5">
        <v>43217</v>
      </c>
      <c r="L4012">
        <v>26110</v>
      </c>
      <c r="M4012">
        <v>37522</v>
      </c>
      <c r="N4012">
        <v>11412</v>
      </c>
      <c r="O4012">
        <v>0.16838152819999999</v>
      </c>
      <c r="P4012">
        <v>1</v>
      </c>
      <c r="Q4012" t="s">
        <v>57</v>
      </c>
      <c r="V4012">
        <v>1921.57</v>
      </c>
      <c r="W4012">
        <v>208.86630434782609</v>
      </c>
    </row>
    <row r="4013" spans="1:23" x14ac:dyDescent="0.25">
      <c r="A4013" t="s">
        <v>3509</v>
      </c>
      <c r="B4013" t="s">
        <v>46</v>
      </c>
      <c r="C4013" t="s">
        <v>34</v>
      </c>
      <c r="D4013" t="s">
        <v>655</v>
      </c>
      <c r="E4013" t="s">
        <v>66</v>
      </c>
      <c r="F4013" t="s">
        <v>67</v>
      </c>
      <c r="G4013" t="s">
        <v>4057</v>
      </c>
      <c r="H4013" t="s">
        <v>528</v>
      </c>
      <c r="I4013" t="s">
        <v>1583</v>
      </c>
      <c r="J4013" t="s">
        <v>70</v>
      </c>
      <c r="K4013" s="5">
        <v>43217</v>
      </c>
      <c r="L4013">
        <v>4604</v>
      </c>
      <c r="M4013">
        <v>11910</v>
      </c>
      <c r="N4013">
        <v>7306</v>
      </c>
      <c r="O4013">
        <v>0.26300574869999999</v>
      </c>
      <c r="P4013">
        <v>1</v>
      </c>
      <c r="Q4013" t="s">
        <v>57</v>
      </c>
      <c r="V4013">
        <v>1921.52</v>
      </c>
      <c r="W4013">
        <v>208.8608695652174</v>
      </c>
    </row>
    <row r="4014" spans="1:23" x14ac:dyDescent="0.25">
      <c r="A4014" t="s">
        <v>3509</v>
      </c>
      <c r="B4014" t="s">
        <v>33</v>
      </c>
      <c r="C4014" t="s">
        <v>34</v>
      </c>
      <c r="D4014" t="s">
        <v>655</v>
      </c>
      <c r="E4014" t="s">
        <v>60</v>
      </c>
      <c r="F4014" t="s">
        <v>61</v>
      </c>
      <c r="G4014" t="s">
        <v>4058</v>
      </c>
      <c r="H4014" t="s">
        <v>536</v>
      </c>
      <c r="I4014" t="s">
        <v>2126</v>
      </c>
      <c r="J4014" t="s">
        <v>64</v>
      </c>
      <c r="K4014" s="5">
        <v>43217</v>
      </c>
      <c r="L4014">
        <v>1710.97</v>
      </c>
      <c r="M4014">
        <v>2446.1799999999998</v>
      </c>
      <c r="N4014">
        <v>735.21</v>
      </c>
      <c r="O4014">
        <v>2.6072958746000001</v>
      </c>
      <c r="P4014">
        <v>1</v>
      </c>
      <c r="Q4014" t="s">
        <v>57</v>
      </c>
      <c r="V4014">
        <v>1916.91</v>
      </c>
      <c r="W4014">
        <v>208.35978260869567</v>
      </c>
    </row>
    <row r="4015" spans="1:23" x14ac:dyDescent="0.25">
      <c r="A4015" t="s">
        <v>3509</v>
      </c>
      <c r="B4015" t="s">
        <v>46</v>
      </c>
      <c r="C4015" t="s">
        <v>47</v>
      </c>
      <c r="D4015" t="s">
        <v>1338</v>
      </c>
      <c r="E4015" t="s">
        <v>48</v>
      </c>
      <c r="F4015" t="s">
        <v>608</v>
      </c>
      <c r="G4015" t="s">
        <v>1931</v>
      </c>
      <c r="H4015" t="s">
        <v>528</v>
      </c>
      <c r="I4015" t="s">
        <v>1932</v>
      </c>
      <c r="K4015" s="5">
        <v>43217</v>
      </c>
      <c r="L4015">
        <v>0</v>
      </c>
      <c r="M4015">
        <v>94</v>
      </c>
      <c r="N4015">
        <v>94</v>
      </c>
      <c r="O4015">
        <v>20.383936170199998</v>
      </c>
      <c r="P4015">
        <v>12</v>
      </c>
      <c r="Q4015" t="s">
        <v>3568</v>
      </c>
      <c r="V4015">
        <v>1916.09</v>
      </c>
      <c r="W4015">
        <v>208.27065217391305</v>
      </c>
    </row>
    <row r="4016" spans="1:23" x14ac:dyDescent="0.25">
      <c r="A4016" t="s">
        <v>3509</v>
      </c>
      <c r="B4016" t="s">
        <v>46</v>
      </c>
      <c r="C4016" t="s">
        <v>34</v>
      </c>
      <c r="D4016" t="s">
        <v>529</v>
      </c>
      <c r="E4016" t="s">
        <v>83</v>
      </c>
      <c r="F4016" t="s">
        <v>94</v>
      </c>
      <c r="G4016" t="s">
        <v>4059</v>
      </c>
      <c r="I4016" t="s">
        <v>3458</v>
      </c>
      <c r="J4016" t="s">
        <v>39</v>
      </c>
      <c r="K4016" s="5">
        <v>43217</v>
      </c>
      <c r="L4016">
        <v>76</v>
      </c>
      <c r="M4016">
        <v>479</v>
      </c>
      <c r="N4016">
        <v>403</v>
      </c>
      <c r="O4016">
        <v>4.7538461537999996</v>
      </c>
      <c r="P4016">
        <v>12</v>
      </c>
      <c r="Q4016" t="s">
        <v>3557</v>
      </c>
      <c r="V4016">
        <v>1915.8</v>
      </c>
      <c r="W4016">
        <v>208.23913043478262</v>
      </c>
    </row>
    <row r="4017" spans="1:23" x14ac:dyDescent="0.25">
      <c r="A4017" t="s">
        <v>3509</v>
      </c>
      <c r="B4017" t="s">
        <v>33</v>
      </c>
      <c r="C4017" t="s">
        <v>47</v>
      </c>
      <c r="D4017" t="s">
        <v>1338</v>
      </c>
      <c r="E4017" t="s">
        <v>83</v>
      </c>
      <c r="F4017" t="s">
        <v>94</v>
      </c>
      <c r="G4017" t="s">
        <v>2590</v>
      </c>
      <c r="H4017" t="s">
        <v>528</v>
      </c>
      <c r="I4017" t="s">
        <v>2591</v>
      </c>
      <c r="J4017" t="s">
        <v>93</v>
      </c>
      <c r="K4017" s="5">
        <v>43217</v>
      </c>
      <c r="L4017">
        <v>0</v>
      </c>
      <c r="M4017">
        <v>300</v>
      </c>
      <c r="N4017">
        <v>300</v>
      </c>
      <c r="O4017">
        <v>6.3789666667000002</v>
      </c>
      <c r="P4017">
        <v>14</v>
      </c>
      <c r="Q4017" t="s">
        <v>3559</v>
      </c>
      <c r="V4017">
        <v>1913.69</v>
      </c>
      <c r="W4017">
        <v>208.00978260869567</v>
      </c>
    </row>
    <row r="4018" spans="1:23" x14ac:dyDescent="0.25">
      <c r="A4018" t="s">
        <v>3509</v>
      </c>
      <c r="B4018" t="s">
        <v>46</v>
      </c>
      <c r="C4018" t="s">
        <v>34</v>
      </c>
      <c r="D4018" t="s">
        <v>655</v>
      </c>
      <c r="E4018" t="s">
        <v>60</v>
      </c>
      <c r="F4018" t="s">
        <v>61</v>
      </c>
      <c r="G4018" t="s">
        <v>1937</v>
      </c>
      <c r="H4018" t="s">
        <v>528</v>
      </c>
      <c r="I4018" t="s">
        <v>1938</v>
      </c>
      <c r="J4018" t="s">
        <v>64</v>
      </c>
      <c r="K4018" s="5">
        <v>43217</v>
      </c>
      <c r="L4018">
        <v>3.82</v>
      </c>
      <c r="M4018">
        <v>8680.74</v>
      </c>
      <c r="N4018">
        <v>8676.92</v>
      </c>
      <c r="O4018">
        <v>0.2195998119</v>
      </c>
      <c r="P4018">
        <v>15</v>
      </c>
      <c r="Q4018" t="s">
        <v>80</v>
      </c>
      <c r="V4018">
        <v>1905.45</v>
      </c>
      <c r="W4018">
        <v>207.11413043478262</v>
      </c>
    </row>
    <row r="4019" spans="1:23" x14ac:dyDescent="0.25">
      <c r="A4019" t="s">
        <v>3509</v>
      </c>
      <c r="B4019" t="s">
        <v>46</v>
      </c>
      <c r="C4019" t="s">
        <v>47</v>
      </c>
      <c r="D4019" t="s">
        <v>1338</v>
      </c>
      <c r="E4019" t="s">
        <v>48</v>
      </c>
      <c r="F4019" t="s">
        <v>49</v>
      </c>
      <c r="G4019" t="s">
        <v>1367</v>
      </c>
      <c r="H4019" t="s">
        <v>528</v>
      </c>
      <c r="I4019" t="s">
        <v>763</v>
      </c>
      <c r="J4019" t="s">
        <v>93</v>
      </c>
      <c r="K4019" s="5">
        <v>43217</v>
      </c>
      <c r="L4019">
        <v>0</v>
      </c>
      <c r="M4019">
        <v>19</v>
      </c>
      <c r="N4019">
        <v>19</v>
      </c>
      <c r="O4019">
        <v>99.755789473700005</v>
      </c>
      <c r="P4019">
        <v>12</v>
      </c>
      <c r="Q4019" t="s">
        <v>3568</v>
      </c>
      <c r="V4019">
        <v>1895.36</v>
      </c>
      <c r="W4019">
        <v>206.01739130434783</v>
      </c>
    </row>
    <row r="4020" spans="1:23" x14ac:dyDescent="0.25">
      <c r="A4020" t="s">
        <v>3509</v>
      </c>
      <c r="B4020" t="s">
        <v>33</v>
      </c>
      <c r="C4020" t="s">
        <v>34</v>
      </c>
      <c r="D4020" t="s">
        <v>655</v>
      </c>
      <c r="E4020" t="s">
        <v>41</v>
      </c>
      <c r="F4020" t="s">
        <v>42</v>
      </c>
      <c r="G4020" t="s">
        <v>4060</v>
      </c>
      <c r="H4020" t="s">
        <v>536</v>
      </c>
      <c r="I4020" t="s">
        <v>1168</v>
      </c>
      <c r="J4020" t="s">
        <v>70</v>
      </c>
      <c r="K4020" s="5">
        <v>43217</v>
      </c>
      <c r="L4020">
        <v>2435</v>
      </c>
      <c r="M4020">
        <v>9184</v>
      </c>
      <c r="N4020">
        <v>6749</v>
      </c>
      <c r="O4020">
        <v>0.28007853020000001</v>
      </c>
      <c r="P4020">
        <v>8</v>
      </c>
      <c r="Q4020" t="s">
        <v>3597</v>
      </c>
      <c r="V4020">
        <v>1890.25</v>
      </c>
      <c r="W4020">
        <v>205.46195652173915</v>
      </c>
    </row>
    <row r="4021" spans="1:23" x14ac:dyDescent="0.25">
      <c r="A4021" t="s">
        <v>3509</v>
      </c>
      <c r="B4021" t="s">
        <v>33</v>
      </c>
      <c r="C4021" t="s">
        <v>47</v>
      </c>
      <c r="D4021" t="s">
        <v>1338</v>
      </c>
      <c r="E4021" t="s">
        <v>83</v>
      </c>
      <c r="F4021" t="s">
        <v>1631</v>
      </c>
      <c r="G4021" t="s">
        <v>1943</v>
      </c>
      <c r="H4021" t="s">
        <v>536</v>
      </c>
      <c r="I4021" t="s">
        <v>1944</v>
      </c>
      <c r="J4021" t="s">
        <v>70</v>
      </c>
      <c r="K4021" s="5">
        <v>43217</v>
      </c>
      <c r="L4021">
        <v>0</v>
      </c>
      <c r="M4021">
        <v>1699</v>
      </c>
      <c r="N4021">
        <v>1699</v>
      </c>
      <c r="O4021">
        <v>1.1112772219</v>
      </c>
      <c r="P4021">
        <v>15</v>
      </c>
      <c r="Q4021" t="s">
        <v>105</v>
      </c>
      <c r="V4021">
        <v>1888.06</v>
      </c>
      <c r="W4021">
        <v>205.22391304347826</v>
      </c>
    </row>
    <row r="4022" spans="1:23" x14ac:dyDescent="0.25">
      <c r="A4022" t="s">
        <v>3509</v>
      </c>
      <c r="B4022" t="s">
        <v>46</v>
      </c>
      <c r="C4022" t="s">
        <v>47</v>
      </c>
      <c r="D4022" t="s">
        <v>1338</v>
      </c>
      <c r="E4022" t="s">
        <v>83</v>
      </c>
      <c r="F4022" t="s">
        <v>94</v>
      </c>
      <c r="G4022" t="s">
        <v>1945</v>
      </c>
      <c r="H4022" t="s">
        <v>528</v>
      </c>
      <c r="I4022" t="s">
        <v>1946</v>
      </c>
      <c r="J4022" t="s">
        <v>70</v>
      </c>
      <c r="K4022" s="5">
        <v>43217</v>
      </c>
      <c r="L4022">
        <v>0</v>
      </c>
      <c r="M4022">
        <v>805</v>
      </c>
      <c r="N4022">
        <v>805</v>
      </c>
      <c r="O4022">
        <v>2.3378136646000001</v>
      </c>
      <c r="P4022">
        <v>12</v>
      </c>
      <c r="Q4022" t="s">
        <v>3568</v>
      </c>
      <c r="V4022">
        <v>1881.94</v>
      </c>
      <c r="W4022">
        <v>204.55869565217392</v>
      </c>
    </row>
    <row r="4023" spans="1:23" x14ac:dyDescent="0.25">
      <c r="A4023" t="s">
        <v>3509</v>
      </c>
      <c r="B4023" t="s">
        <v>33</v>
      </c>
      <c r="C4023" t="s">
        <v>47</v>
      </c>
      <c r="D4023" t="s">
        <v>1338</v>
      </c>
      <c r="E4023" t="s">
        <v>83</v>
      </c>
      <c r="F4023" t="s">
        <v>94</v>
      </c>
      <c r="G4023" t="s">
        <v>1935</v>
      </c>
      <c r="H4023" t="s">
        <v>536</v>
      </c>
      <c r="I4023" t="s">
        <v>1936</v>
      </c>
      <c r="J4023" t="s">
        <v>70</v>
      </c>
      <c r="K4023" s="5">
        <v>43217</v>
      </c>
      <c r="L4023">
        <v>0</v>
      </c>
      <c r="M4023">
        <v>785</v>
      </c>
      <c r="N4023">
        <v>785</v>
      </c>
      <c r="O4023">
        <v>2.3962929935999999</v>
      </c>
      <c r="P4023">
        <v>15</v>
      </c>
      <c r="Q4023" t="s">
        <v>105</v>
      </c>
      <c r="V4023">
        <v>1881.09</v>
      </c>
      <c r="W4023">
        <v>204.46630434782608</v>
      </c>
    </row>
    <row r="4024" spans="1:23" x14ac:dyDescent="0.25">
      <c r="A4024" t="s">
        <v>3509</v>
      </c>
      <c r="B4024" t="s">
        <v>33</v>
      </c>
      <c r="C4024" t="s">
        <v>34</v>
      </c>
      <c r="D4024" t="s">
        <v>655</v>
      </c>
      <c r="E4024" t="s">
        <v>41</v>
      </c>
      <c r="F4024" t="s">
        <v>72</v>
      </c>
      <c r="G4024" t="s">
        <v>1729</v>
      </c>
      <c r="H4024" t="s">
        <v>536</v>
      </c>
      <c r="I4024" t="s">
        <v>1730</v>
      </c>
      <c r="J4024" t="s">
        <v>56</v>
      </c>
      <c r="K4024" s="5">
        <v>43217</v>
      </c>
      <c r="L4024">
        <v>4212</v>
      </c>
      <c r="M4024">
        <v>9554</v>
      </c>
      <c r="N4024">
        <v>5342</v>
      </c>
      <c r="O4024">
        <v>0.35182703110000002</v>
      </c>
      <c r="P4024">
        <v>8</v>
      </c>
      <c r="Q4024" t="s">
        <v>3597</v>
      </c>
      <c r="V4024">
        <v>1879.46</v>
      </c>
      <c r="W4024">
        <v>204.28913043478263</v>
      </c>
    </row>
    <row r="4025" spans="1:23" x14ac:dyDescent="0.25">
      <c r="A4025" t="s">
        <v>3509</v>
      </c>
      <c r="B4025" t="s">
        <v>46</v>
      </c>
      <c r="C4025" t="s">
        <v>34</v>
      </c>
      <c r="D4025" t="s">
        <v>529</v>
      </c>
      <c r="E4025" t="s">
        <v>48</v>
      </c>
      <c r="F4025" t="s">
        <v>49</v>
      </c>
      <c r="G4025" t="s">
        <v>4061</v>
      </c>
      <c r="I4025" t="s">
        <v>182</v>
      </c>
      <c r="J4025" t="s">
        <v>548</v>
      </c>
      <c r="K4025" s="5">
        <v>43217</v>
      </c>
      <c r="L4025">
        <v>341</v>
      </c>
      <c r="M4025">
        <v>588</v>
      </c>
      <c r="N4025">
        <v>247</v>
      </c>
      <c r="O4025">
        <v>7.6004048583000001</v>
      </c>
      <c r="P4025">
        <v>15</v>
      </c>
      <c r="Q4025" t="s">
        <v>556</v>
      </c>
      <c r="V4025">
        <v>1877.3</v>
      </c>
      <c r="W4025">
        <v>204.05434782608697</v>
      </c>
    </row>
    <row r="4026" spans="1:23" x14ac:dyDescent="0.25">
      <c r="A4026" t="s">
        <v>3509</v>
      </c>
      <c r="B4026" t="s">
        <v>33</v>
      </c>
      <c r="C4026" t="s">
        <v>34</v>
      </c>
      <c r="D4026" t="s">
        <v>655</v>
      </c>
      <c r="E4026" t="s">
        <v>66</v>
      </c>
      <c r="F4026" t="s">
        <v>67</v>
      </c>
      <c r="G4026" t="s">
        <v>1929</v>
      </c>
      <c r="H4026" t="s">
        <v>536</v>
      </c>
      <c r="I4026" t="s">
        <v>1930</v>
      </c>
      <c r="J4026" t="s">
        <v>56</v>
      </c>
      <c r="K4026" s="5">
        <v>43217</v>
      </c>
      <c r="L4026">
        <v>3344</v>
      </c>
      <c r="M4026">
        <v>16570</v>
      </c>
      <c r="N4026">
        <v>13226</v>
      </c>
      <c r="O4026">
        <v>0.14104339939999999</v>
      </c>
      <c r="P4026">
        <v>8</v>
      </c>
      <c r="Q4026" t="s">
        <v>3597</v>
      </c>
      <c r="V4026">
        <v>1865.44</v>
      </c>
      <c r="W4026">
        <v>202.76521739130436</v>
      </c>
    </row>
    <row r="4027" spans="1:23" x14ac:dyDescent="0.25">
      <c r="A4027" t="s">
        <v>3509</v>
      </c>
      <c r="B4027" t="s">
        <v>46</v>
      </c>
      <c r="C4027" t="s">
        <v>34</v>
      </c>
      <c r="D4027" t="s">
        <v>529</v>
      </c>
      <c r="E4027" t="s">
        <v>118</v>
      </c>
      <c r="F4027" t="s">
        <v>119</v>
      </c>
      <c r="G4027" t="s">
        <v>4062</v>
      </c>
      <c r="I4027" t="s">
        <v>4063</v>
      </c>
      <c r="K4027" s="5">
        <v>43217</v>
      </c>
      <c r="L4027">
        <v>13422</v>
      </c>
      <c r="M4027">
        <v>16527</v>
      </c>
      <c r="N4027">
        <v>3105</v>
      </c>
      <c r="O4027">
        <v>0.59953945249999996</v>
      </c>
      <c r="P4027">
        <v>8</v>
      </c>
      <c r="Q4027" t="s">
        <v>3597</v>
      </c>
      <c r="V4027">
        <v>1861.57</v>
      </c>
      <c r="W4027">
        <v>202.34456521739131</v>
      </c>
    </row>
    <row r="4028" spans="1:23" x14ac:dyDescent="0.25">
      <c r="A4028" t="s">
        <v>3509</v>
      </c>
      <c r="B4028" t="s">
        <v>33</v>
      </c>
      <c r="C4028" t="s">
        <v>47</v>
      </c>
      <c r="D4028" t="s">
        <v>1338</v>
      </c>
      <c r="E4028" t="s">
        <v>134</v>
      </c>
      <c r="F4028" t="s">
        <v>1781</v>
      </c>
      <c r="G4028" t="s">
        <v>4064</v>
      </c>
      <c r="H4028" t="s">
        <v>536</v>
      </c>
      <c r="I4028" t="s">
        <v>3232</v>
      </c>
      <c r="K4028" s="5">
        <v>43217</v>
      </c>
      <c r="L4028">
        <v>0</v>
      </c>
      <c r="M4028">
        <v>10001</v>
      </c>
      <c r="N4028">
        <v>10001</v>
      </c>
      <c r="O4028">
        <v>0.186120388</v>
      </c>
      <c r="P4028">
        <v>14</v>
      </c>
      <c r="Q4028" t="s">
        <v>3531</v>
      </c>
      <c r="V4028">
        <v>1861.39</v>
      </c>
      <c r="W4028">
        <v>202.32500000000002</v>
      </c>
    </row>
    <row r="4029" spans="1:23" x14ac:dyDescent="0.25">
      <c r="A4029" t="s">
        <v>3509</v>
      </c>
      <c r="B4029" t="s">
        <v>46</v>
      </c>
      <c r="C4029" t="s">
        <v>47</v>
      </c>
      <c r="D4029" t="s">
        <v>1338</v>
      </c>
      <c r="E4029" t="s">
        <v>83</v>
      </c>
      <c r="F4029" t="s">
        <v>94</v>
      </c>
      <c r="G4029" t="s">
        <v>1951</v>
      </c>
      <c r="H4029" t="s">
        <v>528</v>
      </c>
      <c r="I4029" t="s">
        <v>227</v>
      </c>
      <c r="J4029" t="s">
        <v>70</v>
      </c>
      <c r="K4029" s="5">
        <v>43217</v>
      </c>
      <c r="L4029">
        <v>0</v>
      </c>
      <c r="M4029">
        <v>1143</v>
      </c>
      <c r="N4029">
        <v>1143</v>
      </c>
      <c r="O4029">
        <v>1.6247856517999999</v>
      </c>
      <c r="P4029">
        <v>12</v>
      </c>
      <c r="Q4029" t="s">
        <v>3568</v>
      </c>
      <c r="V4029">
        <v>1857.13</v>
      </c>
      <c r="W4029">
        <v>201.86195652173916</v>
      </c>
    </row>
    <row r="4030" spans="1:23" x14ac:dyDescent="0.25">
      <c r="A4030" t="s">
        <v>3509</v>
      </c>
      <c r="B4030" t="s">
        <v>33</v>
      </c>
      <c r="C4030" t="s">
        <v>47</v>
      </c>
      <c r="D4030" t="s">
        <v>1338</v>
      </c>
      <c r="E4030" t="s">
        <v>41</v>
      </c>
      <c r="F4030" t="s">
        <v>72</v>
      </c>
      <c r="G4030" t="s">
        <v>1952</v>
      </c>
      <c r="H4030" t="s">
        <v>536</v>
      </c>
      <c r="I4030" t="s">
        <v>1953</v>
      </c>
      <c r="J4030" t="s">
        <v>70</v>
      </c>
      <c r="K4030" s="5">
        <v>43217</v>
      </c>
      <c r="L4030">
        <v>0</v>
      </c>
      <c r="M4030">
        <v>8886</v>
      </c>
      <c r="N4030">
        <v>8886</v>
      </c>
      <c r="O4030">
        <v>0.20765923929999999</v>
      </c>
      <c r="P4030">
        <v>15</v>
      </c>
      <c r="Q4030" t="s">
        <v>105</v>
      </c>
      <c r="V4030">
        <v>1845.26</v>
      </c>
      <c r="W4030">
        <v>200.57173913043479</v>
      </c>
    </row>
    <row r="4031" spans="1:23" x14ac:dyDescent="0.25">
      <c r="A4031" t="s">
        <v>3509</v>
      </c>
      <c r="B4031" t="s">
        <v>33</v>
      </c>
      <c r="C4031" t="s">
        <v>47</v>
      </c>
      <c r="D4031" t="s">
        <v>1338</v>
      </c>
      <c r="E4031" t="s">
        <v>41</v>
      </c>
      <c r="F4031" t="s">
        <v>1034</v>
      </c>
      <c r="G4031" t="s">
        <v>1857</v>
      </c>
      <c r="H4031" t="s">
        <v>536</v>
      </c>
      <c r="I4031" t="s">
        <v>1858</v>
      </c>
      <c r="J4031" t="s">
        <v>70</v>
      </c>
      <c r="K4031" s="5">
        <v>43217</v>
      </c>
      <c r="L4031">
        <v>0</v>
      </c>
      <c r="M4031">
        <v>153</v>
      </c>
      <c r="N4031">
        <v>153</v>
      </c>
      <c r="O4031">
        <v>12.0471895425</v>
      </c>
      <c r="P4031">
        <v>15</v>
      </c>
      <c r="Q4031" t="s">
        <v>105</v>
      </c>
      <c r="V4031">
        <v>1843.22</v>
      </c>
      <c r="W4031">
        <v>200.35000000000002</v>
      </c>
    </row>
    <row r="4032" spans="1:23" x14ac:dyDescent="0.25">
      <c r="A4032" t="s">
        <v>3509</v>
      </c>
      <c r="B4032" t="s">
        <v>46</v>
      </c>
      <c r="C4032" t="s">
        <v>34</v>
      </c>
      <c r="D4032" t="s">
        <v>655</v>
      </c>
      <c r="E4032" t="s">
        <v>157</v>
      </c>
      <c r="F4032" t="s">
        <v>472</v>
      </c>
      <c r="G4032" t="s">
        <v>1963</v>
      </c>
      <c r="H4032" t="s">
        <v>528</v>
      </c>
      <c r="I4032" t="s">
        <v>1964</v>
      </c>
      <c r="J4032" t="s">
        <v>56</v>
      </c>
      <c r="K4032" s="5">
        <v>43217</v>
      </c>
      <c r="L4032">
        <v>0.14000000000000001</v>
      </c>
      <c r="M4032">
        <v>2598.56</v>
      </c>
      <c r="N4032">
        <v>2598.42</v>
      </c>
      <c r="O4032">
        <v>0.70577504790000001</v>
      </c>
      <c r="P4032">
        <v>15</v>
      </c>
      <c r="Q4032" t="s">
        <v>80</v>
      </c>
      <c r="V4032">
        <v>1833.9</v>
      </c>
      <c r="W4032">
        <v>199.33695652173915</v>
      </c>
    </row>
    <row r="4033" spans="1:23" x14ac:dyDescent="0.25">
      <c r="A4033" t="s">
        <v>3509</v>
      </c>
      <c r="B4033" t="s">
        <v>33</v>
      </c>
      <c r="C4033" t="s">
        <v>34</v>
      </c>
      <c r="D4033" t="s">
        <v>655</v>
      </c>
      <c r="E4033" t="s">
        <v>134</v>
      </c>
      <c r="F4033" t="s">
        <v>135</v>
      </c>
      <c r="G4033" t="s">
        <v>162</v>
      </c>
      <c r="H4033" t="s">
        <v>536</v>
      </c>
      <c r="I4033" t="s">
        <v>163</v>
      </c>
      <c r="J4033" t="s">
        <v>70</v>
      </c>
      <c r="K4033" s="5">
        <v>43217</v>
      </c>
      <c r="L4033">
        <v>23187</v>
      </c>
      <c r="M4033">
        <v>32987</v>
      </c>
      <c r="N4033">
        <v>9800</v>
      </c>
      <c r="O4033">
        <v>0.18668163269999999</v>
      </c>
      <c r="P4033">
        <v>8</v>
      </c>
      <c r="Q4033" t="s">
        <v>3597</v>
      </c>
      <c r="V4033">
        <v>1829.48</v>
      </c>
      <c r="W4033">
        <v>198.85652173913044</v>
      </c>
    </row>
    <row r="4034" spans="1:23" x14ac:dyDescent="0.25">
      <c r="A4034" t="s">
        <v>3509</v>
      </c>
      <c r="B4034" t="s">
        <v>33</v>
      </c>
      <c r="C4034" t="s">
        <v>34</v>
      </c>
      <c r="D4034" t="s">
        <v>529</v>
      </c>
      <c r="E4034" t="s">
        <v>60</v>
      </c>
      <c r="F4034" t="s">
        <v>61</v>
      </c>
      <c r="G4034" t="s">
        <v>3355</v>
      </c>
      <c r="I4034" t="s">
        <v>3356</v>
      </c>
      <c r="J4034" t="s">
        <v>64</v>
      </c>
      <c r="K4034" s="5">
        <v>43217</v>
      </c>
      <c r="L4034">
        <v>4031.12</v>
      </c>
      <c r="M4034">
        <v>7498.03</v>
      </c>
      <c r="N4034">
        <v>3466.91</v>
      </c>
      <c r="O4034">
        <v>0.5275735453</v>
      </c>
      <c r="P4034">
        <v>1</v>
      </c>
      <c r="Q4034" t="s">
        <v>57</v>
      </c>
      <c r="V4034">
        <v>1829.05</v>
      </c>
      <c r="W4034">
        <v>198.80978260869566</v>
      </c>
    </row>
    <row r="4035" spans="1:23" x14ac:dyDescent="0.25">
      <c r="A4035" t="s">
        <v>3509</v>
      </c>
      <c r="B4035" t="s">
        <v>33</v>
      </c>
      <c r="C4035" t="s">
        <v>34</v>
      </c>
      <c r="D4035" t="s">
        <v>655</v>
      </c>
      <c r="E4035" t="s">
        <v>134</v>
      </c>
      <c r="F4035" t="s">
        <v>146</v>
      </c>
      <c r="G4035" t="s">
        <v>2551</v>
      </c>
      <c r="H4035" t="s">
        <v>536</v>
      </c>
      <c r="I4035" t="s">
        <v>2552</v>
      </c>
      <c r="J4035" t="s">
        <v>39</v>
      </c>
      <c r="K4035" s="5">
        <v>43217</v>
      </c>
      <c r="L4035">
        <v>6741</v>
      </c>
      <c r="M4035">
        <v>9688</v>
      </c>
      <c r="N4035">
        <v>2947</v>
      </c>
      <c r="O4035">
        <v>0.61773328810000006</v>
      </c>
      <c r="P4035">
        <v>1</v>
      </c>
      <c r="Q4035" t="s">
        <v>57</v>
      </c>
      <c r="V4035">
        <v>1820.46</v>
      </c>
      <c r="W4035">
        <v>197.87608695652176</v>
      </c>
    </row>
    <row r="4036" spans="1:23" x14ac:dyDescent="0.25">
      <c r="A4036" t="s">
        <v>3509</v>
      </c>
      <c r="B4036" t="s">
        <v>33</v>
      </c>
      <c r="C4036" t="s">
        <v>34</v>
      </c>
      <c r="D4036" t="s">
        <v>529</v>
      </c>
      <c r="E4036" t="s">
        <v>134</v>
      </c>
      <c r="F4036" t="s">
        <v>143</v>
      </c>
      <c r="G4036" t="s">
        <v>4065</v>
      </c>
      <c r="I4036" t="s">
        <v>3369</v>
      </c>
      <c r="J4036" t="s">
        <v>45</v>
      </c>
      <c r="K4036" s="5">
        <v>43217</v>
      </c>
      <c r="L4036">
        <v>34697</v>
      </c>
      <c r="M4036">
        <v>50353</v>
      </c>
      <c r="N4036">
        <v>15656</v>
      </c>
      <c r="O4036">
        <v>0.1149322943</v>
      </c>
      <c r="P4036">
        <v>8</v>
      </c>
      <c r="Q4036" t="s">
        <v>3597</v>
      </c>
      <c r="V4036">
        <v>1799.38</v>
      </c>
      <c r="W4036">
        <v>195.58478260869569</v>
      </c>
    </row>
    <row r="4037" spans="1:23" x14ac:dyDescent="0.25">
      <c r="A4037" t="s">
        <v>3509</v>
      </c>
      <c r="B4037" t="s">
        <v>46</v>
      </c>
      <c r="C4037" t="s">
        <v>34</v>
      </c>
      <c r="D4037" t="s">
        <v>529</v>
      </c>
      <c r="E4037" t="s">
        <v>60</v>
      </c>
      <c r="F4037" t="s">
        <v>61</v>
      </c>
      <c r="G4037" t="s">
        <v>4066</v>
      </c>
      <c r="I4037" t="s">
        <v>4067</v>
      </c>
      <c r="J4037" t="s">
        <v>64</v>
      </c>
      <c r="K4037" s="5">
        <v>43217</v>
      </c>
      <c r="L4037">
        <v>10222.9</v>
      </c>
      <c r="M4037">
        <v>11995.5</v>
      </c>
      <c r="N4037">
        <v>1772.6</v>
      </c>
      <c r="O4037">
        <v>1.0119654744</v>
      </c>
      <c r="P4037">
        <v>8</v>
      </c>
      <c r="Q4037" t="s">
        <v>3520</v>
      </c>
      <c r="V4037">
        <v>1793.81</v>
      </c>
      <c r="W4037">
        <v>194.97934782608698</v>
      </c>
    </row>
    <row r="4038" spans="1:23" x14ac:dyDescent="0.25">
      <c r="A4038" t="s">
        <v>3509</v>
      </c>
      <c r="B4038" t="s">
        <v>33</v>
      </c>
      <c r="C4038" t="s">
        <v>47</v>
      </c>
      <c r="D4038" t="s">
        <v>1338</v>
      </c>
      <c r="E4038" t="s">
        <v>41</v>
      </c>
      <c r="F4038" t="s">
        <v>42</v>
      </c>
      <c r="G4038" t="s">
        <v>1875</v>
      </c>
      <c r="H4038" t="s">
        <v>536</v>
      </c>
      <c r="I4038" t="s">
        <v>1876</v>
      </c>
      <c r="J4038" t="s">
        <v>45</v>
      </c>
      <c r="K4038" s="5">
        <v>43217</v>
      </c>
      <c r="L4038">
        <v>0</v>
      </c>
      <c r="M4038">
        <v>1647</v>
      </c>
      <c r="N4038">
        <v>1647</v>
      </c>
      <c r="O4038">
        <v>1.0839344261999999</v>
      </c>
      <c r="P4038">
        <v>15</v>
      </c>
      <c r="Q4038" t="s">
        <v>105</v>
      </c>
      <c r="V4038">
        <v>1785.24</v>
      </c>
      <c r="W4038">
        <v>194.04782608695655</v>
      </c>
    </row>
    <row r="4039" spans="1:23" x14ac:dyDescent="0.25">
      <c r="A4039" t="s">
        <v>3509</v>
      </c>
      <c r="B4039" t="s">
        <v>46</v>
      </c>
      <c r="C4039" t="s">
        <v>47</v>
      </c>
      <c r="D4039" t="s">
        <v>1338</v>
      </c>
      <c r="E4039" t="s">
        <v>83</v>
      </c>
      <c r="F4039" t="s">
        <v>94</v>
      </c>
      <c r="G4039" t="s">
        <v>1995</v>
      </c>
      <c r="H4039" t="s">
        <v>528</v>
      </c>
      <c r="I4039" t="s">
        <v>1996</v>
      </c>
      <c r="J4039" t="s">
        <v>70</v>
      </c>
      <c r="K4039" s="5">
        <v>43217</v>
      </c>
      <c r="L4039">
        <v>0</v>
      </c>
      <c r="M4039">
        <v>758</v>
      </c>
      <c r="N4039">
        <v>758</v>
      </c>
      <c r="O4039">
        <v>2.3378232190000001</v>
      </c>
      <c r="P4039">
        <v>12</v>
      </c>
      <c r="Q4039" t="s">
        <v>3568</v>
      </c>
      <c r="V4039">
        <v>1772.07</v>
      </c>
      <c r="W4039">
        <v>192.61630434782609</v>
      </c>
    </row>
    <row r="4040" spans="1:23" x14ac:dyDescent="0.25">
      <c r="A4040" t="s">
        <v>3509</v>
      </c>
      <c r="B4040" t="s">
        <v>46</v>
      </c>
      <c r="C4040" t="s">
        <v>34</v>
      </c>
      <c r="D4040" t="s">
        <v>655</v>
      </c>
      <c r="E4040" t="s">
        <v>83</v>
      </c>
      <c r="F4040" t="s">
        <v>94</v>
      </c>
      <c r="G4040" t="s">
        <v>1734</v>
      </c>
      <c r="H4040" t="s">
        <v>528</v>
      </c>
      <c r="I4040" t="s">
        <v>1735</v>
      </c>
      <c r="J4040" t="s">
        <v>45</v>
      </c>
      <c r="K4040" s="5">
        <v>43217</v>
      </c>
      <c r="L4040">
        <v>160</v>
      </c>
      <c r="M4040">
        <v>983</v>
      </c>
      <c r="N4040">
        <v>823</v>
      </c>
      <c r="O4040">
        <v>2.1451154312999998</v>
      </c>
      <c r="P4040">
        <v>15</v>
      </c>
      <c r="Q4040" t="s">
        <v>556</v>
      </c>
      <c r="V4040">
        <v>1765.43</v>
      </c>
      <c r="W4040">
        <v>191.89456521739132</v>
      </c>
    </row>
    <row r="4041" spans="1:23" x14ac:dyDescent="0.25">
      <c r="A4041" t="s">
        <v>3509</v>
      </c>
      <c r="B4041" t="s">
        <v>46</v>
      </c>
      <c r="C4041" t="s">
        <v>47</v>
      </c>
      <c r="D4041" t="s">
        <v>1338</v>
      </c>
      <c r="E4041" t="s">
        <v>83</v>
      </c>
      <c r="F4041" t="s">
        <v>94</v>
      </c>
      <c r="G4041" t="s">
        <v>2000</v>
      </c>
      <c r="H4041" t="s">
        <v>528</v>
      </c>
      <c r="I4041" t="s">
        <v>1090</v>
      </c>
      <c r="J4041" t="s">
        <v>45</v>
      </c>
      <c r="K4041" s="5">
        <v>43217</v>
      </c>
      <c r="L4041">
        <v>0</v>
      </c>
      <c r="M4041">
        <v>246</v>
      </c>
      <c r="N4041">
        <v>246</v>
      </c>
      <c r="O4041">
        <v>7.1547154472000001</v>
      </c>
      <c r="P4041">
        <v>12</v>
      </c>
      <c r="Q4041" t="s">
        <v>3568</v>
      </c>
      <c r="V4041">
        <v>1760.06</v>
      </c>
      <c r="W4041">
        <v>191.31086956521739</v>
      </c>
    </row>
    <row r="4042" spans="1:23" x14ac:dyDescent="0.25">
      <c r="A4042" t="s">
        <v>3509</v>
      </c>
      <c r="B4042" t="s">
        <v>46</v>
      </c>
      <c r="C4042" t="s">
        <v>34</v>
      </c>
      <c r="D4042" t="s">
        <v>529</v>
      </c>
      <c r="E4042" t="s">
        <v>60</v>
      </c>
      <c r="F4042" t="s">
        <v>61</v>
      </c>
      <c r="G4042" t="s">
        <v>4068</v>
      </c>
      <c r="I4042" t="s">
        <v>3439</v>
      </c>
      <c r="J4042" t="s">
        <v>64</v>
      </c>
      <c r="K4042" s="5">
        <v>43217</v>
      </c>
      <c r="L4042">
        <v>2461.12</v>
      </c>
      <c r="M4042">
        <v>3129.84</v>
      </c>
      <c r="N4042">
        <v>668.72</v>
      </c>
      <c r="O4042">
        <v>2.6072945328000001</v>
      </c>
      <c r="P4042">
        <v>1</v>
      </c>
      <c r="Q4042" t="s">
        <v>57</v>
      </c>
      <c r="V4042">
        <v>1743.55</v>
      </c>
      <c r="W4042">
        <v>189.51630434782609</v>
      </c>
    </row>
    <row r="4043" spans="1:23" x14ac:dyDescent="0.25">
      <c r="A4043" t="s">
        <v>3509</v>
      </c>
      <c r="B4043" t="s">
        <v>33</v>
      </c>
      <c r="C4043" t="s">
        <v>47</v>
      </c>
      <c r="D4043" t="s">
        <v>1338</v>
      </c>
      <c r="E4043" t="s">
        <v>83</v>
      </c>
      <c r="F4043" t="s">
        <v>94</v>
      </c>
      <c r="G4043" t="s">
        <v>4069</v>
      </c>
      <c r="H4043" t="s">
        <v>536</v>
      </c>
      <c r="I4043" t="s">
        <v>3458</v>
      </c>
      <c r="K4043" s="5">
        <v>43217</v>
      </c>
      <c r="L4043">
        <v>0</v>
      </c>
      <c r="M4043">
        <v>545</v>
      </c>
      <c r="N4043">
        <v>545</v>
      </c>
      <c r="O4043">
        <v>3.19</v>
      </c>
      <c r="P4043">
        <v>12</v>
      </c>
      <c r="Q4043" t="s">
        <v>3734</v>
      </c>
      <c r="V4043">
        <v>1738.55</v>
      </c>
      <c r="W4043">
        <v>188.97282608695653</v>
      </c>
    </row>
    <row r="4044" spans="1:23" x14ac:dyDescent="0.25">
      <c r="A4044" t="s">
        <v>3509</v>
      </c>
      <c r="B4044" t="s">
        <v>33</v>
      </c>
      <c r="C4044" t="s">
        <v>34</v>
      </c>
      <c r="D4044" t="s">
        <v>655</v>
      </c>
      <c r="E4044" t="s">
        <v>66</v>
      </c>
      <c r="F4044" t="s">
        <v>90</v>
      </c>
      <c r="G4044" t="s">
        <v>1997</v>
      </c>
      <c r="H4044" t="s">
        <v>536</v>
      </c>
      <c r="I4044" t="s">
        <v>1998</v>
      </c>
      <c r="J4044" t="s">
        <v>39</v>
      </c>
      <c r="K4044" s="5">
        <v>43217</v>
      </c>
      <c r="L4044">
        <v>298</v>
      </c>
      <c r="M4044">
        <v>3765</v>
      </c>
      <c r="N4044">
        <v>3467</v>
      </c>
      <c r="O4044">
        <v>0.50068070379999996</v>
      </c>
      <c r="P4044">
        <v>15</v>
      </c>
      <c r="Q4044" t="s">
        <v>3773</v>
      </c>
      <c r="V4044">
        <v>1735.86</v>
      </c>
      <c r="W4044">
        <v>188.6804347826087</v>
      </c>
    </row>
    <row r="4045" spans="1:23" x14ac:dyDescent="0.25">
      <c r="A4045" t="s">
        <v>3509</v>
      </c>
      <c r="B4045" t="s">
        <v>33</v>
      </c>
      <c r="C4045" t="s">
        <v>47</v>
      </c>
      <c r="D4045" t="s">
        <v>1338</v>
      </c>
      <c r="E4045" t="s">
        <v>41</v>
      </c>
      <c r="G4045" t="s">
        <v>4070</v>
      </c>
      <c r="H4045" t="s">
        <v>536</v>
      </c>
      <c r="I4045" t="s">
        <v>2295</v>
      </c>
      <c r="K4045" s="5">
        <v>43217</v>
      </c>
      <c r="L4045">
        <v>0</v>
      </c>
      <c r="M4045">
        <v>10812</v>
      </c>
      <c r="N4045">
        <v>10812</v>
      </c>
      <c r="O4045">
        <v>0.16034036260000001</v>
      </c>
      <c r="P4045">
        <v>14</v>
      </c>
      <c r="Q4045" t="s">
        <v>3531</v>
      </c>
      <c r="V4045">
        <v>1733.6</v>
      </c>
      <c r="W4045">
        <v>188.43478260869566</v>
      </c>
    </row>
    <row r="4046" spans="1:23" x14ac:dyDescent="0.25">
      <c r="A4046" t="s">
        <v>3509</v>
      </c>
      <c r="B4046" t="s">
        <v>33</v>
      </c>
      <c r="C4046" t="s">
        <v>47</v>
      </c>
      <c r="D4046" t="s">
        <v>1338</v>
      </c>
      <c r="E4046" t="s">
        <v>157</v>
      </c>
      <c r="F4046" t="s">
        <v>1637</v>
      </c>
      <c r="G4046" t="s">
        <v>2013</v>
      </c>
      <c r="H4046" t="s">
        <v>536</v>
      </c>
      <c r="I4046" t="s">
        <v>2014</v>
      </c>
      <c r="J4046" t="s">
        <v>70</v>
      </c>
      <c r="K4046" s="5">
        <v>43217</v>
      </c>
      <c r="L4046">
        <v>0</v>
      </c>
      <c r="M4046">
        <v>9963</v>
      </c>
      <c r="N4046">
        <v>9963</v>
      </c>
      <c r="O4046">
        <v>0.17340258959999999</v>
      </c>
      <c r="P4046">
        <v>15</v>
      </c>
      <c r="Q4046" t="s">
        <v>105</v>
      </c>
      <c r="V4046">
        <v>1727.61</v>
      </c>
      <c r="W4046">
        <v>187.78369565217392</v>
      </c>
    </row>
    <row r="4047" spans="1:23" x14ac:dyDescent="0.25">
      <c r="A4047" t="s">
        <v>3509</v>
      </c>
      <c r="B4047" t="s">
        <v>33</v>
      </c>
      <c r="C4047" t="s">
        <v>47</v>
      </c>
      <c r="D4047" t="s">
        <v>1338</v>
      </c>
      <c r="E4047" t="s">
        <v>41</v>
      </c>
      <c r="F4047" t="s">
        <v>72</v>
      </c>
      <c r="G4047" t="s">
        <v>1971</v>
      </c>
      <c r="H4047" t="s">
        <v>536</v>
      </c>
      <c r="I4047" t="s">
        <v>224</v>
      </c>
      <c r="J4047" t="s">
        <v>70</v>
      </c>
      <c r="K4047" s="5">
        <v>43217</v>
      </c>
      <c r="L4047">
        <v>0</v>
      </c>
      <c r="M4047">
        <v>11467</v>
      </c>
      <c r="N4047">
        <v>11467</v>
      </c>
      <c r="O4047">
        <v>0.15008197440000001</v>
      </c>
      <c r="P4047">
        <v>15</v>
      </c>
      <c r="Q4047" t="s">
        <v>105</v>
      </c>
      <c r="V4047">
        <v>1720.99</v>
      </c>
      <c r="W4047">
        <v>187.06413043478261</v>
      </c>
    </row>
    <row r="4048" spans="1:23" x14ac:dyDescent="0.25">
      <c r="A4048" t="s">
        <v>3509</v>
      </c>
      <c r="B4048" t="s">
        <v>33</v>
      </c>
      <c r="C4048" t="s">
        <v>47</v>
      </c>
      <c r="D4048" t="s">
        <v>1338</v>
      </c>
      <c r="E4048" t="s">
        <v>66</v>
      </c>
      <c r="F4048" t="s">
        <v>90</v>
      </c>
      <c r="G4048" t="s">
        <v>4071</v>
      </c>
      <c r="H4048" t="s">
        <v>536</v>
      </c>
      <c r="I4048" t="s">
        <v>2020</v>
      </c>
      <c r="J4048" t="s">
        <v>2021</v>
      </c>
      <c r="K4048" s="5">
        <v>43217</v>
      </c>
      <c r="L4048">
        <v>0</v>
      </c>
      <c r="M4048">
        <v>4810</v>
      </c>
      <c r="N4048">
        <v>4810</v>
      </c>
      <c r="O4048">
        <v>0.35601039499999998</v>
      </c>
      <c r="P4048">
        <v>14</v>
      </c>
      <c r="Q4048" t="s">
        <v>3531</v>
      </c>
      <c r="V4048">
        <v>1712.41</v>
      </c>
      <c r="W4048">
        <v>186.13152173913045</v>
      </c>
    </row>
    <row r="4049" spans="1:23" x14ac:dyDescent="0.25">
      <c r="A4049" t="s">
        <v>3509</v>
      </c>
      <c r="B4049" t="s">
        <v>46</v>
      </c>
      <c r="C4049" t="s">
        <v>47</v>
      </c>
      <c r="D4049" t="s">
        <v>1338</v>
      </c>
      <c r="E4049" t="s">
        <v>41</v>
      </c>
      <c r="F4049" t="s">
        <v>42</v>
      </c>
      <c r="G4049" t="s">
        <v>2025</v>
      </c>
      <c r="H4049" t="s">
        <v>528</v>
      </c>
      <c r="I4049" t="s">
        <v>2026</v>
      </c>
      <c r="J4049" t="s">
        <v>70</v>
      </c>
      <c r="K4049" s="5">
        <v>43217</v>
      </c>
      <c r="L4049">
        <v>0</v>
      </c>
      <c r="M4049">
        <v>12064</v>
      </c>
      <c r="N4049">
        <v>12064</v>
      </c>
      <c r="O4049">
        <v>0.14171336209999999</v>
      </c>
      <c r="P4049">
        <v>12</v>
      </c>
      <c r="Q4049" t="s">
        <v>3568</v>
      </c>
      <c r="V4049">
        <v>1709.63</v>
      </c>
      <c r="W4049">
        <v>185.82934782608697</v>
      </c>
    </row>
    <row r="4050" spans="1:23" x14ac:dyDescent="0.25">
      <c r="A4050" t="s">
        <v>3509</v>
      </c>
      <c r="B4050" t="s">
        <v>33</v>
      </c>
      <c r="C4050" t="s">
        <v>34</v>
      </c>
      <c r="D4050" t="s">
        <v>529</v>
      </c>
      <c r="E4050" t="s">
        <v>134</v>
      </c>
      <c r="F4050" t="s">
        <v>143</v>
      </c>
      <c r="G4050" t="s">
        <v>4072</v>
      </c>
      <c r="I4050" t="s">
        <v>4073</v>
      </c>
      <c r="J4050" t="s">
        <v>45</v>
      </c>
      <c r="K4050" s="5">
        <v>43217</v>
      </c>
      <c r="L4050">
        <v>18094</v>
      </c>
      <c r="M4050">
        <v>25534</v>
      </c>
      <c r="N4050">
        <v>7440</v>
      </c>
      <c r="O4050">
        <v>0.22964247309999999</v>
      </c>
      <c r="P4050">
        <v>8</v>
      </c>
      <c r="Q4050" t="s">
        <v>3597</v>
      </c>
      <c r="V4050">
        <v>1708.54</v>
      </c>
      <c r="W4050">
        <v>185.71086956521739</v>
      </c>
    </row>
    <row r="4051" spans="1:23" x14ac:dyDescent="0.25">
      <c r="A4051" t="s">
        <v>3509</v>
      </c>
      <c r="B4051" t="s">
        <v>46</v>
      </c>
      <c r="C4051" t="s">
        <v>34</v>
      </c>
      <c r="D4051" t="s">
        <v>529</v>
      </c>
      <c r="E4051" t="s">
        <v>83</v>
      </c>
      <c r="F4051" t="s">
        <v>94</v>
      </c>
      <c r="G4051" t="s">
        <v>4074</v>
      </c>
      <c r="I4051" t="s">
        <v>277</v>
      </c>
      <c r="J4051" t="s">
        <v>45</v>
      </c>
      <c r="K4051" s="5">
        <v>43217</v>
      </c>
      <c r="L4051">
        <v>5301</v>
      </c>
      <c r="M4051">
        <v>6278</v>
      </c>
      <c r="N4051">
        <v>977</v>
      </c>
      <c r="O4051">
        <v>1.7435107472</v>
      </c>
      <c r="P4051">
        <v>8</v>
      </c>
      <c r="Q4051" t="s">
        <v>3520</v>
      </c>
      <c r="V4051">
        <v>1703.41</v>
      </c>
      <c r="W4051">
        <v>185.15326086956523</v>
      </c>
    </row>
    <row r="4052" spans="1:23" x14ac:dyDescent="0.25">
      <c r="A4052" t="s">
        <v>3509</v>
      </c>
      <c r="B4052" t="s">
        <v>46</v>
      </c>
      <c r="C4052" t="s">
        <v>47</v>
      </c>
      <c r="D4052" t="s">
        <v>655</v>
      </c>
      <c r="E4052" t="s">
        <v>41</v>
      </c>
      <c r="F4052" t="s">
        <v>42</v>
      </c>
      <c r="G4052" t="s">
        <v>853</v>
      </c>
      <c r="H4052" t="s">
        <v>536</v>
      </c>
      <c r="I4052" t="s">
        <v>793</v>
      </c>
      <c r="J4052" t="s">
        <v>70</v>
      </c>
      <c r="K4052" s="5">
        <v>43217</v>
      </c>
      <c r="L4052">
        <v>0</v>
      </c>
      <c r="M4052">
        <v>4600</v>
      </c>
      <c r="N4052">
        <v>4600</v>
      </c>
      <c r="O4052">
        <v>0.36956956520000001</v>
      </c>
      <c r="P4052">
        <v>12</v>
      </c>
      <c r="Q4052" t="s">
        <v>3991</v>
      </c>
      <c r="V4052">
        <v>1700.02</v>
      </c>
      <c r="W4052">
        <v>184.78478260869568</v>
      </c>
    </row>
    <row r="4053" spans="1:23" x14ac:dyDescent="0.25">
      <c r="A4053" t="s">
        <v>3509</v>
      </c>
      <c r="B4053" t="s">
        <v>46</v>
      </c>
      <c r="C4053" t="s">
        <v>47</v>
      </c>
      <c r="D4053" t="s">
        <v>1338</v>
      </c>
      <c r="E4053" t="s">
        <v>83</v>
      </c>
      <c r="F4053" t="s">
        <v>94</v>
      </c>
      <c r="G4053" t="s">
        <v>2029</v>
      </c>
      <c r="H4053" t="s">
        <v>528</v>
      </c>
      <c r="I4053" t="s">
        <v>2030</v>
      </c>
      <c r="J4053" t="s">
        <v>39</v>
      </c>
      <c r="K4053" s="5">
        <v>43217</v>
      </c>
      <c r="L4053">
        <v>0</v>
      </c>
      <c r="M4053">
        <v>441</v>
      </c>
      <c r="N4053">
        <v>441</v>
      </c>
      <c r="O4053">
        <v>3.8494557823000002</v>
      </c>
      <c r="P4053">
        <v>12</v>
      </c>
      <c r="Q4053" t="s">
        <v>3568</v>
      </c>
      <c r="V4053">
        <v>1697.61</v>
      </c>
      <c r="W4053">
        <v>184.52282608695651</v>
      </c>
    </row>
    <row r="4054" spans="1:23" x14ac:dyDescent="0.25">
      <c r="A4054" t="s">
        <v>3509</v>
      </c>
      <c r="B4054" t="s">
        <v>33</v>
      </c>
      <c r="C4054" t="s">
        <v>34</v>
      </c>
      <c r="D4054" t="s">
        <v>529</v>
      </c>
      <c r="E4054" t="s">
        <v>60</v>
      </c>
      <c r="F4054" t="s">
        <v>61</v>
      </c>
      <c r="G4054" t="s">
        <v>4075</v>
      </c>
      <c r="I4054" t="s">
        <v>4076</v>
      </c>
      <c r="J4054" t="s">
        <v>64</v>
      </c>
      <c r="K4054" s="5">
        <v>43217</v>
      </c>
      <c r="L4054">
        <v>9446.7099999999991</v>
      </c>
      <c r="M4054">
        <v>11127.73</v>
      </c>
      <c r="N4054">
        <v>1681.02</v>
      </c>
      <c r="O4054">
        <v>1.0096191597999999</v>
      </c>
      <c r="P4054">
        <v>1</v>
      </c>
      <c r="Q4054" t="s">
        <v>3668</v>
      </c>
      <c r="V4054">
        <v>1697.19</v>
      </c>
      <c r="W4054">
        <v>184.47717391304349</v>
      </c>
    </row>
    <row r="4055" spans="1:23" x14ac:dyDescent="0.25">
      <c r="A4055" t="s">
        <v>3509</v>
      </c>
      <c r="B4055" t="s">
        <v>46</v>
      </c>
      <c r="C4055" t="s">
        <v>34</v>
      </c>
      <c r="D4055" t="s">
        <v>655</v>
      </c>
      <c r="E4055" t="s">
        <v>60</v>
      </c>
      <c r="F4055" t="s">
        <v>61</v>
      </c>
      <c r="G4055" t="s">
        <v>4077</v>
      </c>
      <c r="H4055" t="s">
        <v>528</v>
      </c>
      <c r="I4055" t="s">
        <v>664</v>
      </c>
      <c r="J4055" t="s">
        <v>64</v>
      </c>
      <c r="K4055" s="5">
        <v>43217</v>
      </c>
      <c r="L4055">
        <v>20241.75</v>
      </c>
      <c r="M4055">
        <v>23370.62</v>
      </c>
      <c r="N4055">
        <v>3128.87</v>
      </c>
      <c r="O4055">
        <v>0.54208068730000003</v>
      </c>
      <c r="P4055">
        <v>1</v>
      </c>
      <c r="Q4055" t="s">
        <v>57</v>
      </c>
      <c r="V4055">
        <v>1696.1</v>
      </c>
      <c r="W4055">
        <v>184.35869565217391</v>
      </c>
    </row>
    <row r="4056" spans="1:23" x14ac:dyDescent="0.25">
      <c r="A4056" t="s">
        <v>3509</v>
      </c>
      <c r="B4056" t="s">
        <v>46</v>
      </c>
      <c r="C4056" t="s">
        <v>47</v>
      </c>
      <c r="D4056" t="s">
        <v>1338</v>
      </c>
      <c r="E4056" t="s">
        <v>83</v>
      </c>
      <c r="F4056" t="s">
        <v>94</v>
      </c>
      <c r="G4056" t="s">
        <v>2031</v>
      </c>
      <c r="H4056" t="s">
        <v>528</v>
      </c>
      <c r="I4056" t="s">
        <v>1241</v>
      </c>
      <c r="J4056" t="s">
        <v>39</v>
      </c>
      <c r="K4056" s="5">
        <v>43217</v>
      </c>
      <c r="L4056">
        <v>0</v>
      </c>
      <c r="M4056">
        <v>256</v>
      </c>
      <c r="N4056">
        <v>256</v>
      </c>
      <c r="O4056">
        <v>6.6089453125000004</v>
      </c>
      <c r="P4056">
        <v>12</v>
      </c>
      <c r="Q4056" t="s">
        <v>3568</v>
      </c>
      <c r="V4056">
        <v>1691.89</v>
      </c>
      <c r="W4056">
        <v>183.90108695652177</v>
      </c>
    </row>
    <row r="4057" spans="1:23" x14ac:dyDescent="0.25">
      <c r="A4057" t="s">
        <v>3509</v>
      </c>
      <c r="B4057" t="s">
        <v>33</v>
      </c>
      <c r="C4057" t="s">
        <v>47</v>
      </c>
      <c r="D4057" t="s">
        <v>529</v>
      </c>
      <c r="E4057" t="s">
        <v>83</v>
      </c>
      <c r="F4057" t="s">
        <v>94</v>
      </c>
      <c r="G4057" t="s">
        <v>3353</v>
      </c>
      <c r="I4057" t="s">
        <v>1221</v>
      </c>
      <c r="J4057" t="s">
        <v>93</v>
      </c>
      <c r="K4057" s="5">
        <v>43217</v>
      </c>
      <c r="L4057">
        <v>0</v>
      </c>
      <c r="M4057">
        <v>689</v>
      </c>
      <c r="N4057">
        <v>689</v>
      </c>
      <c r="O4057">
        <v>2.4533091436999999</v>
      </c>
      <c r="P4057">
        <v>14</v>
      </c>
      <c r="Q4057" t="s">
        <v>156</v>
      </c>
      <c r="V4057">
        <v>1690.33</v>
      </c>
      <c r="W4057">
        <v>183.73152173913044</v>
      </c>
    </row>
    <row r="4058" spans="1:23" x14ac:dyDescent="0.25">
      <c r="A4058" t="s">
        <v>3509</v>
      </c>
      <c r="B4058" t="s">
        <v>46</v>
      </c>
      <c r="C4058" t="s">
        <v>34</v>
      </c>
      <c r="D4058" t="s">
        <v>529</v>
      </c>
      <c r="E4058" t="s">
        <v>60</v>
      </c>
      <c r="F4058" t="s">
        <v>61</v>
      </c>
      <c r="G4058" t="s">
        <v>4078</v>
      </c>
      <c r="I4058" t="s">
        <v>4079</v>
      </c>
      <c r="J4058" t="s">
        <v>64</v>
      </c>
      <c r="K4058" s="5">
        <v>43217</v>
      </c>
      <c r="L4058">
        <v>7912.12</v>
      </c>
      <c r="M4058">
        <v>12436.75</v>
      </c>
      <c r="N4058">
        <v>4524.63</v>
      </c>
      <c r="O4058">
        <v>0.3732526196</v>
      </c>
      <c r="P4058">
        <v>8</v>
      </c>
      <c r="Q4058" t="s">
        <v>3520</v>
      </c>
      <c r="V4058">
        <v>1688.83</v>
      </c>
      <c r="W4058">
        <v>183.56847826086957</v>
      </c>
    </row>
    <row r="4059" spans="1:23" x14ac:dyDescent="0.25">
      <c r="A4059" t="s">
        <v>3509</v>
      </c>
      <c r="B4059" t="s">
        <v>46</v>
      </c>
      <c r="C4059" t="s">
        <v>34</v>
      </c>
      <c r="D4059" t="s">
        <v>655</v>
      </c>
      <c r="E4059" t="s">
        <v>83</v>
      </c>
      <c r="F4059" t="s">
        <v>94</v>
      </c>
      <c r="G4059" t="s">
        <v>2049</v>
      </c>
      <c r="H4059" t="s">
        <v>528</v>
      </c>
      <c r="I4059" t="s">
        <v>2050</v>
      </c>
      <c r="J4059" t="s">
        <v>548</v>
      </c>
      <c r="K4059" s="5">
        <v>43217</v>
      </c>
      <c r="L4059">
        <v>2</v>
      </c>
      <c r="M4059">
        <v>82</v>
      </c>
      <c r="N4059">
        <v>80</v>
      </c>
      <c r="O4059">
        <v>21.0825</v>
      </c>
      <c r="P4059">
        <v>15</v>
      </c>
      <c r="Q4059" t="s">
        <v>556</v>
      </c>
      <c r="V4059">
        <v>1686.6</v>
      </c>
      <c r="W4059">
        <v>183.32608695652175</v>
      </c>
    </row>
    <row r="4060" spans="1:23" x14ac:dyDescent="0.25">
      <c r="A4060" t="s">
        <v>3509</v>
      </c>
      <c r="B4060" t="s">
        <v>33</v>
      </c>
      <c r="C4060" t="s">
        <v>47</v>
      </c>
      <c r="D4060" t="s">
        <v>1338</v>
      </c>
      <c r="E4060" t="s">
        <v>60</v>
      </c>
      <c r="F4060" t="s">
        <v>61</v>
      </c>
      <c r="G4060" t="s">
        <v>2038</v>
      </c>
      <c r="H4060" t="s">
        <v>536</v>
      </c>
      <c r="I4060" t="s">
        <v>2039</v>
      </c>
      <c r="J4060" t="s">
        <v>64</v>
      </c>
      <c r="K4060" s="5">
        <v>43217</v>
      </c>
      <c r="L4060">
        <v>0</v>
      </c>
      <c r="M4060">
        <v>4475</v>
      </c>
      <c r="N4060">
        <v>4475</v>
      </c>
      <c r="O4060">
        <v>0.37325139660000001</v>
      </c>
      <c r="P4060">
        <v>14</v>
      </c>
      <c r="Q4060" t="s">
        <v>156</v>
      </c>
      <c r="V4060">
        <v>1670.3</v>
      </c>
      <c r="W4060">
        <v>181.55434782608697</v>
      </c>
    </row>
    <row r="4061" spans="1:23" x14ac:dyDescent="0.25">
      <c r="A4061" t="s">
        <v>3509</v>
      </c>
      <c r="B4061" t="s">
        <v>33</v>
      </c>
      <c r="C4061" t="s">
        <v>47</v>
      </c>
      <c r="D4061" t="s">
        <v>1338</v>
      </c>
      <c r="E4061" t="s">
        <v>134</v>
      </c>
      <c r="F4061" t="s">
        <v>146</v>
      </c>
      <c r="G4061" t="s">
        <v>2023</v>
      </c>
      <c r="H4061" t="s">
        <v>536</v>
      </c>
      <c r="I4061" t="s">
        <v>2024</v>
      </c>
      <c r="J4061" t="s">
        <v>70</v>
      </c>
      <c r="K4061" s="5">
        <v>43217</v>
      </c>
      <c r="L4061">
        <v>0</v>
      </c>
      <c r="M4061">
        <v>721</v>
      </c>
      <c r="N4061">
        <v>721</v>
      </c>
      <c r="O4061">
        <v>2.312260749</v>
      </c>
      <c r="P4061">
        <v>15</v>
      </c>
      <c r="Q4061" t="s">
        <v>105</v>
      </c>
      <c r="V4061">
        <v>1667.14</v>
      </c>
      <c r="W4061">
        <v>181.21086956521742</v>
      </c>
    </row>
    <row r="4062" spans="1:23" x14ac:dyDescent="0.25">
      <c r="A4062" t="s">
        <v>3509</v>
      </c>
      <c r="B4062" t="s">
        <v>46</v>
      </c>
      <c r="C4062" t="s">
        <v>47</v>
      </c>
      <c r="D4062" t="s">
        <v>1338</v>
      </c>
      <c r="E4062" t="s">
        <v>83</v>
      </c>
      <c r="F4062" t="s">
        <v>94</v>
      </c>
      <c r="G4062" t="s">
        <v>2042</v>
      </c>
      <c r="H4062" t="s">
        <v>528</v>
      </c>
      <c r="I4062" t="s">
        <v>2043</v>
      </c>
      <c r="J4062" t="s">
        <v>39</v>
      </c>
      <c r="K4062" s="5">
        <v>43217</v>
      </c>
      <c r="L4062">
        <v>0</v>
      </c>
      <c r="M4062">
        <v>350</v>
      </c>
      <c r="N4062">
        <v>350</v>
      </c>
      <c r="O4062">
        <v>4.7538571429000003</v>
      </c>
      <c r="P4062">
        <v>12</v>
      </c>
      <c r="Q4062" t="s">
        <v>3568</v>
      </c>
      <c r="V4062">
        <v>1663.85</v>
      </c>
      <c r="W4062">
        <v>180.85326086956522</v>
      </c>
    </row>
    <row r="4063" spans="1:23" x14ac:dyDescent="0.25">
      <c r="A4063" t="s">
        <v>3509</v>
      </c>
      <c r="B4063" t="s">
        <v>46</v>
      </c>
      <c r="C4063" t="s">
        <v>34</v>
      </c>
      <c r="D4063" t="s">
        <v>529</v>
      </c>
      <c r="E4063" t="s">
        <v>60</v>
      </c>
      <c r="F4063" t="s">
        <v>61</v>
      </c>
      <c r="G4063" t="s">
        <v>3359</v>
      </c>
      <c r="I4063" t="s">
        <v>3360</v>
      </c>
      <c r="J4063" t="s">
        <v>64</v>
      </c>
      <c r="K4063" s="5">
        <v>43217</v>
      </c>
      <c r="L4063">
        <v>1325.25</v>
      </c>
      <c r="M4063">
        <v>2967.34</v>
      </c>
      <c r="N4063">
        <v>1642.09</v>
      </c>
      <c r="O4063">
        <v>1.0119664574</v>
      </c>
      <c r="P4063">
        <v>8</v>
      </c>
      <c r="Q4063" t="s">
        <v>3520</v>
      </c>
      <c r="V4063">
        <v>1661.74</v>
      </c>
      <c r="W4063">
        <v>180.62391304347827</v>
      </c>
    </row>
    <row r="4064" spans="1:23" x14ac:dyDescent="0.25">
      <c r="A4064" t="s">
        <v>3509</v>
      </c>
      <c r="B4064" t="s">
        <v>46</v>
      </c>
      <c r="C4064" t="s">
        <v>34</v>
      </c>
      <c r="D4064" t="s">
        <v>529</v>
      </c>
      <c r="E4064" t="s">
        <v>41</v>
      </c>
      <c r="F4064" t="s">
        <v>72</v>
      </c>
      <c r="G4064" t="s">
        <v>4080</v>
      </c>
      <c r="I4064" t="s">
        <v>4081</v>
      </c>
      <c r="J4064" t="s">
        <v>45</v>
      </c>
      <c r="K4064" s="5">
        <v>43217</v>
      </c>
      <c r="L4064">
        <v>14720</v>
      </c>
      <c r="M4064">
        <v>20280</v>
      </c>
      <c r="N4064">
        <v>5560</v>
      </c>
      <c r="O4064">
        <v>0.29715107909999999</v>
      </c>
      <c r="P4064">
        <v>8</v>
      </c>
      <c r="Q4064" t="s">
        <v>3520</v>
      </c>
      <c r="V4064">
        <v>1652.16</v>
      </c>
      <c r="W4064">
        <v>179.5826086956522</v>
      </c>
    </row>
    <row r="4065" spans="1:23" x14ac:dyDescent="0.25">
      <c r="A4065" t="s">
        <v>3509</v>
      </c>
      <c r="B4065" t="s">
        <v>33</v>
      </c>
      <c r="C4065" t="s">
        <v>47</v>
      </c>
      <c r="D4065" t="s">
        <v>1338</v>
      </c>
      <c r="E4065" t="s">
        <v>83</v>
      </c>
      <c r="F4065" t="s">
        <v>94</v>
      </c>
      <c r="G4065" t="s">
        <v>2035</v>
      </c>
      <c r="H4065" t="s">
        <v>536</v>
      </c>
      <c r="I4065" t="s">
        <v>1886</v>
      </c>
      <c r="J4065" t="s">
        <v>93</v>
      </c>
      <c r="K4065" s="5">
        <v>43217</v>
      </c>
      <c r="L4065">
        <v>0</v>
      </c>
      <c r="M4065">
        <v>725</v>
      </c>
      <c r="N4065">
        <v>725</v>
      </c>
      <c r="O4065">
        <v>2.2752137930999998</v>
      </c>
      <c r="P4065">
        <v>15</v>
      </c>
      <c r="Q4065" t="s">
        <v>105</v>
      </c>
      <c r="V4065">
        <v>1649.53</v>
      </c>
      <c r="W4065">
        <v>179.29673913043479</v>
      </c>
    </row>
    <row r="4066" spans="1:23" x14ac:dyDescent="0.25">
      <c r="A4066" t="s">
        <v>3509</v>
      </c>
      <c r="B4066" t="s">
        <v>33</v>
      </c>
      <c r="C4066" t="s">
        <v>47</v>
      </c>
      <c r="D4066" t="s">
        <v>1338</v>
      </c>
      <c r="E4066" t="s">
        <v>134</v>
      </c>
      <c r="F4066" t="s">
        <v>135</v>
      </c>
      <c r="G4066" t="s">
        <v>2027</v>
      </c>
      <c r="H4066" t="s">
        <v>536</v>
      </c>
      <c r="I4066" t="s">
        <v>2028</v>
      </c>
      <c r="J4066" t="s">
        <v>70</v>
      </c>
      <c r="K4066" s="5">
        <v>43217</v>
      </c>
      <c r="L4066">
        <v>0</v>
      </c>
      <c r="M4066">
        <v>901</v>
      </c>
      <c r="N4066">
        <v>901</v>
      </c>
      <c r="O4066">
        <v>1.822963374</v>
      </c>
      <c r="P4066">
        <v>15</v>
      </c>
      <c r="Q4066" t="s">
        <v>105</v>
      </c>
      <c r="V4066">
        <v>1642.49</v>
      </c>
      <c r="W4066">
        <v>178.53152173913045</v>
      </c>
    </row>
    <row r="4067" spans="1:23" x14ac:dyDescent="0.25">
      <c r="A4067" t="s">
        <v>3509</v>
      </c>
      <c r="B4067" t="s">
        <v>46</v>
      </c>
      <c r="C4067" t="s">
        <v>34</v>
      </c>
      <c r="D4067" t="s">
        <v>655</v>
      </c>
      <c r="E4067" t="s">
        <v>83</v>
      </c>
      <c r="F4067" t="s">
        <v>94</v>
      </c>
      <c r="G4067" t="s">
        <v>2032</v>
      </c>
      <c r="H4067" t="s">
        <v>528</v>
      </c>
      <c r="I4067" t="s">
        <v>2033</v>
      </c>
      <c r="J4067" t="s">
        <v>45</v>
      </c>
      <c r="K4067" s="5">
        <v>43217</v>
      </c>
      <c r="L4067">
        <v>3</v>
      </c>
      <c r="M4067">
        <v>247</v>
      </c>
      <c r="N4067">
        <v>244</v>
      </c>
      <c r="O4067">
        <v>6.7297950819999999</v>
      </c>
      <c r="P4067">
        <v>15</v>
      </c>
      <c r="Q4067" t="s">
        <v>80</v>
      </c>
      <c r="V4067">
        <v>1642.07</v>
      </c>
      <c r="W4067">
        <v>178.4858695652174</v>
      </c>
    </row>
    <row r="4068" spans="1:23" x14ac:dyDescent="0.25">
      <c r="A4068" t="s">
        <v>3509</v>
      </c>
      <c r="B4068" t="s">
        <v>46</v>
      </c>
      <c r="C4068" t="s">
        <v>34</v>
      </c>
      <c r="D4068" t="s">
        <v>529</v>
      </c>
      <c r="E4068" t="s">
        <v>60</v>
      </c>
      <c r="F4068" t="s">
        <v>61</v>
      </c>
      <c r="G4068" t="s">
        <v>4082</v>
      </c>
      <c r="I4068" t="s">
        <v>4083</v>
      </c>
      <c r="J4068" t="s">
        <v>64</v>
      </c>
      <c r="K4068" s="5">
        <v>43217</v>
      </c>
      <c r="L4068">
        <v>6725.98</v>
      </c>
      <c r="M4068">
        <v>9751.08</v>
      </c>
      <c r="N4068">
        <v>3025.1</v>
      </c>
      <c r="O4068">
        <v>0.54208125350000003</v>
      </c>
      <c r="P4068">
        <v>8</v>
      </c>
      <c r="Q4068" t="s">
        <v>3520</v>
      </c>
      <c r="V4068">
        <v>1639.85</v>
      </c>
      <c r="W4068">
        <v>178.24456521739131</v>
      </c>
    </row>
    <row r="4069" spans="1:23" x14ac:dyDescent="0.25">
      <c r="A4069" t="s">
        <v>3509</v>
      </c>
      <c r="B4069" t="s">
        <v>33</v>
      </c>
      <c r="C4069" t="s">
        <v>34</v>
      </c>
      <c r="D4069" t="s">
        <v>529</v>
      </c>
      <c r="E4069" t="s">
        <v>60</v>
      </c>
      <c r="F4069" t="s">
        <v>61</v>
      </c>
      <c r="G4069" t="s">
        <v>4084</v>
      </c>
      <c r="I4069" t="s">
        <v>3346</v>
      </c>
      <c r="J4069" t="s">
        <v>64</v>
      </c>
      <c r="K4069" s="5">
        <v>43217</v>
      </c>
      <c r="L4069">
        <v>3199.86</v>
      </c>
      <c r="M4069">
        <v>4819.46</v>
      </c>
      <c r="N4069">
        <v>1619.6</v>
      </c>
      <c r="O4069">
        <v>1.0119659175</v>
      </c>
      <c r="P4069">
        <v>1</v>
      </c>
      <c r="Q4069" t="s">
        <v>57</v>
      </c>
      <c r="V4069">
        <v>1638.98</v>
      </c>
      <c r="W4069">
        <v>178.15</v>
      </c>
    </row>
    <row r="4070" spans="1:23" x14ac:dyDescent="0.25">
      <c r="A4070" t="s">
        <v>3509</v>
      </c>
      <c r="B4070" t="s">
        <v>33</v>
      </c>
      <c r="C4070" t="s">
        <v>47</v>
      </c>
      <c r="D4070" t="s">
        <v>1338</v>
      </c>
      <c r="E4070" t="s">
        <v>126</v>
      </c>
      <c r="F4070" t="s">
        <v>127</v>
      </c>
      <c r="G4070" t="s">
        <v>2047</v>
      </c>
      <c r="H4070" t="s">
        <v>536</v>
      </c>
      <c r="I4070" t="s">
        <v>2048</v>
      </c>
      <c r="K4070" s="5">
        <v>43217</v>
      </c>
      <c r="L4070">
        <v>0</v>
      </c>
      <c r="M4070">
        <v>1756</v>
      </c>
      <c r="N4070">
        <v>1756</v>
      </c>
      <c r="O4070">
        <v>0.93160022779999996</v>
      </c>
      <c r="P4070">
        <v>14</v>
      </c>
      <c r="Q4070" t="s">
        <v>3531</v>
      </c>
      <c r="V4070">
        <v>1635.89</v>
      </c>
      <c r="W4070">
        <v>177.81413043478264</v>
      </c>
    </row>
    <row r="4071" spans="1:23" x14ac:dyDescent="0.25">
      <c r="A4071" t="s">
        <v>3509</v>
      </c>
      <c r="B4071" t="s">
        <v>33</v>
      </c>
      <c r="C4071" t="s">
        <v>34</v>
      </c>
      <c r="D4071" t="s">
        <v>655</v>
      </c>
      <c r="E4071" t="s">
        <v>41</v>
      </c>
      <c r="F4071" t="s">
        <v>72</v>
      </c>
      <c r="G4071" t="s">
        <v>825</v>
      </c>
      <c r="H4071" t="s">
        <v>536</v>
      </c>
      <c r="I4071" t="s">
        <v>826</v>
      </c>
      <c r="J4071" t="s">
        <v>39</v>
      </c>
      <c r="K4071" s="5">
        <v>43217</v>
      </c>
      <c r="L4071">
        <v>36500</v>
      </c>
      <c r="M4071">
        <v>44352</v>
      </c>
      <c r="N4071">
        <v>7852</v>
      </c>
      <c r="O4071">
        <v>0.20754839529999999</v>
      </c>
      <c r="P4071">
        <v>1</v>
      </c>
      <c r="Q4071" t="s">
        <v>57</v>
      </c>
      <c r="V4071">
        <v>1629.67</v>
      </c>
      <c r="W4071">
        <v>177.1380434782609</v>
      </c>
    </row>
    <row r="4072" spans="1:23" x14ac:dyDescent="0.25">
      <c r="A4072" t="s">
        <v>3509</v>
      </c>
      <c r="B4072" t="s">
        <v>33</v>
      </c>
      <c r="C4072" t="s">
        <v>47</v>
      </c>
      <c r="D4072" t="s">
        <v>1338</v>
      </c>
      <c r="E4072" t="s">
        <v>41</v>
      </c>
      <c r="F4072" t="s">
        <v>72</v>
      </c>
      <c r="G4072" t="s">
        <v>1798</v>
      </c>
      <c r="H4072" t="s">
        <v>536</v>
      </c>
      <c r="I4072" t="s">
        <v>1799</v>
      </c>
      <c r="J4072" t="s">
        <v>93</v>
      </c>
      <c r="K4072" s="5">
        <v>43217</v>
      </c>
      <c r="L4072">
        <v>0</v>
      </c>
      <c r="M4072">
        <v>8747</v>
      </c>
      <c r="N4072">
        <v>8747</v>
      </c>
      <c r="O4072">
        <v>0.18612324229999999</v>
      </c>
      <c r="P4072">
        <v>15</v>
      </c>
      <c r="Q4072" t="s">
        <v>105</v>
      </c>
      <c r="V4072">
        <v>1628.02</v>
      </c>
      <c r="W4072">
        <v>176.95869565217393</v>
      </c>
    </row>
    <row r="4073" spans="1:23" x14ac:dyDescent="0.25">
      <c r="A4073" t="s">
        <v>3509</v>
      </c>
      <c r="B4073" t="s">
        <v>46</v>
      </c>
      <c r="C4073" t="s">
        <v>47</v>
      </c>
      <c r="D4073" t="s">
        <v>1338</v>
      </c>
      <c r="E4073" t="s">
        <v>60</v>
      </c>
      <c r="F4073" t="s">
        <v>61</v>
      </c>
      <c r="G4073" t="s">
        <v>2058</v>
      </c>
      <c r="H4073" t="s">
        <v>528</v>
      </c>
      <c r="I4073" t="s">
        <v>2059</v>
      </c>
      <c r="J4073" t="s">
        <v>64</v>
      </c>
      <c r="K4073" s="5">
        <v>43217</v>
      </c>
      <c r="L4073">
        <v>0</v>
      </c>
      <c r="M4073">
        <v>2997.65</v>
      </c>
      <c r="N4073">
        <v>2997.65</v>
      </c>
      <c r="O4073">
        <v>0.54208129699999996</v>
      </c>
      <c r="P4073">
        <v>12</v>
      </c>
      <c r="Q4073" t="s">
        <v>3568</v>
      </c>
      <c r="V4073">
        <v>1624.97</v>
      </c>
      <c r="W4073">
        <v>176.62717391304349</v>
      </c>
    </row>
    <row r="4074" spans="1:23" x14ac:dyDescent="0.25">
      <c r="A4074" t="s">
        <v>3509</v>
      </c>
      <c r="B4074" t="s">
        <v>46</v>
      </c>
      <c r="C4074" t="s">
        <v>34</v>
      </c>
      <c r="D4074" t="s">
        <v>655</v>
      </c>
      <c r="E4074" t="s">
        <v>41</v>
      </c>
      <c r="F4074" t="s">
        <v>72</v>
      </c>
      <c r="G4074" t="s">
        <v>2046</v>
      </c>
      <c r="H4074" t="s">
        <v>528</v>
      </c>
      <c r="I4074" t="s">
        <v>1942</v>
      </c>
      <c r="J4074" t="s">
        <v>70</v>
      </c>
      <c r="K4074" s="5">
        <v>43217</v>
      </c>
      <c r="L4074">
        <v>106</v>
      </c>
      <c r="M4074">
        <v>20302</v>
      </c>
      <c r="N4074">
        <v>20196</v>
      </c>
      <c r="O4074">
        <v>8.0452564899999995E-2</v>
      </c>
      <c r="P4074">
        <v>15</v>
      </c>
      <c r="Q4074" t="s">
        <v>556</v>
      </c>
      <c r="V4074">
        <v>1624.82</v>
      </c>
      <c r="W4074">
        <v>176.6108695652174</v>
      </c>
    </row>
    <row r="4075" spans="1:23" x14ac:dyDescent="0.25">
      <c r="A4075" t="s">
        <v>3509</v>
      </c>
      <c r="B4075" t="s">
        <v>33</v>
      </c>
      <c r="C4075" t="s">
        <v>34</v>
      </c>
      <c r="D4075" t="s">
        <v>655</v>
      </c>
      <c r="E4075" t="s">
        <v>41</v>
      </c>
      <c r="F4075" t="s">
        <v>1034</v>
      </c>
      <c r="G4075" t="s">
        <v>4085</v>
      </c>
      <c r="H4075" t="s">
        <v>536</v>
      </c>
      <c r="I4075" t="s">
        <v>1525</v>
      </c>
      <c r="J4075" t="s">
        <v>39</v>
      </c>
      <c r="K4075" s="5">
        <v>43217</v>
      </c>
      <c r="L4075">
        <v>1267</v>
      </c>
      <c r="M4075">
        <v>3691</v>
      </c>
      <c r="N4075">
        <v>2424</v>
      </c>
      <c r="O4075">
        <v>0.66404290430000001</v>
      </c>
      <c r="P4075">
        <v>8</v>
      </c>
      <c r="Q4075" t="s">
        <v>4086</v>
      </c>
      <c r="V4075">
        <v>1609.64</v>
      </c>
      <c r="W4075">
        <v>174.96086956521742</v>
      </c>
    </row>
    <row r="4076" spans="1:23" x14ac:dyDescent="0.25">
      <c r="A4076" t="s">
        <v>3509</v>
      </c>
      <c r="B4076" t="s">
        <v>46</v>
      </c>
      <c r="C4076" t="s">
        <v>34</v>
      </c>
      <c r="D4076" t="s">
        <v>655</v>
      </c>
      <c r="E4076" t="s">
        <v>41</v>
      </c>
      <c r="F4076" t="s">
        <v>42</v>
      </c>
      <c r="G4076" t="s">
        <v>4087</v>
      </c>
      <c r="H4076" t="s">
        <v>528</v>
      </c>
      <c r="I4076" t="s">
        <v>2192</v>
      </c>
      <c r="J4076" t="s">
        <v>70</v>
      </c>
      <c r="K4076" s="5">
        <v>43217</v>
      </c>
      <c r="L4076">
        <v>6615</v>
      </c>
      <c r="M4076">
        <v>15766</v>
      </c>
      <c r="N4076">
        <v>9151</v>
      </c>
      <c r="O4076">
        <v>0.17529996719999999</v>
      </c>
      <c r="P4076">
        <v>8</v>
      </c>
      <c r="Q4076" t="s">
        <v>3597</v>
      </c>
      <c r="V4076">
        <v>1604.17</v>
      </c>
      <c r="W4076">
        <v>174.36630434782612</v>
      </c>
    </row>
    <row r="4077" spans="1:23" x14ac:dyDescent="0.25">
      <c r="A4077" t="s">
        <v>3509</v>
      </c>
      <c r="B4077" t="s">
        <v>33</v>
      </c>
      <c r="C4077" t="s">
        <v>47</v>
      </c>
      <c r="D4077" t="s">
        <v>1338</v>
      </c>
      <c r="E4077" t="s">
        <v>83</v>
      </c>
      <c r="F4077" t="s">
        <v>94</v>
      </c>
      <c r="G4077" t="s">
        <v>2011</v>
      </c>
      <c r="H4077" t="s">
        <v>536</v>
      </c>
      <c r="I4077" t="s">
        <v>2012</v>
      </c>
      <c r="J4077" t="s">
        <v>45</v>
      </c>
      <c r="K4077" s="5">
        <v>43217</v>
      </c>
      <c r="L4077">
        <v>0</v>
      </c>
      <c r="M4077">
        <v>717</v>
      </c>
      <c r="N4077">
        <v>717</v>
      </c>
      <c r="O4077">
        <v>2.2324825661999999</v>
      </c>
      <c r="P4077">
        <v>15</v>
      </c>
      <c r="Q4077" t="s">
        <v>105</v>
      </c>
      <c r="V4077">
        <v>1600.69</v>
      </c>
      <c r="W4077">
        <v>173.98804347826089</v>
      </c>
    </row>
    <row r="4078" spans="1:23" x14ac:dyDescent="0.25">
      <c r="A4078" t="s">
        <v>3509</v>
      </c>
      <c r="B4078" t="s">
        <v>33</v>
      </c>
      <c r="C4078" t="s">
        <v>47</v>
      </c>
      <c r="D4078" t="s">
        <v>1338</v>
      </c>
      <c r="E4078" t="s">
        <v>1905</v>
      </c>
      <c r="F4078" t="s">
        <v>1906</v>
      </c>
      <c r="G4078" t="s">
        <v>2053</v>
      </c>
      <c r="H4078" t="s">
        <v>536</v>
      </c>
      <c r="I4078" t="s">
        <v>2054</v>
      </c>
      <c r="J4078" t="s">
        <v>548</v>
      </c>
      <c r="K4078" s="5">
        <v>43217</v>
      </c>
      <c r="L4078">
        <v>0</v>
      </c>
      <c r="M4078">
        <v>4312</v>
      </c>
      <c r="N4078">
        <v>4312</v>
      </c>
      <c r="O4078">
        <v>0.36990491650000001</v>
      </c>
      <c r="P4078">
        <v>15</v>
      </c>
      <c r="Q4078" t="s">
        <v>105</v>
      </c>
      <c r="V4078">
        <v>1595.03</v>
      </c>
      <c r="W4078">
        <v>173.37282608695654</v>
      </c>
    </row>
    <row r="4079" spans="1:23" x14ac:dyDescent="0.25">
      <c r="A4079" t="s">
        <v>3509</v>
      </c>
      <c r="B4079" t="s">
        <v>33</v>
      </c>
      <c r="C4079" t="s">
        <v>34</v>
      </c>
      <c r="D4079" t="s">
        <v>529</v>
      </c>
      <c r="E4079" t="s">
        <v>41</v>
      </c>
      <c r="F4079" t="s">
        <v>72</v>
      </c>
      <c r="G4079" t="s">
        <v>3354</v>
      </c>
      <c r="I4079" t="s">
        <v>2063</v>
      </c>
      <c r="J4079" t="s">
        <v>56</v>
      </c>
      <c r="K4079" s="5">
        <v>43217</v>
      </c>
      <c r="L4079">
        <v>4212</v>
      </c>
      <c r="M4079">
        <v>4741</v>
      </c>
      <c r="N4079">
        <v>529</v>
      </c>
      <c r="O4079">
        <v>3.0132325141999998</v>
      </c>
      <c r="P4079">
        <v>1</v>
      </c>
      <c r="Q4079" t="s">
        <v>57</v>
      </c>
      <c r="V4079">
        <v>1594</v>
      </c>
      <c r="W4079">
        <v>173.2608695652174</v>
      </c>
    </row>
    <row r="4080" spans="1:23" x14ac:dyDescent="0.25">
      <c r="A4080" t="s">
        <v>3509</v>
      </c>
      <c r="B4080" t="s">
        <v>46</v>
      </c>
      <c r="C4080" t="s">
        <v>47</v>
      </c>
      <c r="D4080" t="s">
        <v>1338</v>
      </c>
      <c r="E4080" t="s">
        <v>83</v>
      </c>
      <c r="F4080" t="s">
        <v>94</v>
      </c>
      <c r="G4080" t="s">
        <v>2069</v>
      </c>
      <c r="H4080" t="s">
        <v>528</v>
      </c>
      <c r="I4080" t="s">
        <v>2070</v>
      </c>
      <c r="J4080" t="s">
        <v>70</v>
      </c>
      <c r="K4080" s="5">
        <v>43217</v>
      </c>
      <c r="L4080">
        <v>0</v>
      </c>
      <c r="M4080">
        <v>980</v>
      </c>
      <c r="N4080">
        <v>980</v>
      </c>
      <c r="O4080">
        <v>1.6247857143</v>
      </c>
      <c r="P4080">
        <v>12</v>
      </c>
      <c r="Q4080" t="s">
        <v>3568</v>
      </c>
      <c r="V4080">
        <v>1592.29</v>
      </c>
      <c r="W4080">
        <v>173.07500000000002</v>
      </c>
    </row>
    <row r="4081" spans="1:23" x14ac:dyDescent="0.25">
      <c r="A4081" t="s">
        <v>3509</v>
      </c>
      <c r="B4081" t="s">
        <v>33</v>
      </c>
      <c r="C4081" t="s">
        <v>47</v>
      </c>
      <c r="D4081" t="s">
        <v>1338</v>
      </c>
      <c r="E4081" t="s">
        <v>126</v>
      </c>
      <c r="F4081" t="s">
        <v>127</v>
      </c>
      <c r="G4081" t="s">
        <v>2065</v>
      </c>
      <c r="H4081" t="s">
        <v>536</v>
      </c>
      <c r="I4081" t="s">
        <v>2066</v>
      </c>
      <c r="K4081" s="5">
        <v>43217</v>
      </c>
      <c r="L4081">
        <v>0</v>
      </c>
      <c r="M4081">
        <v>1704</v>
      </c>
      <c r="N4081">
        <v>1704</v>
      </c>
      <c r="O4081">
        <v>0.93160211270000004</v>
      </c>
      <c r="P4081">
        <v>14</v>
      </c>
      <c r="Q4081" t="s">
        <v>3531</v>
      </c>
      <c r="V4081">
        <v>1587.45</v>
      </c>
      <c r="W4081">
        <v>172.54891304347828</v>
      </c>
    </row>
    <row r="4082" spans="1:23" x14ac:dyDescent="0.25">
      <c r="A4082" t="s">
        <v>3509</v>
      </c>
      <c r="B4082" t="s">
        <v>46</v>
      </c>
      <c r="C4082" t="s">
        <v>34</v>
      </c>
      <c r="D4082" t="s">
        <v>655</v>
      </c>
      <c r="E4082" t="s">
        <v>157</v>
      </c>
      <c r="F4082" t="s">
        <v>257</v>
      </c>
      <c r="G4082" t="s">
        <v>4088</v>
      </c>
      <c r="H4082" t="s">
        <v>528</v>
      </c>
      <c r="I4082" t="s">
        <v>4089</v>
      </c>
      <c r="J4082" t="s">
        <v>548</v>
      </c>
      <c r="K4082" s="5">
        <v>43217</v>
      </c>
      <c r="L4082">
        <v>7380</v>
      </c>
      <c r="M4082">
        <v>19783</v>
      </c>
      <c r="N4082">
        <v>12403</v>
      </c>
      <c r="O4082">
        <v>0.12731839070000001</v>
      </c>
      <c r="P4082">
        <v>1</v>
      </c>
      <c r="Q4082" t="s">
        <v>57</v>
      </c>
      <c r="V4082">
        <v>1579.13</v>
      </c>
      <c r="W4082">
        <v>171.64456521739132</v>
      </c>
    </row>
    <row r="4083" spans="1:23" x14ac:dyDescent="0.25">
      <c r="A4083" t="s">
        <v>3509</v>
      </c>
      <c r="B4083" t="s">
        <v>33</v>
      </c>
      <c r="C4083" t="s">
        <v>47</v>
      </c>
      <c r="D4083" t="s">
        <v>1338</v>
      </c>
      <c r="E4083" t="s">
        <v>126</v>
      </c>
      <c r="F4083" t="s">
        <v>561</v>
      </c>
      <c r="G4083" t="s">
        <v>2076</v>
      </c>
      <c r="H4083" t="s">
        <v>536</v>
      </c>
      <c r="I4083" t="s">
        <v>2077</v>
      </c>
      <c r="K4083" s="5">
        <v>43217</v>
      </c>
      <c r="L4083">
        <v>0</v>
      </c>
      <c r="M4083">
        <v>2081</v>
      </c>
      <c r="N4083">
        <v>2081</v>
      </c>
      <c r="O4083">
        <v>0.75859202309999996</v>
      </c>
      <c r="P4083">
        <v>14</v>
      </c>
      <c r="Q4083" t="s">
        <v>3531</v>
      </c>
      <c r="V4083">
        <v>1578.63</v>
      </c>
      <c r="W4083">
        <v>171.59021739130438</v>
      </c>
    </row>
    <row r="4084" spans="1:23" x14ac:dyDescent="0.25">
      <c r="A4084" t="s">
        <v>3509</v>
      </c>
      <c r="B4084" t="s">
        <v>46</v>
      </c>
      <c r="C4084" t="s">
        <v>34</v>
      </c>
      <c r="D4084" t="s">
        <v>655</v>
      </c>
      <c r="E4084" t="s">
        <v>157</v>
      </c>
      <c r="F4084" t="s">
        <v>472</v>
      </c>
      <c r="G4084" t="s">
        <v>2081</v>
      </c>
      <c r="H4084" t="s">
        <v>528</v>
      </c>
      <c r="I4084" t="s">
        <v>2082</v>
      </c>
      <c r="J4084" t="s">
        <v>56</v>
      </c>
      <c r="K4084" s="5">
        <v>43217</v>
      </c>
      <c r="L4084">
        <v>2.2799999999999998</v>
      </c>
      <c r="M4084">
        <v>1199.92</v>
      </c>
      <c r="N4084">
        <v>1197.6400000000001</v>
      </c>
      <c r="O4084">
        <v>1.311462543</v>
      </c>
      <c r="P4084">
        <v>15</v>
      </c>
      <c r="Q4084" t="s">
        <v>80</v>
      </c>
      <c r="V4084">
        <v>1570.66</v>
      </c>
      <c r="W4084">
        <v>170.72391304347829</v>
      </c>
    </row>
    <row r="4085" spans="1:23" x14ac:dyDescent="0.25">
      <c r="A4085" t="s">
        <v>3509</v>
      </c>
      <c r="B4085" t="s">
        <v>33</v>
      </c>
      <c r="C4085" t="s">
        <v>47</v>
      </c>
      <c r="D4085" t="s">
        <v>1338</v>
      </c>
      <c r="E4085" t="s">
        <v>83</v>
      </c>
      <c r="F4085" t="s">
        <v>94</v>
      </c>
      <c r="G4085" t="s">
        <v>2007</v>
      </c>
      <c r="H4085" t="s">
        <v>536</v>
      </c>
      <c r="I4085" t="s">
        <v>2008</v>
      </c>
      <c r="J4085" t="s">
        <v>93</v>
      </c>
      <c r="K4085" s="5">
        <v>43217</v>
      </c>
      <c r="L4085">
        <v>0</v>
      </c>
      <c r="M4085">
        <v>540</v>
      </c>
      <c r="N4085">
        <v>540</v>
      </c>
      <c r="O4085">
        <v>2.8998703704</v>
      </c>
      <c r="P4085">
        <v>15</v>
      </c>
      <c r="Q4085" t="s">
        <v>105</v>
      </c>
      <c r="V4085">
        <v>1565.93</v>
      </c>
      <c r="W4085">
        <v>170.20978260869566</v>
      </c>
    </row>
    <row r="4086" spans="1:23" x14ac:dyDescent="0.25">
      <c r="A4086" t="s">
        <v>3509</v>
      </c>
      <c r="B4086" t="s">
        <v>46</v>
      </c>
      <c r="C4086" t="s">
        <v>34</v>
      </c>
      <c r="D4086" t="s">
        <v>655</v>
      </c>
      <c r="E4086" t="s">
        <v>60</v>
      </c>
      <c r="F4086" t="s">
        <v>61</v>
      </c>
      <c r="G4086" t="s">
        <v>1986</v>
      </c>
      <c r="H4086" t="s">
        <v>528</v>
      </c>
      <c r="I4086" t="s">
        <v>1987</v>
      </c>
      <c r="J4086" t="s">
        <v>64</v>
      </c>
      <c r="K4086" s="5">
        <v>43217</v>
      </c>
      <c r="L4086">
        <v>0.64</v>
      </c>
      <c r="M4086">
        <v>1540.32</v>
      </c>
      <c r="N4086">
        <v>1539.68</v>
      </c>
      <c r="O4086">
        <v>1.0119635249000001</v>
      </c>
      <c r="P4086">
        <v>15</v>
      </c>
      <c r="Q4086" t="s">
        <v>556</v>
      </c>
      <c r="V4086">
        <v>1558.1</v>
      </c>
      <c r="W4086">
        <v>169.35869565217391</v>
      </c>
    </row>
    <row r="4087" spans="1:23" x14ac:dyDescent="0.25">
      <c r="A4087" t="s">
        <v>3509</v>
      </c>
      <c r="B4087" t="s">
        <v>46</v>
      </c>
      <c r="C4087" t="s">
        <v>34</v>
      </c>
      <c r="D4087" t="s">
        <v>655</v>
      </c>
      <c r="E4087" t="s">
        <v>60</v>
      </c>
      <c r="F4087" t="s">
        <v>61</v>
      </c>
      <c r="G4087" t="s">
        <v>4090</v>
      </c>
      <c r="H4087" t="s">
        <v>528</v>
      </c>
      <c r="I4087" t="s">
        <v>1568</v>
      </c>
      <c r="J4087" t="s">
        <v>64</v>
      </c>
      <c r="K4087" s="5">
        <v>43217</v>
      </c>
      <c r="L4087">
        <v>1942.21</v>
      </c>
      <c r="M4087">
        <v>3477.84</v>
      </c>
      <c r="N4087">
        <v>1535.63</v>
      </c>
      <c r="O4087">
        <v>1.0096182023</v>
      </c>
      <c r="P4087">
        <v>1</v>
      </c>
      <c r="Q4087" t="s">
        <v>57</v>
      </c>
      <c r="V4087">
        <v>1550.4</v>
      </c>
      <c r="W4087">
        <v>168.52173913043481</v>
      </c>
    </row>
    <row r="4088" spans="1:23" x14ac:dyDescent="0.25">
      <c r="A4088" t="s">
        <v>3509</v>
      </c>
      <c r="B4088" t="s">
        <v>46</v>
      </c>
      <c r="C4088" t="s">
        <v>47</v>
      </c>
      <c r="D4088" t="s">
        <v>1338</v>
      </c>
      <c r="E4088" t="s">
        <v>60</v>
      </c>
      <c r="F4088" t="s">
        <v>61</v>
      </c>
      <c r="G4088" t="s">
        <v>2087</v>
      </c>
      <c r="H4088" t="s">
        <v>528</v>
      </c>
      <c r="I4088" t="s">
        <v>2088</v>
      </c>
      <c r="J4088" t="s">
        <v>64</v>
      </c>
      <c r="K4088" s="5">
        <v>43217</v>
      </c>
      <c r="L4088">
        <v>0</v>
      </c>
      <c r="M4088">
        <v>7055.18</v>
      </c>
      <c r="N4088">
        <v>7055.18</v>
      </c>
      <c r="O4088">
        <v>0.219598933</v>
      </c>
      <c r="P4088">
        <v>12</v>
      </c>
      <c r="Q4088" t="s">
        <v>3568</v>
      </c>
      <c r="V4088">
        <v>1549.31</v>
      </c>
      <c r="W4088">
        <v>168.40326086956523</v>
      </c>
    </row>
    <row r="4089" spans="1:23" x14ac:dyDescent="0.25">
      <c r="A4089" t="s">
        <v>3509</v>
      </c>
      <c r="B4089" t="s">
        <v>33</v>
      </c>
      <c r="C4089" t="s">
        <v>34</v>
      </c>
      <c r="D4089" t="s">
        <v>529</v>
      </c>
      <c r="E4089" t="s">
        <v>60</v>
      </c>
      <c r="F4089" t="s">
        <v>61</v>
      </c>
      <c r="G4089" t="s">
        <v>4091</v>
      </c>
      <c r="I4089" t="s">
        <v>4092</v>
      </c>
      <c r="J4089" t="s">
        <v>64</v>
      </c>
      <c r="K4089" s="5">
        <v>43217</v>
      </c>
      <c r="L4089">
        <v>7734.14</v>
      </c>
      <c r="M4089">
        <v>11914.15</v>
      </c>
      <c r="N4089">
        <v>4180.01</v>
      </c>
      <c r="O4089">
        <v>0.3701283011</v>
      </c>
      <c r="P4089">
        <v>1</v>
      </c>
      <c r="Q4089" t="s">
        <v>3668</v>
      </c>
      <c r="V4089">
        <v>1547.14</v>
      </c>
      <c r="W4089">
        <v>168.16739130434786</v>
      </c>
    </row>
    <row r="4090" spans="1:23" x14ac:dyDescent="0.25">
      <c r="A4090" t="s">
        <v>3509</v>
      </c>
      <c r="B4090" t="s">
        <v>46</v>
      </c>
      <c r="C4090" t="s">
        <v>34</v>
      </c>
      <c r="D4090" t="s">
        <v>1011</v>
      </c>
      <c r="E4090" t="s">
        <v>83</v>
      </c>
      <c r="F4090" t="s">
        <v>94</v>
      </c>
      <c r="G4090" t="s">
        <v>2075</v>
      </c>
      <c r="H4090" t="s">
        <v>528</v>
      </c>
      <c r="I4090" t="s">
        <v>1241</v>
      </c>
      <c r="J4090" t="s">
        <v>39</v>
      </c>
      <c r="K4090" s="5">
        <v>43217</v>
      </c>
      <c r="L4090">
        <v>2</v>
      </c>
      <c r="M4090">
        <v>236</v>
      </c>
      <c r="N4090">
        <v>234</v>
      </c>
      <c r="O4090">
        <v>6.6089743590000003</v>
      </c>
      <c r="P4090">
        <v>15</v>
      </c>
      <c r="Q4090" t="s">
        <v>556</v>
      </c>
      <c r="V4090">
        <v>1546.5</v>
      </c>
      <c r="W4090">
        <v>168.09782608695653</v>
      </c>
    </row>
    <row r="4091" spans="1:23" x14ac:dyDescent="0.25">
      <c r="A4091" t="s">
        <v>3509</v>
      </c>
      <c r="B4091" t="s">
        <v>46</v>
      </c>
      <c r="C4091" t="s">
        <v>34</v>
      </c>
      <c r="D4091" t="s">
        <v>529</v>
      </c>
      <c r="E4091" t="s">
        <v>157</v>
      </c>
      <c r="F4091" t="s">
        <v>472</v>
      </c>
      <c r="G4091" t="s">
        <v>4093</v>
      </c>
      <c r="I4091" t="s">
        <v>4094</v>
      </c>
      <c r="J4091" t="s">
        <v>56</v>
      </c>
      <c r="K4091" s="5">
        <v>43217</v>
      </c>
      <c r="L4091">
        <v>1470.14</v>
      </c>
      <c r="M4091">
        <v>3097.69</v>
      </c>
      <c r="N4091">
        <v>1627.55</v>
      </c>
      <c r="O4091">
        <v>0.94936561090000005</v>
      </c>
      <c r="P4091">
        <v>8</v>
      </c>
      <c r="Q4091" t="s">
        <v>3520</v>
      </c>
      <c r="V4091">
        <v>1545.14</v>
      </c>
      <c r="W4091">
        <v>167.95000000000002</v>
      </c>
    </row>
    <row r="4092" spans="1:23" x14ac:dyDescent="0.25">
      <c r="A4092" t="s">
        <v>3509</v>
      </c>
      <c r="B4092" t="s">
        <v>33</v>
      </c>
      <c r="C4092" t="s">
        <v>34</v>
      </c>
      <c r="D4092" t="s">
        <v>655</v>
      </c>
      <c r="E4092" t="s">
        <v>66</v>
      </c>
      <c r="F4092" t="s">
        <v>90</v>
      </c>
      <c r="G4092" t="s">
        <v>4095</v>
      </c>
      <c r="H4092" t="s">
        <v>536</v>
      </c>
      <c r="I4092">
        <v>1928301086</v>
      </c>
      <c r="J4092" t="s">
        <v>548</v>
      </c>
      <c r="K4092" s="5">
        <v>43217</v>
      </c>
      <c r="L4092">
        <v>1708</v>
      </c>
      <c r="M4092">
        <v>8215</v>
      </c>
      <c r="N4092">
        <v>6507</v>
      </c>
      <c r="O4092">
        <v>0.2372291379</v>
      </c>
      <c r="P4092">
        <v>8</v>
      </c>
      <c r="Q4092" t="s">
        <v>3597</v>
      </c>
      <c r="V4092">
        <v>1543.65</v>
      </c>
      <c r="W4092">
        <v>167.7880434782609</v>
      </c>
    </row>
    <row r="4093" spans="1:23" x14ac:dyDescent="0.25">
      <c r="A4093" t="s">
        <v>3509</v>
      </c>
      <c r="B4093" t="s">
        <v>33</v>
      </c>
      <c r="C4093" t="s">
        <v>47</v>
      </c>
      <c r="D4093" t="s">
        <v>1338</v>
      </c>
      <c r="E4093" t="s">
        <v>83</v>
      </c>
      <c r="F4093" t="s">
        <v>94</v>
      </c>
      <c r="G4093" t="s">
        <v>2085</v>
      </c>
      <c r="H4093" t="s">
        <v>536</v>
      </c>
      <c r="I4093" t="s">
        <v>2086</v>
      </c>
      <c r="J4093" t="s">
        <v>70</v>
      </c>
      <c r="K4093" s="5">
        <v>43217</v>
      </c>
      <c r="L4093">
        <v>0</v>
      </c>
      <c r="M4093">
        <v>122</v>
      </c>
      <c r="N4093">
        <v>122</v>
      </c>
      <c r="O4093">
        <v>12.6390983607</v>
      </c>
      <c r="P4093">
        <v>15</v>
      </c>
      <c r="Q4093" t="s">
        <v>105</v>
      </c>
      <c r="V4093">
        <v>1541.97</v>
      </c>
      <c r="W4093">
        <v>167.60543478260871</v>
      </c>
    </row>
    <row r="4094" spans="1:23" x14ac:dyDescent="0.25">
      <c r="A4094" t="s">
        <v>3509</v>
      </c>
      <c r="B4094" t="s">
        <v>33</v>
      </c>
      <c r="C4094" t="s">
        <v>34</v>
      </c>
      <c r="D4094" t="s">
        <v>529</v>
      </c>
      <c r="E4094" t="s">
        <v>3328</v>
      </c>
      <c r="F4094" t="s">
        <v>3329</v>
      </c>
      <c r="G4094" t="s">
        <v>3384</v>
      </c>
      <c r="I4094" t="s">
        <v>3385</v>
      </c>
      <c r="J4094" t="s">
        <v>548</v>
      </c>
      <c r="K4094" s="5">
        <v>43217</v>
      </c>
      <c r="L4094">
        <v>76116</v>
      </c>
      <c r="M4094">
        <v>94270</v>
      </c>
      <c r="N4094">
        <v>18154</v>
      </c>
      <c r="O4094">
        <v>8.4693180600000001E-2</v>
      </c>
      <c r="P4094">
        <v>8</v>
      </c>
      <c r="Q4094" t="s">
        <v>3597</v>
      </c>
      <c r="V4094">
        <v>1537.52</v>
      </c>
      <c r="W4094">
        <v>167.1217391304348</v>
      </c>
    </row>
    <row r="4095" spans="1:23" x14ac:dyDescent="0.25">
      <c r="A4095" t="s">
        <v>3509</v>
      </c>
      <c r="B4095" t="s">
        <v>46</v>
      </c>
      <c r="C4095" t="s">
        <v>47</v>
      </c>
      <c r="D4095" t="s">
        <v>1338</v>
      </c>
      <c r="E4095" t="s">
        <v>134</v>
      </c>
      <c r="F4095" t="s">
        <v>143</v>
      </c>
      <c r="G4095" t="s">
        <v>2093</v>
      </c>
      <c r="H4095" t="s">
        <v>528</v>
      </c>
      <c r="I4095" t="s">
        <v>2094</v>
      </c>
      <c r="J4095" t="s">
        <v>70</v>
      </c>
      <c r="K4095" s="5">
        <v>43217</v>
      </c>
      <c r="L4095">
        <v>0</v>
      </c>
      <c r="M4095">
        <v>506</v>
      </c>
      <c r="N4095">
        <v>506</v>
      </c>
      <c r="O4095">
        <v>3.0350000000000001</v>
      </c>
      <c r="P4095">
        <v>15</v>
      </c>
      <c r="Q4095" t="s">
        <v>80</v>
      </c>
      <c r="V4095">
        <v>1535.71</v>
      </c>
      <c r="W4095">
        <v>166.92500000000001</v>
      </c>
    </row>
    <row r="4096" spans="1:23" x14ac:dyDescent="0.25">
      <c r="A4096" t="s">
        <v>3509</v>
      </c>
      <c r="B4096" t="s">
        <v>33</v>
      </c>
      <c r="C4096" t="s">
        <v>34</v>
      </c>
      <c r="D4096" t="s">
        <v>655</v>
      </c>
      <c r="G4096" t="s">
        <v>4096</v>
      </c>
      <c r="H4096" t="s">
        <v>536</v>
      </c>
      <c r="I4096" t="s">
        <v>145</v>
      </c>
      <c r="J4096" t="s">
        <v>39</v>
      </c>
      <c r="K4096" s="5">
        <v>43217</v>
      </c>
      <c r="L4096">
        <v>6729</v>
      </c>
      <c r="M4096">
        <v>10816</v>
      </c>
      <c r="N4096">
        <v>4087</v>
      </c>
      <c r="O4096">
        <v>0.37570589669999999</v>
      </c>
      <c r="P4096">
        <v>1</v>
      </c>
      <c r="Q4096" t="s">
        <v>57</v>
      </c>
      <c r="V4096">
        <v>1535.51</v>
      </c>
      <c r="W4096">
        <v>166.90326086956523</v>
      </c>
    </row>
    <row r="4097" spans="1:23" x14ac:dyDescent="0.25">
      <c r="A4097" t="s">
        <v>3509</v>
      </c>
      <c r="B4097" t="s">
        <v>46</v>
      </c>
      <c r="C4097" t="s">
        <v>34</v>
      </c>
      <c r="D4097" t="s">
        <v>655</v>
      </c>
      <c r="E4097" t="s">
        <v>66</v>
      </c>
      <c r="F4097" t="s">
        <v>67</v>
      </c>
      <c r="G4097" t="s">
        <v>2581</v>
      </c>
      <c r="H4097" t="s">
        <v>536</v>
      </c>
      <c r="I4097" t="s">
        <v>2582</v>
      </c>
      <c r="J4097" t="s">
        <v>70</v>
      </c>
      <c r="K4097" s="5">
        <v>43217</v>
      </c>
      <c r="L4097">
        <v>11138</v>
      </c>
      <c r="M4097">
        <v>43457</v>
      </c>
      <c r="N4097">
        <v>32319</v>
      </c>
      <c r="O4097">
        <v>4.7200408399999998E-2</v>
      </c>
      <c r="P4097">
        <v>8</v>
      </c>
      <c r="Q4097" t="s">
        <v>3520</v>
      </c>
      <c r="V4097">
        <v>1525.47</v>
      </c>
      <c r="W4097">
        <v>165.81195652173915</v>
      </c>
    </row>
    <row r="4098" spans="1:23" x14ac:dyDescent="0.25">
      <c r="A4098" t="s">
        <v>3509</v>
      </c>
      <c r="B4098" t="s">
        <v>33</v>
      </c>
      <c r="C4098" t="s">
        <v>34</v>
      </c>
      <c r="D4098" t="s">
        <v>655</v>
      </c>
      <c r="E4098" t="s">
        <v>41</v>
      </c>
      <c r="F4098" t="s">
        <v>72</v>
      </c>
      <c r="G4098" t="s">
        <v>4097</v>
      </c>
      <c r="H4098" t="s">
        <v>536</v>
      </c>
      <c r="I4098" t="s">
        <v>2063</v>
      </c>
      <c r="J4098" t="s">
        <v>93</v>
      </c>
      <c r="K4098" s="5">
        <v>43217</v>
      </c>
      <c r="L4098">
        <v>2243</v>
      </c>
      <c r="M4098">
        <v>9768</v>
      </c>
      <c r="N4098">
        <v>7525</v>
      </c>
      <c r="O4098">
        <v>0.20241461790000001</v>
      </c>
      <c r="P4098">
        <v>8</v>
      </c>
      <c r="Q4098" t="s">
        <v>3597</v>
      </c>
      <c r="V4098">
        <v>1523.17</v>
      </c>
      <c r="W4098">
        <v>165.56195652173915</v>
      </c>
    </row>
    <row r="4099" spans="1:23" x14ac:dyDescent="0.25">
      <c r="A4099" t="s">
        <v>3509</v>
      </c>
      <c r="B4099" t="s">
        <v>46</v>
      </c>
      <c r="C4099" t="s">
        <v>34</v>
      </c>
      <c r="D4099" t="s">
        <v>655</v>
      </c>
      <c r="E4099" t="s">
        <v>60</v>
      </c>
      <c r="F4099" t="s">
        <v>61</v>
      </c>
      <c r="G4099" t="s">
        <v>2127</v>
      </c>
      <c r="H4099" t="s">
        <v>528</v>
      </c>
      <c r="I4099" t="s">
        <v>2128</v>
      </c>
      <c r="J4099" t="s">
        <v>64</v>
      </c>
      <c r="K4099" s="5">
        <v>43217</v>
      </c>
      <c r="L4099">
        <v>74.67</v>
      </c>
      <c r="M4099">
        <v>5605.59</v>
      </c>
      <c r="N4099">
        <v>5530.92</v>
      </c>
      <c r="O4099">
        <v>0.27472283089999999</v>
      </c>
      <c r="P4099">
        <v>15</v>
      </c>
      <c r="Q4099" t="s">
        <v>80</v>
      </c>
      <c r="V4099">
        <v>1519.47</v>
      </c>
      <c r="W4099">
        <v>165.15978260869568</v>
      </c>
    </row>
    <row r="4100" spans="1:23" x14ac:dyDescent="0.25">
      <c r="A4100" t="s">
        <v>3509</v>
      </c>
      <c r="B4100" t="s">
        <v>46</v>
      </c>
      <c r="C4100" t="s">
        <v>47</v>
      </c>
      <c r="D4100" t="s">
        <v>3213</v>
      </c>
      <c r="E4100" t="s">
        <v>83</v>
      </c>
      <c r="F4100" t="s">
        <v>94</v>
      </c>
      <c r="G4100" t="s">
        <v>4098</v>
      </c>
      <c r="H4100" t="s">
        <v>528</v>
      </c>
      <c r="I4100" t="s">
        <v>2116</v>
      </c>
      <c r="J4100" t="s">
        <v>70</v>
      </c>
      <c r="K4100" s="5">
        <v>43217</v>
      </c>
      <c r="L4100">
        <v>0</v>
      </c>
      <c r="M4100">
        <v>931</v>
      </c>
      <c r="N4100">
        <v>931</v>
      </c>
      <c r="O4100">
        <v>1.6247905478</v>
      </c>
      <c r="P4100">
        <v>12</v>
      </c>
      <c r="Q4100" t="s">
        <v>3705</v>
      </c>
      <c r="V4100">
        <v>1512.68</v>
      </c>
      <c r="W4100">
        <v>164.42173913043482</v>
      </c>
    </row>
    <row r="4101" spans="1:23" x14ac:dyDescent="0.25">
      <c r="A4101" t="s">
        <v>3509</v>
      </c>
      <c r="B4101" t="s">
        <v>33</v>
      </c>
      <c r="C4101" t="s">
        <v>34</v>
      </c>
      <c r="D4101" t="s">
        <v>529</v>
      </c>
      <c r="E4101" t="s">
        <v>60</v>
      </c>
      <c r="F4101" t="s">
        <v>61</v>
      </c>
      <c r="G4101" t="s">
        <v>4099</v>
      </c>
      <c r="I4101" t="s">
        <v>4100</v>
      </c>
      <c r="J4101" t="s">
        <v>64</v>
      </c>
      <c r="K4101" s="5">
        <v>43217</v>
      </c>
      <c r="L4101">
        <v>8473.86</v>
      </c>
      <c r="M4101">
        <v>11258.21</v>
      </c>
      <c r="N4101">
        <v>2784.35</v>
      </c>
      <c r="O4101">
        <v>0.54207983910000002</v>
      </c>
      <c r="P4101">
        <v>1</v>
      </c>
      <c r="Q4101" t="s">
        <v>57</v>
      </c>
      <c r="V4101">
        <v>1509.34</v>
      </c>
      <c r="W4101">
        <v>164.05869565217392</v>
      </c>
    </row>
    <row r="4102" spans="1:23" x14ac:dyDescent="0.25">
      <c r="A4102" t="s">
        <v>3509</v>
      </c>
      <c r="B4102" t="s">
        <v>46</v>
      </c>
      <c r="C4102" t="s">
        <v>34</v>
      </c>
      <c r="D4102" t="s">
        <v>529</v>
      </c>
      <c r="E4102" t="s">
        <v>134</v>
      </c>
      <c r="F4102" t="s">
        <v>3214</v>
      </c>
      <c r="G4102" t="s">
        <v>144</v>
      </c>
      <c r="I4102" t="s">
        <v>2316</v>
      </c>
      <c r="K4102" s="5">
        <v>43217</v>
      </c>
      <c r="L4102">
        <v>4334</v>
      </c>
      <c r="M4102">
        <v>6284</v>
      </c>
      <c r="N4102">
        <v>1950</v>
      </c>
      <c r="O4102">
        <v>0.76992820510000004</v>
      </c>
      <c r="P4102">
        <v>1</v>
      </c>
      <c r="Q4102" t="s">
        <v>57</v>
      </c>
      <c r="V4102">
        <v>1501.36</v>
      </c>
      <c r="W4102">
        <v>163.19130434782608</v>
      </c>
    </row>
    <row r="4103" spans="1:23" x14ac:dyDescent="0.25">
      <c r="A4103" t="s">
        <v>3509</v>
      </c>
      <c r="B4103" t="s">
        <v>46</v>
      </c>
      <c r="C4103" t="s">
        <v>34</v>
      </c>
      <c r="D4103" t="s">
        <v>655</v>
      </c>
      <c r="E4103" t="s">
        <v>60</v>
      </c>
      <c r="F4103" t="s">
        <v>61</v>
      </c>
      <c r="G4103" t="s">
        <v>4101</v>
      </c>
      <c r="H4103" t="s">
        <v>528</v>
      </c>
      <c r="I4103" t="s">
        <v>1026</v>
      </c>
      <c r="J4103" t="s">
        <v>64</v>
      </c>
      <c r="K4103" s="5">
        <v>43217</v>
      </c>
      <c r="L4103">
        <v>19449.3</v>
      </c>
      <c r="M4103">
        <v>24968.15</v>
      </c>
      <c r="N4103">
        <v>5518.85</v>
      </c>
      <c r="O4103">
        <v>0.26847441039999997</v>
      </c>
      <c r="P4103">
        <v>1</v>
      </c>
      <c r="Q4103" t="s">
        <v>57</v>
      </c>
      <c r="V4103">
        <v>1481.67</v>
      </c>
      <c r="W4103">
        <v>161.05108695652177</v>
      </c>
    </row>
    <row r="4104" spans="1:23" x14ac:dyDescent="0.25">
      <c r="A4104" t="s">
        <v>3509</v>
      </c>
      <c r="B4104" t="s">
        <v>33</v>
      </c>
      <c r="C4104" t="s">
        <v>47</v>
      </c>
      <c r="D4104" t="s">
        <v>1338</v>
      </c>
      <c r="E4104" t="s">
        <v>41</v>
      </c>
      <c r="F4104" t="s">
        <v>72</v>
      </c>
      <c r="G4104" t="s">
        <v>4102</v>
      </c>
      <c r="H4104" t="s">
        <v>536</v>
      </c>
      <c r="I4104" t="s">
        <v>2505</v>
      </c>
      <c r="K4104" s="5">
        <v>43217</v>
      </c>
      <c r="L4104">
        <v>0</v>
      </c>
      <c r="M4104">
        <v>7352</v>
      </c>
      <c r="N4104">
        <v>7352</v>
      </c>
      <c r="O4104">
        <v>0.20116974970000001</v>
      </c>
      <c r="P4104">
        <v>14</v>
      </c>
      <c r="Q4104" t="s">
        <v>3531</v>
      </c>
      <c r="V4104">
        <v>1479</v>
      </c>
      <c r="W4104">
        <v>160.7608695652174</v>
      </c>
    </row>
    <row r="4105" spans="1:23" x14ac:dyDescent="0.25">
      <c r="A4105" t="s">
        <v>3509</v>
      </c>
      <c r="B4105" t="s">
        <v>33</v>
      </c>
      <c r="C4105" t="s">
        <v>47</v>
      </c>
      <c r="D4105" t="s">
        <v>1338</v>
      </c>
      <c r="E4105" t="s">
        <v>60</v>
      </c>
      <c r="F4105" t="s">
        <v>61</v>
      </c>
      <c r="G4105" t="s">
        <v>2112</v>
      </c>
      <c r="H4105" t="s">
        <v>536</v>
      </c>
      <c r="I4105" t="s">
        <v>2113</v>
      </c>
      <c r="K4105" s="5">
        <v>43217</v>
      </c>
      <c r="L4105">
        <v>0</v>
      </c>
      <c r="M4105">
        <v>2723.37</v>
      </c>
      <c r="N4105">
        <v>2723.37</v>
      </c>
      <c r="O4105">
        <v>0.54207838080000004</v>
      </c>
      <c r="P4105">
        <v>12</v>
      </c>
      <c r="Q4105" t="s">
        <v>4103</v>
      </c>
      <c r="V4105">
        <v>1476.28</v>
      </c>
      <c r="W4105">
        <v>160.46521739130435</v>
      </c>
    </row>
    <row r="4106" spans="1:23" x14ac:dyDescent="0.25">
      <c r="A4106" t="s">
        <v>3509</v>
      </c>
      <c r="B4106" t="s">
        <v>33</v>
      </c>
      <c r="C4106" t="s">
        <v>34</v>
      </c>
      <c r="D4106" t="s">
        <v>529</v>
      </c>
      <c r="E4106" t="s">
        <v>60</v>
      </c>
      <c r="F4106" t="s">
        <v>61</v>
      </c>
      <c r="G4106" t="s">
        <v>4104</v>
      </c>
      <c r="I4106" t="s">
        <v>4105</v>
      </c>
      <c r="K4106" s="5">
        <v>43217</v>
      </c>
      <c r="L4106">
        <v>3067.97</v>
      </c>
      <c r="M4106">
        <v>4513.88</v>
      </c>
      <c r="N4106">
        <v>1445.91</v>
      </c>
      <c r="O4106">
        <v>1.0119578674</v>
      </c>
      <c r="P4106">
        <v>1</v>
      </c>
      <c r="Q4106" t="s">
        <v>3559</v>
      </c>
      <c r="V4106">
        <v>1463.2</v>
      </c>
      <c r="W4106">
        <v>159.04347826086959</v>
      </c>
    </row>
    <row r="4107" spans="1:23" x14ac:dyDescent="0.25">
      <c r="A4107" t="s">
        <v>3509</v>
      </c>
      <c r="B4107" t="s">
        <v>46</v>
      </c>
      <c r="C4107" t="s">
        <v>47</v>
      </c>
      <c r="D4107" t="s">
        <v>1338</v>
      </c>
      <c r="E4107" t="s">
        <v>83</v>
      </c>
      <c r="F4107" t="s">
        <v>94</v>
      </c>
      <c r="G4107" t="s">
        <v>2114</v>
      </c>
      <c r="H4107" t="s">
        <v>528</v>
      </c>
      <c r="I4107" t="s">
        <v>1090</v>
      </c>
      <c r="J4107" t="s">
        <v>45</v>
      </c>
      <c r="K4107" s="5">
        <v>43217</v>
      </c>
      <c r="L4107">
        <v>0</v>
      </c>
      <c r="M4107">
        <v>204</v>
      </c>
      <c r="N4107">
        <v>204</v>
      </c>
      <c r="O4107">
        <v>7.1547058824</v>
      </c>
      <c r="P4107">
        <v>12</v>
      </c>
      <c r="Q4107" t="s">
        <v>3568</v>
      </c>
      <c r="V4107">
        <v>1459.56</v>
      </c>
      <c r="W4107">
        <v>158.64782608695654</v>
      </c>
    </row>
    <row r="4108" spans="1:23" x14ac:dyDescent="0.25">
      <c r="A4108" t="s">
        <v>3509</v>
      </c>
      <c r="B4108" t="s">
        <v>46</v>
      </c>
      <c r="C4108" t="s">
        <v>47</v>
      </c>
      <c r="D4108" t="s">
        <v>1338</v>
      </c>
      <c r="E4108" t="s">
        <v>66</v>
      </c>
      <c r="F4108" t="s">
        <v>516</v>
      </c>
      <c r="G4108" t="s">
        <v>2109</v>
      </c>
      <c r="H4108" t="s">
        <v>528</v>
      </c>
      <c r="I4108" t="s">
        <v>2110</v>
      </c>
      <c r="J4108" t="s">
        <v>70</v>
      </c>
      <c r="K4108" s="5">
        <v>43217</v>
      </c>
      <c r="L4108">
        <v>0</v>
      </c>
      <c r="M4108">
        <v>281</v>
      </c>
      <c r="N4108">
        <v>281</v>
      </c>
      <c r="O4108">
        <v>5.1899288256</v>
      </c>
      <c r="P4108">
        <v>12</v>
      </c>
      <c r="Q4108" t="s">
        <v>3568</v>
      </c>
      <c r="V4108">
        <v>1458.37</v>
      </c>
      <c r="W4108">
        <v>158.51847826086956</v>
      </c>
    </row>
    <row r="4109" spans="1:23" x14ac:dyDescent="0.25">
      <c r="A4109" t="s">
        <v>3509</v>
      </c>
      <c r="B4109" t="s">
        <v>33</v>
      </c>
      <c r="C4109" t="s">
        <v>34</v>
      </c>
      <c r="D4109" t="s">
        <v>655</v>
      </c>
      <c r="E4109" t="s">
        <v>60</v>
      </c>
      <c r="F4109" t="s">
        <v>61</v>
      </c>
      <c r="G4109" t="s">
        <v>4106</v>
      </c>
      <c r="H4109" t="s">
        <v>536</v>
      </c>
      <c r="I4109" t="s">
        <v>2073</v>
      </c>
      <c r="J4109" t="s">
        <v>64</v>
      </c>
      <c r="K4109" s="5">
        <v>43217</v>
      </c>
      <c r="L4109">
        <v>3936.85</v>
      </c>
      <c r="M4109">
        <v>6692.8</v>
      </c>
      <c r="N4109">
        <v>2755.95</v>
      </c>
      <c r="O4109">
        <v>0.52757488340000003</v>
      </c>
      <c r="P4109">
        <v>1</v>
      </c>
      <c r="Q4109" t="s">
        <v>57</v>
      </c>
      <c r="V4109">
        <v>1453.97</v>
      </c>
      <c r="W4109">
        <v>158.04021739130437</v>
      </c>
    </row>
    <row r="4110" spans="1:23" x14ac:dyDescent="0.25">
      <c r="A4110" t="s">
        <v>3509</v>
      </c>
      <c r="B4110" t="s">
        <v>33</v>
      </c>
      <c r="C4110" t="s">
        <v>47</v>
      </c>
      <c r="D4110" t="s">
        <v>1338</v>
      </c>
      <c r="E4110" t="s">
        <v>126</v>
      </c>
      <c r="F4110" t="s">
        <v>561</v>
      </c>
      <c r="G4110" t="s">
        <v>2071</v>
      </c>
      <c r="H4110" t="s">
        <v>536</v>
      </c>
      <c r="I4110" t="s">
        <v>1679</v>
      </c>
      <c r="J4110" t="s">
        <v>104</v>
      </c>
      <c r="K4110" s="5">
        <v>43217</v>
      </c>
      <c r="L4110">
        <v>0</v>
      </c>
      <c r="M4110">
        <v>294</v>
      </c>
      <c r="N4110">
        <v>294</v>
      </c>
      <c r="O4110">
        <v>4.9419727891000003</v>
      </c>
      <c r="P4110">
        <v>15</v>
      </c>
      <c r="Q4110" t="s">
        <v>105</v>
      </c>
      <c r="V4110">
        <v>1452.94</v>
      </c>
      <c r="W4110">
        <v>157.92826086956524</v>
      </c>
    </row>
    <row r="4111" spans="1:23" x14ac:dyDescent="0.25">
      <c r="A4111" t="s">
        <v>3509</v>
      </c>
      <c r="B4111" t="s">
        <v>33</v>
      </c>
      <c r="C4111" t="s">
        <v>34</v>
      </c>
      <c r="D4111" t="s">
        <v>655</v>
      </c>
      <c r="E4111" t="s">
        <v>41</v>
      </c>
      <c r="F4111" t="s">
        <v>101</v>
      </c>
      <c r="G4111" t="s">
        <v>2118</v>
      </c>
      <c r="H4111" t="s">
        <v>536</v>
      </c>
      <c r="I4111" t="s">
        <v>2119</v>
      </c>
      <c r="J4111" t="s">
        <v>45</v>
      </c>
      <c r="K4111" s="5">
        <v>43217</v>
      </c>
      <c r="L4111">
        <v>279</v>
      </c>
      <c r="M4111">
        <v>1679</v>
      </c>
      <c r="N4111">
        <v>1400</v>
      </c>
      <c r="O4111">
        <v>1.0313785714000001</v>
      </c>
      <c r="P4111">
        <v>12</v>
      </c>
      <c r="Q4111" t="s">
        <v>3685</v>
      </c>
      <c r="V4111">
        <v>1443.93</v>
      </c>
      <c r="W4111">
        <v>156.94891304347829</v>
      </c>
    </row>
    <row r="4112" spans="1:23" x14ac:dyDescent="0.25">
      <c r="A4112" t="s">
        <v>3509</v>
      </c>
      <c r="B4112" t="s">
        <v>46</v>
      </c>
      <c r="C4112" t="s">
        <v>34</v>
      </c>
      <c r="D4112" t="s">
        <v>655</v>
      </c>
      <c r="E4112" t="s">
        <v>48</v>
      </c>
      <c r="F4112" t="s">
        <v>49</v>
      </c>
      <c r="G4112" t="s">
        <v>4107</v>
      </c>
      <c r="H4112" t="s">
        <v>528</v>
      </c>
      <c r="I4112" t="s">
        <v>182</v>
      </c>
      <c r="J4112" t="s">
        <v>548</v>
      </c>
      <c r="K4112" s="5">
        <v>43217</v>
      </c>
      <c r="L4112">
        <v>342</v>
      </c>
      <c r="M4112">
        <v>436</v>
      </c>
      <c r="N4112">
        <v>94</v>
      </c>
      <c r="O4112">
        <v>15.3477659574</v>
      </c>
      <c r="P4112">
        <v>1</v>
      </c>
      <c r="Q4112" t="s">
        <v>57</v>
      </c>
      <c r="V4112">
        <v>1442.69</v>
      </c>
      <c r="W4112">
        <v>156.81413043478264</v>
      </c>
    </row>
    <row r="4113" spans="1:23" x14ac:dyDescent="0.25">
      <c r="A4113" t="s">
        <v>3509</v>
      </c>
      <c r="B4113" t="s">
        <v>46</v>
      </c>
      <c r="C4113" t="s">
        <v>34</v>
      </c>
      <c r="D4113" t="s">
        <v>655</v>
      </c>
      <c r="E4113" t="s">
        <v>60</v>
      </c>
      <c r="F4113" t="s">
        <v>61</v>
      </c>
      <c r="G4113" t="s">
        <v>4108</v>
      </c>
      <c r="H4113" t="s">
        <v>528</v>
      </c>
      <c r="I4113" t="s">
        <v>1441</v>
      </c>
      <c r="J4113" t="s">
        <v>64</v>
      </c>
      <c r="K4113" s="5">
        <v>43217</v>
      </c>
      <c r="L4113">
        <v>3738.14</v>
      </c>
      <c r="M4113">
        <v>6398.96</v>
      </c>
      <c r="N4113">
        <v>2660.82</v>
      </c>
      <c r="O4113">
        <v>0.54208101259999997</v>
      </c>
      <c r="P4113">
        <v>1</v>
      </c>
      <c r="Q4113" t="s">
        <v>57</v>
      </c>
      <c r="V4113">
        <v>1442.38</v>
      </c>
      <c r="W4113">
        <v>156.78043478260872</v>
      </c>
    </row>
    <row r="4114" spans="1:23" x14ac:dyDescent="0.25">
      <c r="A4114" t="s">
        <v>3509</v>
      </c>
      <c r="B4114" t="s">
        <v>33</v>
      </c>
      <c r="C4114" t="s">
        <v>34</v>
      </c>
      <c r="D4114" t="s">
        <v>655</v>
      </c>
      <c r="E4114" t="s">
        <v>66</v>
      </c>
      <c r="F4114" t="s">
        <v>90</v>
      </c>
      <c r="G4114" t="s">
        <v>4109</v>
      </c>
      <c r="H4114" t="s">
        <v>536</v>
      </c>
      <c r="I4114" t="s">
        <v>2381</v>
      </c>
      <c r="J4114" t="s">
        <v>70</v>
      </c>
      <c r="K4114" s="5">
        <v>43217</v>
      </c>
      <c r="L4114">
        <v>2435</v>
      </c>
      <c r="M4114">
        <v>14373</v>
      </c>
      <c r="N4114">
        <v>11938</v>
      </c>
      <c r="O4114">
        <v>0.1198425197</v>
      </c>
      <c r="P4114">
        <v>8</v>
      </c>
      <c r="Q4114" t="s">
        <v>3597</v>
      </c>
      <c r="V4114">
        <v>1430.68</v>
      </c>
      <c r="W4114">
        <v>155.50869565217394</v>
      </c>
    </row>
    <row r="4115" spans="1:23" x14ac:dyDescent="0.25">
      <c r="A4115" t="s">
        <v>3509</v>
      </c>
      <c r="B4115" t="s">
        <v>46</v>
      </c>
      <c r="C4115" t="s">
        <v>47</v>
      </c>
      <c r="D4115" t="s">
        <v>1338</v>
      </c>
      <c r="E4115" t="s">
        <v>83</v>
      </c>
      <c r="F4115" t="s">
        <v>94</v>
      </c>
      <c r="G4115" t="s">
        <v>2121</v>
      </c>
      <c r="H4115" t="s">
        <v>528</v>
      </c>
      <c r="I4115" t="s">
        <v>2122</v>
      </c>
      <c r="J4115" t="s">
        <v>70</v>
      </c>
      <c r="K4115" s="5">
        <v>43217</v>
      </c>
      <c r="L4115">
        <v>0</v>
      </c>
      <c r="M4115">
        <v>609</v>
      </c>
      <c r="N4115">
        <v>609</v>
      </c>
      <c r="O4115">
        <v>2.3378160920000002</v>
      </c>
      <c r="P4115">
        <v>12</v>
      </c>
      <c r="Q4115" t="s">
        <v>3568</v>
      </c>
      <c r="V4115">
        <v>1423.73</v>
      </c>
      <c r="W4115">
        <v>154.75326086956522</v>
      </c>
    </row>
    <row r="4116" spans="1:23" x14ac:dyDescent="0.25">
      <c r="A4116" t="s">
        <v>3509</v>
      </c>
      <c r="B4116" t="s">
        <v>46</v>
      </c>
      <c r="C4116" t="s">
        <v>34</v>
      </c>
      <c r="D4116" t="s">
        <v>529</v>
      </c>
      <c r="E4116" t="s">
        <v>60</v>
      </c>
      <c r="F4116" t="s">
        <v>61</v>
      </c>
      <c r="G4116" t="s">
        <v>3373</v>
      </c>
      <c r="I4116" t="s">
        <v>3374</v>
      </c>
      <c r="J4116" t="s">
        <v>64</v>
      </c>
      <c r="K4116" s="5">
        <v>43217</v>
      </c>
      <c r="L4116">
        <v>10092.59</v>
      </c>
      <c r="M4116">
        <v>15347.02</v>
      </c>
      <c r="N4116">
        <v>5254.43</v>
      </c>
      <c r="O4116">
        <v>0.26847441109999998</v>
      </c>
      <c r="P4116">
        <v>8</v>
      </c>
      <c r="Q4116" t="s">
        <v>3520</v>
      </c>
      <c r="V4116">
        <v>1410.68</v>
      </c>
      <c r="W4116">
        <v>153.33478260869566</v>
      </c>
    </row>
    <row r="4117" spans="1:23" x14ac:dyDescent="0.25">
      <c r="A4117" t="s">
        <v>3509</v>
      </c>
      <c r="B4117" t="s">
        <v>33</v>
      </c>
      <c r="C4117" t="s">
        <v>34</v>
      </c>
      <c r="D4117" t="s">
        <v>529</v>
      </c>
      <c r="E4117" t="s">
        <v>3328</v>
      </c>
      <c r="F4117" t="s">
        <v>3329</v>
      </c>
      <c r="G4117" t="s">
        <v>3357</v>
      </c>
      <c r="I4117" t="s">
        <v>3358</v>
      </c>
      <c r="J4117" t="s">
        <v>548</v>
      </c>
      <c r="K4117" s="5">
        <v>43217</v>
      </c>
      <c r="L4117">
        <v>42278</v>
      </c>
      <c r="M4117">
        <v>61551</v>
      </c>
      <c r="N4117">
        <v>19273</v>
      </c>
      <c r="O4117">
        <v>7.3088258200000006E-2</v>
      </c>
      <c r="P4117">
        <v>8</v>
      </c>
      <c r="Q4117" t="s">
        <v>3597</v>
      </c>
      <c r="V4117">
        <v>1408.63</v>
      </c>
      <c r="W4117">
        <v>153.11195652173916</v>
      </c>
    </row>
    <row r="4118" spans="1:23" x14ac:dyDescent="0.25">
      <c r="A4118" t="s">
        <v>3509</v>
      </c>
      <c r="B4118" t="s">
        <v>46</v>
      </c>
      <c r="C4118" t="s">
        <v>47</v>
      </c>
      <c r="D4118" t="s">
        <v>1338</v>
      </c>
      <c r="E4118" t="s">
        <v>83</v>
      </c>
      <c r="F4118" t="s">
        <v>94</v>
      </c>
      <c r="G4118" t="s">
        <v>2139</v>
      </c>
      <c r="H4118" t="s">
        <v>528</v>
      </c>
      <c r="I4118" t="s">
        <v>2140</v>
      </c>
      <c r="J4118" t="s">
        <v>39</v>
      </c>
      <c r="K4118" s="5">
        <v>43217</v>
      </c>
      <c r="L4118">
        <v>0</v>
      </c>
      <c r="M4118">
        <v>695</v>
      </c>
      <c r="N4118">
        <v>695</v>
      </c>
      <c r="O4118">
        <v>2.0243741006999998</v>
      </c>
      <c r="P4118">
        <v>15</v>
      </c>
      <c r="Q4118" t="s">
        <v>556</v>
      </c>
      <c r="V4118">
        <v>1406.94</v>
      </c>
      <c r="W4118">
        <v>152.92826086956524</v>
      </c>
    </row>
    <row r="4119" spans="1:23" x14ac:dyDescent="0.25">
      <c r="A4119" t="s">
        <v>3509</v>
      </c>
      <c r="B4119" t="s">
        <v>46</v>
      </c>
      <c r="C4119" t="s">
        <v>34</v>
      </c>
      <c r="D4119" t="s">
        <v>655</v>
      </c>
      <c r="E4119" t="s">
        <v>41</v>
      </c>
      <c r="F4119" t="s">
        <v>72</v>
      </c>
      <c r="G4119" t="s">
        <v>2132</v>
      </c>
      <c r="H4119" t="s">
        <v>528</v>
      </c>
      <c r="I4119" t="s">
        <v>2133</v>
      </c>
      <c r="J4119" t="s">
        <v>70</v>
      </c>
      <c r="K4119" s="5">
        <v>43217</v>
      </c>
      <c r="L4119">
        <v>36</v>
      </c>
      <c r="M4119">
        <v>6472</v>
      </c>
      <c r="N4119">
        <v>6436</v>
      </c>
      <c r="O4119">
        <v>0.21692200119999999</v>
      </c>
      <c r="P4119">
        <v>15</v>
      </c>
      <c r="Q4119" t="s">
        <v>556</v>
      </c>
      <c r="V4119">
        <v>1396.11</v>
      </c>
      <c r="W4119">
        <v>151.75108695652173</v>
      </c>
    </row>
    <row r="4120" spans="1:23" x14ac:dyDescent="0.25">
      <c r="A4120" t="s">
        <v>3509</v>
      </c>
      <c r="B4120" t="s">
        <v>46</v>
      </c>
      <c r="C4120" t="s">
        <v>34</v>
      </c>
      <c r="D4120" t="s">
        <v>655</v>
      </c>
      <c r="E4120" t="s">
        <v>41</v>
      </c>
      <c r="F4120" t="s">
        <v>42</v>
      </c>
      <c r="G4120" t="s">
        <v>2108</v>
      </c>
      <c r="H4120" t="s">
        <v>528</v>
      </c>
      <c r="I4120" t="s">
        <v>176</v>
      </c>
      <c r="J4120" t="s">
        <v>70</v>
      </c>
      <c r="K4120" s="5">
        <v>43217</v>
      </c>
      <c r="L4120">
        <v>1061</v>
      </c>
      <c r="M4120">
        <v>18405</v>
      </c>
      <c r="N4120">
        <v>17344</v>
      </c>
      <c r="O4120">
        <v>8.0452606100000004E-2</v>
      </c>
      <c r="P4120">
        <v>15</v>
      </c>
      <c r="Q4120" t="s">
        <v>556</v>
      </c>
      <c r="V4120">
        <v>1395.37</v>
      </c>
      <c r="W4120">
        <v>151.67065217391306</v>
      </c>
    </row>
    <row r="4121" spans="1:23" x14ac:dyDescent="0.25">
      <c r="A4121" t="s">
        <v>3509</v>
      </c>
      <c r="B4121" t="s">
        <v>46</v>
      </c>
      <c r="C4121" t="s">
        <v>34</v>
      </c>
      <c r="D4121" t="s">
        <v>655</v>
      </c>
      <c r="E4121" t="s">
        <v>41</v>
      </c>
      <c r="F4121" t="s">
        <v>42</v>
      </c>
      <c r="G4121" t="s">
        <v>2144</v>
      </c>
      <c r="H4121" t="s">
        <v>528</v>
      </c>
      <c r="I4121" t="s">
        <v>2145</v>
      </c>
      <c r="J4121" t="s">
        <v>70</v>
      </c>
      <c r="K4121" s="5">
        <v>43217</v>
      </c>
      <c r="L4121">
        <v>12</v>
      </c>
      <c r="M4121">
        <v>7959</v>
      </c>
      <c r="N4121">
        <v>7947</v>
      </c>
      <c r="O4121">
        <v>0.17418396880000001</v>
      </c>
      <c r="P4121">
        <v>15</v>
      </c>
      <c r="Q4121" t="s">
        <v>80</v>
      </c>
      <c r="V4121">
        <v>1384.24</v>
      </c>
      <c r="W4121">
        <v>150.46086956521739</v>
      </c>
    </row>
    <row r="4122" spans="1:23" x14ac:dyDescent="0.25">
      <c r="A4122" t="s">
        <v>3509</v>
      </c>
      <c r="B4122" t="s">
        <v>33</v>
      </c>
      <c r="C4122" t="s">
        <v>34</v>
      </c>
      <c r="D4122" t="s">
        <v>1011</v>
      </c>
      <c r="E4122" t="s">
        <v>60</v>
      </c>
      <c r="F4122" t="s">
        <v>61</v>
      </c>
      <c r="G4122" t="s">
        <v>4110</v>
      </c>
      <c r="H4122" t="s">
        <v>528</v>
      </c>
      <c r="I4122" t="s">
        <v>2704</v>
      </c>
      <c r="J4122" t="s">
        <v>64</v>
      </c>
      <c r="K4122" s="5">
        <v>43217</v>
      </c>
      <c r="L4122">
        <v>7229.87</v>
      </c>
      <c r="M4122">
        <v>9852.2099999999991</v>
      </c>
      <c r="N4122">
        <v>2622.34</v>
      </c>
      <c r="O4122">
        <v>0.52757460889999996</v>
      </c>
      <c r="P4122">
        <v>14</v>
      </c>
      <c r="Q4122" t="s">
        <v>156</v>
      </c>
      <c r="V4122">
        <v>1383.48</v>
      </c>
      <c r="W4122">
        <v>150.37826086956522</v>
      </c>
    </row>
    <row r="4123" spans="1:23" x14ac:dyDescent="0.25">
      <c r="A4123" t="s">
        <v>3509</v>
      </c>
      <c r="B4123" t="s">
        <v>33</v>
      </c>
      <c r="C4123" t="s">
        <v>34</v>
      </c>
      <c r="D4123" t="s">
        <v>655</v>
      </c>
      <c r="E4123" t="s">
        <v>66</v>
      </c>
      <c r="F4123" t="s">
        <v>90</v>
      </c>
      <c r="G4123" t="s">
        <v>2001</v>
      </c>
      <c r="H4123" t="s">
        <v>536</v>
      </c>
      <c r="I4123" t="s">
        <v>2002</v>
      </c>
      <c r="J4123" t="s">
        <v>56</v>
      </c>
      <c r="K4123" s="5">
        <v>43217</v>
      </c>
      <c r="L4123">
        <v>12636</v>
      </c>
      <c r="M4123">
        <v>35122</v>
      </c>
      <c r="N4123">
        <v>22486</v>
      </c>
      <c r="O4123">
        <v>6.1483145099999997E-2</v>
      </c>
      <c r="P4123">
        <v>8</v>
      </c>
      <c r="Q4123" t="s">
        <v>3597</v>
      </c>
      <c r="V4123">
        <v>1382.51</v>
      </c>
      <c r="W4123">
        <v>150.27282608695654</v>
      </c>
    </row>
    <row r="4124" spans="1:23" x14ac:dyDescent="0.25">
      <c r="A4124" t="s">
        <v>3509</v>
      </c>
      <c r="B4124" t="s">
        <v>46</v>
      </c>
      <c r="C4124" t="s">
        <v>34</v>
      </c>
      <c r="D4124" t="s">
        <v>529</v>
      </c>
      <c r="E4124" t="s">
        <v>66</v>
      </c>
      <c r="F4124" t="s">
        <v>90</v>
      </c>
      <c r="G4124" t="s">
        <v>1065</v>
      </c>
      <c r="I4124" t="s">
        <v>1066</v>
      </c>
      <c r="J4124" t="s">
        <v>548</v>
      </c>
      <c r="K4124" s="5">
        <v>43217</v>
      </c>
      <c r="L4124">
        <v>112736</v>
      </c>
      <c r="M4124">
        <v>123579</v>
      </c>
      <c r="N4124">
        <v>10843</v>
      </c>
      <c r="O4124">
        <v>0.1273180854</v>
      </c>
      <c r="P4124">
        <v>1</v>
      </c>
      <c r="Q4124" t="s">
        <v>57</v>
      </c>
      <c r="V4124">
        <v>1380.51</v>
      </c>
      <c r="W4124">
        <v>150.0554347826087</v>
      </c>
    </row>
    <row r="4125" spans="1:23" x14ac:dyDescent="0.25">
      <c r="A4125" t="s">
        <v>3509</v>
      </c>
      <c r="B4125" t="s">
        <v>33</v>
      </c>
      <c r="C4125" t="s">
        <v>47</v>
      </c>
      <c r="D4125" t="s">
        <v>1338</v>
      </c>
      <c r="E4125" t="s">
        <v>60</v>
      </c>
      <c r="F4125" t="s">
        <v>61</v>
      </c>
      <c r="G4125" t="s">
        <v>2150</v>
      </c>
      <c r="H4125" t="s">
        <v>536</v>
      </c>
      <c r="I4125" t="s">
        <v>2151</v>
      </c>
      <c r="J4125" t="s">
        <v>64</v>
      </c>
      <c r="K4125" s="5">
        <v>43217</v>
      </c>
      <c r="L4125">
        <v>0</v>
      </c>
      <c r="M4125">
        <v>1359.09</v>
      </c>
      <c r="N4125">
        <v>1359.09</v>
      </c>
      <c r="O4125">
        <v>1.0096240866999999</v>
      </c>
      <c r="P4125">
        <v>15</v>
      </c>
      <c r="Q4125" t="s">
        <v>105</v>
      </c>
      <c r="V4125">
        <v>1372.17</v>
      </c>
      <c r="W4125">
        <v>149.14891304347827</v>
      </c>
    </row>
    <row r="4126" spans="1:23" x14ac:dyDescent="0.25">
      <c r="A4126" t="s">
        <v>3509</v>
      </c>
      <c r="B4126" t="s">
        <v>33</v>
      </c>
      <c r="C4126" t="s">
        <v>34</v>
      </c>
      <c r="D4126" t="s">
        <v>655</v>
      </c>
      <c r="E4126" t="s">
        <v>157</v>
      </c>
      <c r="F4126" t="s">
        <v>472</v>
      </c>
      <c r="G4126" t="s">
        <v>4111</v>
      </c>
      <c r="H4126" t="s">
        <v>536</v>
      </c>
      <c r="I4126" t="s">
        <v>2136</v>
      </c>
      <c r="J4126" t="s">
        <v>56</v>
      </c>
      <c r="K4126" s="5">
        <v>43217</v>
      </c>
      <c r="L4126">
        <v>25.92</v>
      </c>
      <c r="M4126">
        <v>998.74</v>
      </c>
      <c r="N4126">
        <v>972.82</v>
      </c>
      <c r="O4126">
        <v>1.4102094940000001</v>
      </c>
      <c r="P4126">
        <v>1</v>
      </c>
      <c r="Q4126" t="s">
        <v>3559</v>
      </c>
      <c r="V4126">
        <v>1371.88</v>
      </c>
      <c r="W4126">
        <v>149.11739130434785</v>
      </c>
    </row>
    <row r="4127" spans="1:23" x14ac:dyDescent="0.25">
      <c r="A4127" t="s">
        <v>3509</v>
      </c>
      <c r="B4127" t="s">
        <v>33</v>
      </c>
      <c r="C4127" t="s">
        <v>47</v>
      </c>
      <c r="D4127" t="s">
        <v>1338</v>
      </c>
      <c r="E4127" t="s">
        <v>134</v>
      </c>
      <c r="F4127" t="s">
        <v>146</v>
      </c>
      <c r="G4127" t="s">
        <v>2158</v>
      </c>
      <c r="H4127" t="s">
        <v>536</v>
      </c>
      <c r="I4127" t="s">
        <v>2159</v>
      </c>
      <c r="J4127" t="s">
        <v>45</v>
      </c>
      <c r="K4127" s="5">
        <v>43217</v>
      </c>
      <c r="L4127">
        <v>0</v>
      </c>
      <c r="M4127">
        <v>4992</v>
      </c>
      <c r="N4127">
        <v>4992</v>
      </c>
      <c r="O4127">
        <v>0.27472155450000002</v>
      </c>
      <c r="P4127">
        <v>15</v>
      </c>
      <c r="Q4127" t="s">
        <v>105</v>
      </c>
      <c r="V4127">
        <v>1371.41</v>
      </c>
      <c r="W4127">
        <v>149.0663043478261</v>
      </c>
    </row>
    <row r="4128" spans="1:23" x14ac:dyDescent="0.25">
      <c r="A4128" t="s">
        <v>3509</v>
      </c>
      <c r="B4128" t="s">
        <v>33</v>
      </c>
      <c r="C4128" t="s">
        <v>47</v>
      </c>
      <c r="D4128" t="s">
        <v>1338</v>
      </c>
      <c r="E4128" t="s">
        <v>41</v>
      </c>
      <c r="F4128" t="s">
        <v>42</v>
      </c>
      <c r="G4128" t="s">
        <v>2164</v>
      </c>
      <c r="H4128" t="s">
        <v>536</v>
      </c>
      <c r="I4128" t="s">
        <v>2165</v>
      </c>
      <c r="J4128" t="s">
        <v>70</v>
      </c>
      <c r="K4128" s="5">
        <v>43217</v>
      </c>
      <c r="L4128">
        <v>0</v>
      </c>
      <c r="M4128">
        <v>1900</v>
      </c>
      <c r="N4128">
        <v>1900</v>
      </c>
      <c r="O4128">
        <v>0.7137</v>
      </c>
      <c r="P4128">
        <v>12</v>
      </c>
      <c r="Q4128" t="s">
        <v>4103</v>
      </c>
      <c r="V4128">
        <v>1356.03</v>
      </c>
      <c r="W4128">
        <v>147.39456521739132</v>
      </c>
    </row>
    <row r="4129" spans="1:23" x14ac:dyDescent="0.25">
      <c r="A4129" t="s">
        <v>3509</v>
      </c>
      <c r="B4129" t="s">
        <v>33</v>
      </c>
      <c r="C4129" t="s">
        <v>47</v>
      </c>
      <c r="D4129" t="s">
        <v>529</v>
      </c>
      <c r="E4129" t="s">
        <v>157</v>
      </c>
      <c r="F4129" t="s">
        <v>1637</v>
      </c>
      <c r="G4129" t="s">
        <v>3366</v>
      </c>
      <c r="I4129" t="s">
        <v>3367</v>
      </c>
      <c r="J4129" t="s">
        <v>70</v>
      </c>
      <c r="K4129" s="5">
        <v>43217</v>
      </c>
      <c r="L4129">
        <v>0</v>
      </c>
      <c r="M4129">
        <v>9721</v>
      </c>
      <c r="N4129">
        <v>9721</v>
      </c>
      <c r="O4129">
        <v>0.13903507870000001</v>
      </c>
      <c r="P4129">
        <v>15</v>
      </c>
      <c r="Q4129" t="s">
        <v>105</v>
      </c>
      <c r="V4129">
        <v>1351.56</v>
      </c>
      <c r="W4129">
        <v>146.90869565217392</v>
      </c>
    </row>
    <row r="4130" spans="1:23" x14ac:dyDescent="0.25">
      <c r="A4130" t="s">
        <v>3509</v>
      </c>
      <c r="B4130" t="s">
        <v>33</v>
      </c>
      <c r="C4130" t="s">
        <v>47</v>
      </c>
      <c r="D4130" t="s">
        <v>1338</v>
      </c>
      <c r="E4130" t="s">
        <v>60</v>
      </c>
      <c r="F4130" t="s">
        <v>61</v>
      </c>
      <c r="G4130" t="s">
        <v>2156</v>
      </c>
      <c r="H4130" t="s">
        <v>536</v>
      </c>
      <c r="I4130" t="s">
        <v>2157</v>
      </c>
      <c r="J4130" t="s">
        <v>64</v>
      </c>
      <c r="K4130" s="5">
        <v>43217</v>
      </c>
      <c r="L4130">
        <v>0</v>
      </c>
      <c r="M4130">
        <v>2557.54</v>
      </c>
      <c r="N4130">
        <v>2557.54</v>
      </c>
      <c r="O4130">
        <v>0.52757337130000004</v>
      </c>
      <c r="P4130">
        <v>15</v>
      </c>
      <c r="Q4130" t="s">
        <v>105</v>
      </c>
      <c r="V4130">
        <v>1349.29</v>
      </c>
      <c r="W4130">
        <v>146.66195652173914</v>
      </c>
    </row>
    <row r="4131" spans="1:23" x14ac:dyDescent="0.25">
      <c r="A4131" t="s">
        <v>3509</v>
      </c>
      <c r="B4131" t="s">
        <v>46</v>
      </c>
      <c r="C4131" t="s">
        <v>34</v>
      </c>
      <c r="D4131" t="s">
        <v>655</v>
      </c>
      <c r="E4131" t="s">
        <v>134</v>
      </c>
      <c r="F4131" t="s">
        <v>143</v>
      </c>
      <c r="G4131" t="s">
        <v>4112</v>
      </c>
      <c r="H4131" t="s">
        <v>528</v>
      </c>
      <c r="I4131" t="s">
        <v>1657</v>
      </c>
      <c r="J4131" t="s">
        <v>39</v>
      </c>
      <c r="K4131" s="5">
        <v>43217</v>
      </c>
      <c r="L4131">
        <v>13423</v>
      </c>
      <c r="M4131">
        <v>24762</v>
      </c>
      <c r="N4131">
        <v>11339</v>
      </c>
      <c r="O4131">
        <v>0.1186145163</v>
      </c>
      <c r="P4131">
        <v>1</v>
      </c>
      <c r="Q4131" t="s">
        <v>57</v>
      </c>
      <c r="V4131">
        <v>1344.97</v>
      </c>
      <c r="W4131">
        <v>146.19239130434784</v>
      </c>
    </row>
    <row r="4132" spans="1:23" x14ac:dyDescent="0.25">
      <c r="A4132" t="s">
        <v>3509</v>
      </c>
      <c r="B4132" t="s">
        <v>46</v>
      </c>
      <c r="C4132" t="s">
        <v>34</v>
      </c>
      <c r="D4132" t="s">
        <v>529</v>
      </c>
      <c r="E4132" t="s">
        <v>60</v>
      </c>
      <c r="F4132" t="s">
        <v>61</v>
      </c>
      <c r="G4132" t="s">
        <v>272</v>
      </c>
      <c r="I4132" t="s">
        <v>273</v>
      </c>
      <c r="J4132" t="s">
        <v>64</v>
      </c>
      <c r="K4132" s="5">
        <v>43217</v>
      </c>
      <c r="L4132">
        <v>18520.54</v>
      </c>
      <c r="M4132">
        <v>20472.64</v>
      </c>
      <c r="N4132">
        <v>1952.1</v>
      </c>
      <c r="O4132">
        <v>0.68803339990000001</v>
      </c>
      <c r="P4132">
        <v>1</v>
      </c>
      <c r="Q4132" t="s">
        <v>57</v>
      </c>
      <c r="V4132">
        <v>1343.11</v>
      </c>
      <c r="W4132">
        <v>145.99021739130436</v>
      </c>
    </row>
    <row r="4133" spans="1:23" x14ac:dyDescent="0.25">
      <c r="A4133" t="s">
        <v>3509</v>
      </c>
      <c r="B4133" t="s">
        <v>33</v>
      </c>
      <c r="C4133" t="s">
        <v>34</v>
      </c>
      <c r="D4133" t="s">
        <v>529</v>
      </c>
      <c r="E4133" t="s">
        <v>66</v>
      </c>
      <c r="F4133" t="s">
        <v>90</v>
      </c>
      <c r="G4133" t="s">
        <v>4113</v>
      </c>
      <c r="I4133" t="s">
        <v>314</v>
      </c>
      <c r="J4133" t="s">
        <v>70</v>
      </c>
      <c r="K4133" s="5">
        <v>43217</v>
      </c>
      <c r="L4133">
        <v>36567</v>
      </c>
      <c r="M4133">
        <v>58039</v>
      </c>
      <c r="N4133">
        <v>21472</v>
      </c>
      <c r="O4133">
        <v>6.2487425499999999E-2</v>
      </c>
      <c r="P4133">
        <v>8</v>
      </c>
      <c r="Q4133" t="s">
        <v>3597</v>
      </c>
      <c r="V4133">
        <v>1341.73</v>
      </c>
      <c r="W4133">
        <v>145.84021739130435</v>
      </c>
    </row>
    <row r="4134" spans="1:23" x14ac:dyDescent="0.25">
      <c r="A4134" t="s">
        <v>3509</v>
      </c>
      <c r="B4134" t="s">
        <v>33</v>
      </c>
      <c r="C4134" t="s">
        <v>34</v>
      </c>
      <c r="D4134" t="s">
        <v>655</v>
      </c>
      <c r="E4134" t="s">
        <v>41</v>
      </c>
      <c r="F4134" t="s">
        <v>42</v>
      </c>
      <c r="G4134" t="s">
        <v>2170</v>
      </c>
      <c r="H4134" t="s">
        <v>536</v>
      </c>
      <c r="I4134" t="s">
        <v>2171</v>
      </c>
      <c r="J4134" t="s">
        <v>70</v>
      </c>
      <c r="K4134" s="5">
        <v>43217</v>
      </c>
      <c r="L4134">
        <v>19</v>
      </c>
      <c r="M4134">
        <v>3400</v>
      </c>
      <c r="N4134">
        <v>3381</v>
      </c>
      <c r="O4134">
        <v>0.39601597160000002</v>
      </c>
      <c r="P4134">
        <v>12</v>
      </c>
      <c r="Q4134" t="s">
        <v>3685</v>
      </c>
      <c r="V4134">
        <v>1338.93</v>
      </c>
      <c r="W4134">
        <v>145.53586956521741</v>
      </c>
    </row>
    <row r="4135" spans="1:23" x14ac:dyDescent="0.25">
      <c r="A4135" t="s">
        <v>3509</v>
      </c>
      <c r="B4135" t="s">
        <v>46</v>
      </c>
      <c r="C4135" t="s">
        <v>34</v>
      </c>
      <c r="D4135" t="s">
        <v>529</v>
      </c>
      <c r="E4135" t="s">
        <v>60</v>
      </c>
      <c r="F4135" t="s">
        <v>61</v>
      </c>
      <c r="G4135" t="s">
        <v>4114</v>
      </c>
      <c r="I4135" t="s">
        <v>4115</v>
      </c>
      <c r="J4135" t="s">
        <v>64</v>
      </c>
      <c r="K4135" s="5">
        <v>43217</v>
      </c>
      <c r="L4135">
        <v>20970.38</v>
      </c>
      <c r="M4135">
        <v>25949.360000000001</v>
      </c>
      <c r="N4135">
        <v>4978.9799999999996</v>
      </c>
      <c r="O4135">
        <v>0.26847265910000001</v>
      </c>
      <c r="P4135">
        <v>8</v>
      </c>
      <c r="Q4135" t="s">
        <v>3520</v>
      </c>
      <c r="V4135">
        <v>1336.72</v>
      </c>
      <c r="W4135">
        <v>145.29565217391306</v>
      </c>
    </row>
    <row r="4136" spans="1:23" x14ac:dyDescent="0.25">
      <c r="A4136" t="s">
        <v>3509</v>
      </c>
      <c r="B4136" t="s">
        <v>33</v>
      </c>
      <c r="C4136" t="s">
        <v>47</v>
      </c>
      <c r="D4136" t="s">
        <v>1338</v>
      </c>
      <c r="E4136" t="s">
        <v>41</v>
      </c>
      <c r="F4136" t="s">
        <v>94</v>
      </c>
      <c r="G4136" t="s">
        <v>2178</v>
      </c>
      <c r="H4136" t="s">
        <v>536</v>
      </c>
      <c r="I4136" t="s">
        <v>2179</v>
      </c>
      <c r="J4136" t="s">
        <v>70</v>
      </c>
      <c r="K4136" s="5">
        <v>43217</v>
      </c>
      <c r="L4136">
        <v>0</v>
      </c>
      <c r="M4136">
        <v>2698</v>
      </c>
      <c r="N4136">
        <v>2698</v>
      </c>
      <c r="O4136">
        <v>0.49376204600000001</v>
      </c>
      <c r="P4136">
        <v>15</v>
      </c>
      <c r="Q4136" t="s">
        <v>105</v>
      </c>
      <c r="V4136">
        <v>1332.17</v>
      </c>
      <c r="W4136">
        <v>144.80108695652177</v>
      </c>
    </row>
    <row r="4137" spans="1:23" x14ac:dyDescent="0.25">
      <c r="A4137" t="s">
        <v>3509</v>
      </c>
      <c r="B4137" t="s">
        <v>33</v>
      </c>
      <c r="C4137" t="s">
        <v>47</v>
      </c>
      <c r="D4137" t="s">
        <v>1338</v>
      </c>
      <c r="E4137" t="s">
        <v>41</v>
      </c>
      <c r="F4137" t="s">
        <v>1034</v>
      </c>
      <c r="G4137" t="s">
        <v>2146</v>
      </c>
      <c r="H4137" t="s">
        <v>536</v>
      </c>
      <c r="I4137" t="s">
        <v>2147</v>
      </c>
      <c r="J4137" t="s">
        <v>39</v>
      </c>
      <c r="K4137" s="5">
        <v>43217</v>
      </c>
      <c r="L4137">
        <v>0</v>
      </c>
      <c r="M4137">
        <v>1794</v>
      </c>
      <c r="N4137">
        <v>1794</v>
      </c>
      <c r="O4137">
        <v>0.74170568560000005</v>
      </c>
      <c r="P4137">
        <v>15</v>
      </c>
      <c r="Q4137" t="s">
        <v>105</v>
      </c>
      <c r="V4137">
        <v>1330.62</v>
      </c>
      <c r="W4137">
        <v>144.63260869565218</v>
      </c>
    </row>
    <row r="4138" spans="1:23" x14ac:dyDescent="0.25">
      <c r="A4138" t="s">
        <v>3509</v>
      </c>
      <c r="B4138" t="s">
        <v>33</v>
      </c>
      <c r="C4138" t="s">
        <v>47</v>
      </c>
      <c r="D4138" t="s">
        <v>1338</v>
      </c>
      <c r="E4138" t="s">
        <v>41</v>
      </c>
      <c r="F4138" t="s">
        <v>1034</v>
      </c>
      <c r="G4138" t="s">
        <v>2174</v>
      </c>
      <c r="H4138" t="s">
        <v>536</v>
      </c>
      <c r="I4138" t="s">
        <v>2175</v>
      </c>
      <c r="J4138" t="s">
        <v>39</v>
      </c>
      <c r="K4138" s="5">
        <v>43217</v>
      </c>
      <c r="L4138">
        <v>0</v>
      </c>
      <c r="M4138">
        <v>2174</v>
      </c>
      <c r="N4138">
        <v>2174</v>
      </c>
      <c r="O4138">
        <v>0.60825206990000003</v>
      </c>
      <c r="P4138">
        <v>15</v>
      </c>
      <c r="Q4138" t="s">
        <v>105</v>
      </c>
      <c r="V4138">
        <v>1322.34</v>
      </c>
      <c r="W4138">
        <v>143.73260869565217</v>
      </c>
    </row>
    <row r="4139" spans="1:23" x14ac:dyDescent="0.25">
      <c r="A4139" t="s">
        <v>3509</v>
      </c>
      <c r="B4139" t="s">
        <v>33</v>
      </c>
      <c r="C4139" t="s">
        <v>34</v>
      </c>
      <c r="D4139" t="s">
        <v>529</v>
      </c>
      <c r="E4139" t="s">
        <v>41</v>
      </c>
      <c r="F4139" t="s">
        <v>72</v>
      </c>
      <c r="G4139" t="s">
        <v>4116</v>
      </c>
      <c r="I4139" t="s">
        <v>1953</v>
      </c>
      <c r="J4139" t="s">
        <v>93</v>
      </c>
      <c r="K4139" s="5">
        <v>43217</v>
      </c>
      <c r="L4139">
        <v>34276</v>
      </c>
      <c r="M4139">
        <v>41785</v>
      </c>
      <c r="N4139">
        <v>7509</v>
      </c>
      <c r="O4139">
        <v>0.17518844049999999</v>
      </c>
      <c r="P4139">
        <v>1</v>
      </c>
      <c r="Q4139" t="s">
        <v>57</v>
      </c>
      <c r="V4139">
        <v>1315.49</v>
      </c>
      <c r="W4139">
        <v>142.98804347826089</v>
      </c>
    </row>
    <row r="4140" spans="1:23" x14ac:dyDescent="0.25">
      <c r="A4140" t="s">
        <v>3509</v>
      </c>
      <c r="B4140" t="s">
        <v>33</v>
      </c>
      <c r="C4140" t="s">
        <v>47</v>
      </c>
      <c r="D4140" t="s">
        <v>1338</v>
      </c>
      <c r="E4140" t="s">
        <v>83</v>
      </c>
      <c r="F4140" t="s">
        <v>94</v>
      </c>
      <c r="G4140" t="s">
        <v>2182</v>
      </c>
      <c r="H4140" t="s">
        <v>536</v>
      </c>
      <c r="I4140" t="s">
        <v>2183</v>
      </c>
      <c r="J4140" t="s">
        <v>70</v>
      </c>
      <c r="K4140" s="5">
        <v>43217</v>
      </c>
      <c r="L4140">
        <v>0</v>
      </c>
      <c r="M4140">
        <v>984</v>
      </c>
      <c r="N4140">
        <v>984</v>
      </c>
      <c r="O4140">
        <v>1.3126829268</v>
      </c>
      <c r="P4140">
        <v>15</v>
      </c>
      <c r="Q4140" t="s">
        <v>105</v>
      </c>
      <c r="V4140">
        <v>1291.68</v>
      </c>
      <c r="W4140">
        <v>140.4</v>
      </c>
    </row>
    <row r="4141" spans="1:23" x14ac:dyDescent="0.25">
      <c r="A4141" t="s">
        <v>3509</v>
      </c>
      <c r="B4141" t="s">
        <v>33</v>
      </c>
      <c r="C4141" t="s">
        <v>47</v>
      </c>
      <c r="D4141" t="s">
        <v>1338</v>
      </c>
      <c r="E4141" t="s">
        <v>60</v>
      </c>
      <c r="F4141" t="s">
        <v>61</v>
      </c>
      <c r="G4141" t="s">
        <v>2195</v>
      </c>
      <c r="H4141" t="s">
        <v>536</v>
      </c>
      <c r="I4141" t="s">
        <v>2196</v>
      </c>
      <c r="J4141" t="s">
        <v>64</v>
      </c>
      <c r="K4141" s="5">
        <v>43217</v>
      </c>
      <c r="L4141">
        <v>0</v>
      </c>
      <c r="M4141">
        <v>1845.42</v>
      </c>
      <c r="N4141">
        <v>1845.42</v>
      </c>
      <c r="O4141">
        <v>0.69796577469999999</v>
      </c>
      <c r="P4141">
        <v>15</v>
      </c>
      <c r="Q4141" t="s">
        <v>3773</v>
      </c>
      <c r="V4141">
        <v>1288.04</v>
      </c>
      <c r="W4141">
        <v>140.00434782608696</v>
      </c>
    </row>
    <row r="4142" spans="1:23" x14ac:dyDescent="0.25">
      <c r="A4142" t="s">
        <v>3509</v>
      </c>
      <c r="B4142" t="s">
        <v>46</v>
      </c>
      <c r="C4142" t="s">
        <v>47</v>
      </c>
      <c r="D4142" t="s">
        <v>3213</v>
      </c>
      <c r="E4142" t="s">
        <v>60</v>
      </c>
      <c r="F4142" t="s">
        <v>61</v>
      </c>
      <c r="G4142" t="s">
        <v>2218</v>
      </c>
      <c r="H4142" t="s">
        <v>528</v>
      </c>
      <c r="I4142" t="s">
        <v>2219</v>
      </c>
      <c r="J4142" t="s">
        <v>64</v>
      </c>
      <c r="K4142" s="5">
        <v>43217</v>
      </c>
      <c r="L4142">
        <v>0</v>
      </c>
      <c r="M4142">
        <v>2441.41</v>
      </c>
      <c r="N4142">
        <v>2441.41</v>
      </c>
      <c r="O4142">
        <v>0.52757218159999997</v>
      </c>
      <c r="P4142">
        <v>12</v>
      </c>
      <c r="Q4142" t="s">
        <v>3705</v>
      </c>
      <c r="V4142">
        <v>1288.02</v>
      </c>
      <c r="W4142">
        <v>140.00217391304349</v>
      </c>
    </row>
    <row r="4143" spans="1:23" x14ac:dyDescent="0.25">
      <c r="A4143" t="s">
        <v>3509</v>
      </c>
      <c r="B4143" t="s">
        <v>46</v>
      </c>
      <c r="C4143" t="s">
        <v>34</v>
      </c>
      <c r="D4143" t="s">
        <v>655</v>
      </c>
      <c r="E4143" t="s">
        <v>134</v>
      </c>
      <c r="G4143" t="s">
        <v>3782</v>
      </c>
      <c r="H4143" t="s">
        <v>536</v>
      </c>
      <c r="I4143" t="s">
        <v>1015</v>
      </c>
      <c r="J4143" t="s">
        <v>70</v>
      </c>
      <c r="K4143" s="5">
        <v>43217</v>
      </c>
      <c r="L4143">
        <v>14238</v>
      </c>
      <c r="M4143">
        <v>21520</v>
      </c>
      <c r="N4143">
        <v>7282</v>
      </c>
      <c r="O4143">
        <v>0.17641581980000001</v>
      </c>
      <c r="P4143">
        <v>1</v>
      </c>
      <c r="Q4143" t="s">
        <v>57</v>
      </c>
      <c r="V4143">
        <v>1284.6600000000001</v>
      </c>
      <c r="W4143">
        <v>139.63695652173914</v>
      </c>
    </row>
    <row r="4144" spans="1:23" x14ac:dyDescent="0.25">
      <c r="A4144" t="s">
        <v>3509</v>
      </c>
      <c r="B4144" t="s">
        <v>46</v>
      </c>
      <c r="C4144" t="s">
        <v>34</v>
      </c>
      <c r="D4144" t="s">
        <v>655</v>
      </c>
      <c r="E4144" t="s">
        <v>41</v>
      </c>
      <c r="F4144" t="s">
        <v>72</v>
      </c>
      <c r="G4144" t="s">
        <v>4117</v>
      </c>
      <c r="H4144" t="s">
        <v>528</v>
      </c>
      <c r="I4144" t="s">
        <v>1942</v>
      </c>
      <c r="J4144" t="s">
        <v>70</v>
      </c>
      <c r="K4144" s="5">
        <v>43217</v>
      </c>
      <c r="L4144">
        <v>17554</v>
      </c>
      <c r="M4144">
        <v>28783</v>
      </c>
      <c r="N4144">
        <v>11229</v>
      </c>
      <c r="O4144">
        <v>0.11314720809999999</v>
      </c>
      <c r="P4144">
        <v>8</v>
      </c>
      <c r="Q4144" t="s">
        <v>3597</v>
      </c>
      <c r="V4144">
        <v>1270.53</v>
      </c>
      <c r="W4144">
        <v>138.10108695652175</v>
      </c>
    </row>
    <row r="4145" spans="1:23" x14ac:dyDescent="0.25">
      <c r="A4145" t="s">
        <v>3509</v>
      </c>
      <c r="B4145" t="s">
        <v>46</v>
      </c>
      <c r="C4145" t="s">
        <v>34</v>
      </c>
      <c r="D4145" t="s">
        <v>655</v>
      </c>
      <c r="E4145" t="s">
        <v>83</v>
      </c>
      <c r="F4145" t="s">
        <v>94</v>
      </c>
      <c r="G4145" t="s">
        <v>139</v>
      </c>
      <c r="H4145" t="s">
        <v>528</v>
      </c>
      <c r="I4145" t="s">
        <v>140</v>
      </c>
      <c r="J4145" t="s">
        <v>39</v>
      </c>
      <c r="K4145" s="5">
        <v>43217</v>
      </c>
      <c r="L4145">
        <v>1414</v>
      </c>
      <c r="M4145">
        <v>1939</v>
      </c>
      <c r="N4145">
        <v>525</v>
      </c>
      <c r="O4145">
        <v>2.4097904762</v>
      </c>
      <c r="P4145">
        <v>1</v>
      </c>
      <c r="Q4145" t="s">
        <v>57</v>
      </c>
      <c r="V4145">
        <v>1265.1400000000001</v>
      </c>
      <c r="W4145">
        <v>137.51521739130436</v>
      </c>
    </row>
    <row r="4146" spans="1:23" x14ac:dyDescent="0.25">
      <c r="A4146" t="s">
        <v>3509</v>
      </c>
      <c r="B4146" t="s">
        <v>46</v>
      </c>
      <c r="C4146" t="s">
        <v>34</v>
      </c>
      <c r="D4146" t="s">
        <v>655</v>
      </c>
      <c r="E4146" t="s">
        <v>66</v>
      </c>
      <c r="F4146" t="s">
        <v>90</v>
      </c>
      <c r="G4146" t="s">
        <v>2204</v>
      </c>
      <c r="H4146" t="s">
        <v>528</v>
      </c>
      <c r="I4146" t="s">
        <v>1144</v>
      </c>
      <c r="J4146" t="s">
        <v>70</v>
      </c>
      <c r="K4146" s="5">
        <v>43217</v>
      </c>
      <c r="L4146">
        <v>6</v>
      </c>
      <c r="M4146">
        <v>4110</v>
      </c>
      <c r="N4146">
        <v>4104</v>
      </c>
      <c r="O4146">
        <v>0.3048513645</v>
      </c>
      <c r="P4146">
        <v>15</v>
      </c>
      <c r="Q4146" t="s">
        <v>556</v>
      </c>
      <c r="V4146">
        <v>1251.1099999999999</v>
      </c>
      <c r="W4146">
        <v>135.99021739130436</v>
      </c>
    </row>
    <row r="4147" spans="1:23" x14ac:dyDescent="0.25">
      <c r="A4147" t="s">
        <v>3509</v>
      </c>
      <c r="B4147" t="s">
        <v>46</v>
      </c>
      <c r="C4147" t="s">
        <v>47</v>
      </c>
      <c r="D4147" t="s">
        <v>1338</v>
      </c>
      <c r="E4147" t="s">
        <v>41</v>
      </c>
      <c r="F4147" t="s">
        <v>72</v>
      </c>
      <c r="G4147" t="s">
        <v>2201</v>
      </c>
      <c r="H4147" t="s">
        <v>528</v>
      </c>
      <c r="I4147" t="s">
        <v>2202</v>
      </c>
      <c r="J4147" t="s">
        <v>70</v>
      </c>
      <c r="K4147" s="5">
        <v>43217</v>
      </c>
      <c r="L4147">
        <v>0</v>
      </c>
      <c r="M4147">
        <v>14437</v>
      </c>
      <c r="N4147">
        <v>14437</v>
      </c>
      <c r="O4147">
        <v>8.6590011800000005E-2</v>
      </c>
      <c r="P4147">
        <v>15</v>
      </c>
      <c r="Q4147" t="s">
        <v>556</v>
      </c>
      <c r="V4147">
        <v>1250.0999999999999</v>
      </c>
      <c r="W4147">
        <v>135.88043478260869</v>
      </c>
    </row>
    <row r="4148" spans="1:23" x14ac:dyDescent="0.25">
      <c r="A4148" t="s">
        <v>3509</v>
      </c>
      <c r="B4148" t="s">
        <v>33</v>
      </c>
      <c r="C4148" t="s">
        <v>47</v>
      </c>
      <c r="D4148" t="s">
        <v>1338</v>
      </c>
      <c r="E4148" t="s">
        <v>41</v>
      </c>
      <c r="F4148" t="s">
        <v>72</v>
      </c>
      <c r="G4148" t="s">
        <v>2421</v>
      </c>
      <c r="H4148" t="s">
        <v>536</v>
      </c>
      <c r="I4148" t="s">
        <v>2422</v>
      </c>
      <c r="J4148" t="s">
        <v>93</v>
      </c>
      <c r="K4148" s="5">
        <v>43217</v>
      </c>
      <c r="L4148">
        <v>0</v>
      </c>
      <c r="M4148">
        <v>1550</v>
      </c>
      <c r="N4148">
        <v>1550</v>
      </c>
      <c r="O4148">
        <v>0.80474838709999996</v>
      </c>
      <c r="P4148">
        <v>8</v>
      </c>
      <c r="Q4148" t="s">
        <v>3899</v>
      </c>
      <c r="V4148">
        <v>1247.3599999999999</v>
      </c>
      <c r="W4148">
        <v>135.58260869565217</v>
      </c>
    </row>
    <row r="4149" spans="1:23" x14ac:dyDescent="0.25">
      <c r="A4149" t="s">
        <v>3509</v>
      </c>
      <c r="B4149" t="s">
        <v>46</v>
      </c>
      <c r="C4149" t="s">
        <v>47</v>
      </c>
      <c r="D4149" t="s">
        <v>3213</v>
      </c>
      <c r="E4149" t="s">
        <v>41</v>
      </c>
      <c r="F4149" t="s">
        <v>72</v>
      </c>
      <c r="G4149" t="s">
        <v>4118</v>
      </c>
      <c r="H4149" t="s">
        <v>528</v>
      </c>
      <c r="I4149" t="s">
        <v>2222</v>
      </c>
      <c r="J4149" t="s">
        <v>70</v>
      </c>
      <c r="K4149" s="5">
        <v>43217</v>
      </c>
      <c r="L4149">
        <v>0</v>
      </c>
      <c r="M4149">
        <v>7149</v>
      </c>
      <c r="N4149">
        <v>7149</v>
      </c>
      <c r="O4149">
        <v>0.17396139320000001</v>
      </c>
      <c r="P4149">
        <v>12</v>
      </c>
      <c r="Q4149" t="s">
        <v>3705</v>
      </c>
      <c r="V4149">
        <v>1243.6500000000001</v>
      </c>
      <c r="W4149">
        <v>135.17934782608697</v>
      </c>
    </row>
    <row r="4150" spans="1:23" x14ac:dyDescent="0.25">
      <c r="A4150" t="s">
        <v>3509</v>
      </c>
      <c r="B4150" t="s">
        <v>33</v>
      </c>
      <c r="C4150" t="s">
        <v>34</v>
      </c>
      <c r="D4150" t="s">
        <v>529</v>
      </c>
      <c r="E4150" t="s">
        <v>134</v>
      </c>
      <c r="F4150" t="s">
        <v>143</v>
      </c>
      <c r="G4150" t="s">
        <v>3426</v>
      </c>
      <c r="I4150" t="s">
        <v>3427</v>
      </c>
      <c r="J4150" t="s">
        <v>45</v>
      </c>
      <c r="K4150" s="5">
        <v>43217</v>
      </c>
      <c r="L4150">
        <v>10450</v>
      </c>
      <c r="M4150">
        <v>12861</v>
      </c>
      <c r="N4150">
        <v>2411</v>
      </c>
      <c r="O4150">
        <v>0.5119535462</v>
      </c>
      <c r="P4150">
        <v>1</v>
      </c>
      <c r="Q4150" t="s">
        <v>57</v>
      </c>
      <c r="V4150">
        <v>1234.32</v>
      </c>
      <c r="W4150">
        <v>134.16521739130434</v>
      </c>
    </row>
    <row r="4151" spans="1:23" x14ac:dyDescent="0.25">
      <c r="A4151" t="s">
        <v>3509</v>
      </c>
      <c r="B4151" t="s">
        <v>33</v>
      </c>
      <c r="C4151" t="s">
        <v>47</v>
      </c>
      <c r="D4151" t="s">
        <v>1338</v>
      </c>
      <c r="E4151" t="s">
        <v>41</v>
      </c>
      <c r="F4151" t="s">
        <v>42</v>
      </c>
      <c r="G4151" t="s">
        <v>2214</v>
      </c>
      <c r="H4151" t="s">
        <v>536</v>
      </c>
      <c r="I4151" t="s">
        <v>2215</v>
      </c>
      <c r="J4151" t="s">
        <v>70</v>
      </c>
      <c r="K4151" s="5">
        <v>43217</v>
      </c>
      <c r="L4151">
        <v>0</v>
      </c>
      <c r="M4151">
        <v>5750</v>
      </c>
      <c r="N4151">
        <v>5750</v>
      </c>
      <c r="O4151">
        <v>0.2145895652</v>
      </c>
      <c r="P4151">
        <v>14</v>
      </c>
      <c r="Q4151" t="s">
        <v>3559</v>
      </c>
      <c r="V4151">
        <v>1233.8900000000001</v>
      </c>
      <c r="W4151">
        <v>134.11847826086958</v>
      </c>
    </row>
    <row r="4152" spans="1:23" x14ac:dyDescent="0.25">
      <c r="A4152" t="s">
        <v>3509</v>
      </c>
      <c r="B4152" t="s">
        <v>46</v>
      </c>
      <c r="C4152" t="s">
        <v>34</v>
      </c>
      <c r="D4152" t="s">
        <v>655</v>
      </c>
      <c r="E4152" t="s">
        <v>83</v>
      </c>
      <c r="F4152" t="s">
        <v>94</v>
      </c>
      <c r="G4152" t="s">
        <v>2210</v>
      </c>
      <c r="H4152" t="s">
        <v>528</v>
      </c>
      <c r="I4152" t="s">
        <v>2211</v>
      </c>
      <c r="J4152" t="s">
        <v>39</v>
      </c>
      <c r="K4152" s="5">
        <v>43217</v>
      </c>
      <c r="L4152">
        <v>6</v>
      </c>
      <c r="M4152">
        <v>850</v>
      </c>
      <c r="N4152">
        <v>844</v>
      </c>
      <c r="O4152">
        <v>1.4586374408</v>
      </c>
      <c r="P4152">
        <v>15</v>
      </c>
      <c r="Q4152" t="s">
        <v>556</v>
      </c>
      <c r="V4152">
        <v>1231.0899999999999</v>
      </c>
      <c r="W4152">
        <v>133.81413043478261</v>
      </c>
    </row>
    <row r="4153" spans="1:23" x14ac:dyDescent="0.25">
      <c r="A4153" t="s">
        <v>3509</v>
      </c>
      <c r="B4153" t="s">
        <v>33</v>
      </c>
      <c r="C4153" t="s">
        <v>34</v>
      </c>
      <c r="D4153" t="s">
        <v>655</v>
      </c>
      <c r="E4153" t="s">
        <v>66</v>
      </c>
      <c r="F4153" t="s">
        <v>67</v>
      </c>
      <c r="G4153" t="s">
        <v>4119</v>
      </c>
      <c r="H4153" t="s">
        <v>536</v>
      </c>
      <c r="I4153" t="s">
        <v>2004</v>
      </c>
      <c r="J4153" t="s">
        <v>548</v>
      </c>
      <c r="K4153" s="5">
        <v>43217</v>
      </c>
      <c r="L4153">
        <v>3842</v>
      </c>
      <c r="M4153">
        <v>7328</v>
      </c>
      <c r="N4153">
        <v>3486</v>
      </c>
      <c r="O4153">
        <v>0.3508232932</v>
      </c>
      <c r="P4153">
        <v>1</v>
      </c>
      <c r="Q4153" t="s">
        <v>57</v>
      </c>
      <c r="V4153">
        <v>1222.97</v>
      </c>
      <c r="W4153">
        <v>132.93152173913046</v>
      </c>
    </row>
    <row r="4154" spans="1:23" x14ac:dyDescent="0.25">
      <c r="A4154" t="s">
        <v>3509</v>
      </c>
      <c r="B4154" t="s">
        <v>46</v>
      </c>
      <c r="C4154" t="s">
        <v>47</v>
      </c>
      <c r="D4154" t="s">
        <v>1338</v>
      </c>
      <c r="E4154" t="s">
        <v>48</v>
      </c>
      <c r="F4154" t="s">
        <v>49</v>
      </c>
      <c r="G4154" t="s">
        <v>2189</v>
      </c>
      <c r="H4154" t="s">
        <v>528</v>
      </c>
      <c r="I4154" t="s">
        <v>2190</v>
      </c>
      <c r="J4154" t="s">
        <v>70</v>
      </c>
      <c r="K4154" s="5">
        <v>43217</v>
      </c>
      <c r="L4154">
        <v>0</v>
      </c>
      <c r="M4154">
        <v>14</v>
      </c>
      <c r="N4154">
        <v>14</v>
      </c>
      <c r="O4154">
        <v>87.0614285714</v>
      </c>
      <c r="P4154">
        <v>12</v>
      </c>
      <c r="Q4154" t="s">
        <v>3568</v>
      </c>
      <c r="V4154">
        <v>1218.8599999999999</v>
      </c>
      <c r="W4154">
        <v>132.48478260869564</v>
      </c>
    </row>
    <row r="4155" spans="1:23" x14ac:dyDescent="0.25">
      <c r="A4155" t="s">
        <v>3509</v>
      </c>
      <c r="B4155" t="s">
        <v>46</v>
      </c>
      <c r="C4155" t="s">
        <v>47</v>
      </c>
      <c r="D4155" t="s">
        <v>1338</v>
      </c>
      <c r="E4155" t="s">
        <v>83</v>
      </c>
      <c r="F4155" t="s">
        <v>94</v>
      </c>
      <c r="G4155" t="s">
        <v>2234</v>
      </c>
      <c r="H4155" t="s">
        <v>528</v>
      </c>
      <c r="I4155" t="s">
        <v>253</v>
      </c>
      <c r="J4155" t="s">
        <v>39</v>
      </c>
      <c r="K4155" s="5">
        <v>43217</v>
      </c>
      <c r="L4155">
        <v>0</v>
      </c>
      <c r="M4155">
        <v>478</v>
      </c>
      <c r="N4155">
        <v>478</v>
      </c>
      <c r="O4155">
        <v>2.5449163179999998</v>
      </c>
      <c r="P4155">
        <v>15</v>
      </c>
      <c r="Q4155" t="s">
        <v>556</v>
      </c>
      <c r="V4155">
        <v>1216.47</v>
      </c>
      <c r="W4155">
        <v>132.22500000000002</v>
      </c>
    </row>
    <row r="4156" spans="1:23" x14ac:dyDescent="0.25">
      <c r="A4156" t="s">
        <v>3509</v>
      </c>
      <c r="B4156" t="s">
        <v>46</v>
      </c>
      <c r="C4156" t="s">
        <v>47</v>
      </c>
      <c r="D4156" t="s">
        <v>529</v>
      </c>
      <c r="E4156" t="s">
        <v>83</v>
      </c>
      <c r="F4156" t="s">
        <v>199</v>
      </c>
      <c r="G4156" t="s">
        <v>3377</v>
      </c>
      <c r="I4156" t="s">
        <v>2232</v>
      </c>
      <c r="J4156" t="s">
        <v>39</v>
      </c>
      <c r="K4156" s="5">
        <v>43217</v>
      </c>
      <c r="L4156">
        <v>0</v>
      </c>
      <c r="M4156">
        <v>200</v>
      </c>
      <c r="N4156">
        <v>200</v>
      </c>
      <c r="O4156">
        <v>6.0762999999999998</v>
      </c>
      <c r="P4156">
        <v>12</v>
      </c>
      <c r="Q4156" t="s">
        <v>3568</v>
      </c>
      <c r="V4156">
        <v>1215.26</v>
      </c>
      <c r="W4156">
        <v>132.09347826086957</v>
      </c>
    </row>
    <row r="4157" spans="1:23" x14ac:dyDescent="0.25">
      <c r="A4157" t="s">
        <v>3509</v>
      </c>
      <c r="B4157" t="s">
        <v>46</v>
      </c>
      <c r="C4157" t="s">
        <v>47</v>
      </c>
      <c r="D4157" t="s">
        <v>1338</v>
      </c>
      <c r="E4157" t="s">
        <v>83</v>
      </c>
      <c r="F4157" t="s">
        <v>199</v>
      </c>
      <c r="G4157" t="s">
        <v>2231</v>
      </c>
      <c r="H4157" t="s">
        <v>528</v>
      </c>
      <c r="I4157" t="s">
        <v>2232</v>
      </c>
      <c r="K4157" s="5">
        <v>43217</v>
      </c>
      <c r="L4157">
        <v>0</v>
      </c>
      <c r="M4157">
        <v>200</v>
      </c>
      <c r="N4157">
        <v>200</v>
      </c>
      <c r="O4157">
        <v>6.0762999999999998</v>
      </c>
      <c r="P4157">
        <v>12</v>
      </c>
      <c r="Q4157" t="s">
        <v>3568</v>
      </c>
      <c r="V4157">
        <v>1215.26</v>
      </c>
      <c r="W4157">
        <v>132.09347826086957</v>
      </c>
    </row>
    <row r="4158" spans="1:23" x14ac:dyDescent="0.25">
      <c r="A4158" t="s">
        <v>3509</v>
      </c>
      <c r="B4158" t="s">
        <v>33</v>
      </c>
      <c r="C4158" t="s">
        <v>34</v>
      </c>
      <c r="D4158" t="s">
        <v>529</v>
      </c>
      <c r="E4158" t="s">
        <v>118</v>
      </c>
      <c r="F4158" t="s">
        <v>119</v>
      </c>
      <c r="G4158" t="s">
        <v>4120</v>
      </c>
      <c r="I4158" t="s">
        <v>4121</v>
      </c>
      <c r="J4158" t="s">
        <v>93</v>
      </c>
      <c r="K4158" s="5">
        <v>43217</v>
      </c>
      <c r="L4158">
        <v>20870.89</v>
      </c>
      <c r="M4158">
        <v>25267.58</v>
      </c>
      <c r="N4158">
        <v>4396.6899999999996</v>
      </c>
      <c r="O4158">
        <v>0.2751683653</v>
      </c>
      <c r="P4158">
        <v>8</v>
      </c>
      <c r="Q4158" t="s">
        <v>3597</v>
      </c>
      <c r="V4158">
        <v>1209.83</v>
      </c>
      <c r="W4158">
        <v>131.50326086956522</v>
      </c>
    </row>
    <row r="4159" spans="1:23" x14ac:dyDescent="0.25">
      <c r="A4159" t="s">
        <v>3509</v>
      </c>
      <c r="B4159" t="s">
        <v>33</v>
      </c>
      <c r="C4159" t="s">
        <v>34</v>
      </c>
      <c r="D4159" t="s">
        <v>655</v>
      </c>
      <c r="E4159" t="s">
        <v>41</v>
      </c>
      <c r="F4159" t="s">
        <v>72</v>
      </c>
      <c r="G4159" t="s">
        <v>2209</v>
      </c>
      <c r="H4159" t="s">
        <v>536</v>
      </c>
      <c r="I4159" t="s">
        <v>1797</v>
      </c>
      <c r="J4159" t="s">
        <v>70</v>
      </c>
      <c r="K4159" s="5">
        <v>43217</v>
      </c>
      <c r="L4159">
        <v>1</v>
      </c>
      <c r="M4159">
        <v>10546</v>
      </c>
      <c r="N4159">
        <v>10545</v>
      </c>
      <c r="O4159">
        <v>0.1144864865</v>
      </c>
      <c r="P4159">
        <v>15</v>
      </c>
      <c r="Q4159" t="s">
        <v>105</v>
      </c>
      <c r="V4159">
        <v>1207.26</v>
      </c>
      <c r="W4159">
        <v>131.22391304347826</v>
      </c>
    </row>
    <row r="4160" spans="1:23" x14ac:dyDescent="0.25">
      <c r="A4160" t="s">
        <v>3509</v>
      </c>
      <c r="B4160" t="s">
        <v>46</v>
      </c>
      <c r="C4160" t="s">
        <v>34</v>
      </c>
      <c r="D4160" t="s">
        <v>655</v>
      </c>
      <c r="E4160" t="s">
        <v>60</v>
      </c>
      <c r="F4160" t="s">
        <v>61</v>
      </c>
      <c r="G4160" t="s">
        <v>4122</v>
      </c>
      <c r="H4160" t="s">
        <v>528</v>
      </c>
      <c r="I4160" t="s">
        <v>1267</v>
      </c>
      <c r="J4160" t="s">
        <v>64</v>
      </c>
      <c r="K4160" s="5">
        <v>43217</v>
      </c>
      <c r="L4160">
        <v>13909.12</v>
      </c>
      <c r="M4160">
        <v>18404.07</v>
      </c>
      <c r="N4160">
        <v>4494.95</v>
      </c>
      <c r="O4160">
        <v>0.26847462150000001</v>
      </c>
      <c r="P4160">
        <v>1</v>
      </c>
      <c r="Q4160" t="s">
        <v>57</v>
      </c>
      <c r="V4160">
        <v>1206.78</v>
      </c>
      <c r="W4160">
        <v>131.17173913043479</v>
      </c>
    </row>
    <row r="4161" spans="1:23" x14ac:dyDescent="0.25">
      <c r="A4161" t="s">
        <v>3509</v>
      </c>
      <c r="B4161" t="s">
        <v>46</v>
      </c>
      <c r="C4161" t="s">
        <v>34</v>
      </c>
      <c r="D4161" t="s">
        <v>655</v>
      </c>
      <c r="E4161" t="s">
        <v>83</v>
      </c>
      <c r="F4161" t="s">
        <v>94</v>
      </c>
      <c r="G4161" t="s">
        <v>2510</v>
      </c>
      <c r="H4161" t="s">
        <v>528</v>
      </c>
      <c r="I4161" t="s">
        <v>227</v>
      </c>
      <c r="J4161" t="s">
        <v>70</v>
      </c>
      <c r="K4161" s="5">
        <v>43217</v>
      </c>
      <c r="L4161">
        <v>660</v>
      </c>
      <c r="M4161">
        <v>1242</v>
      </c>
      <c r="N4161">
        <v>582</v>
      </c>
      <c r="O4161">
        <v>2.062766323</v>
      </c>
      <c r="P4161">
        <v>12</v>
      </c>
      <c r="Q4161" t="s">
        <v>3568</v>
      </c>
      <c r="V4161">
        <v>1200.53</v>
      </c>
      <c r="W4161">
        <v>130.49239130434782</v>
      </c>
    </row>
    <row r="4162" spans="1:23" x14ac:dyDescent="0.25">
      <c r="A4162" t="s">
        <v>3509</v>
      </c>
      <c r="B4162" t="s">
        <v>46</v>
      </c>
      <c r="C4162" t="s">
        <v>47</v>
      </c>
      <c r="D4162" t="s">
        <v>529</v>
      </c>
      <c r="E4162" t="s">
        <v>157</v>
      </c>
      <c r="F4162" t="s">
        <v>158</v>
      </c>
      <c r="G4162" t="s">
        <v>4123</v>
      </c>
      <c r="I4162" t="s">
        <v>4124</v>
      </c>
      <c r="J4162" t="s">
        <v>266</v>
      </c>
      <c r="K4162" s="5">
        <v>43217</v>
      </c>
      <c r="L4162">
        <v>0</v>
      </c>
      <c r="M4162">
        <v>1500</v>
      </c>
      <c r="N4162">
        <v>1500</v>
      </c>
      <c r="O4162">
        <v>0.79872666670000003</v>
      </c>
      <c r="P4162">
        <v>8</v>
      </c>
      <c r="Q4162" t="s">
        <v>4125</v>
      </c>
      <c r="V4162">
        <v>1198.0899999999999</v>
      </c>
      <c r="W4162">
        <v>130.22717391304349</v>
      </c>
    </row>
    <row r="4163" spans="1:23" x14ac:dyDescent="0.25">
      <c r="A4163" t="s">
        <v>3509</v>
      </c>
      <c r="B4163" t="s">
        <v>33</v>
      </c>
      <c r="C4163" t="s">
        <v>47</v>
      </c>
      <c r="D4163" t="s">
        <v>1338</v>
      </c>
      <c r="E4163" t="s">
        <v>41</v>
      </c>
      <c r="F4163" t="s">
        <v>72</v>
      </c>
      <c r="G4163" t="s">
        <v>2233</v>
      </c>
      <c r="H4163" t="s">
        <v>536</v>
      </c>
      <c r="I4163" t="s">
        <v>1942</v>
      </c>
      <c r="J4163" t="s">
        <v>70</v>
      </c>
      <c r="K4163" s="5">
        <v>43217</v>
      </c>
      <c r="L4163">
        <v>0</v>
      </c>
      <c r="M4163">
        <v>13955</v>
      </c>
      <c r="N4163">
        <v>13955</v>
      </c>
      <c r="O4163">
        <v>8.5697599400000005E-2</v>
      </c>
      <c r="P4163">
        <v>15</v>
      </c>
      <c r="Q4163" t="s">
        <v>105</v>
      </c>
      <c r="V4163">
        <v>1195.9100000000001</v>
      </c>
      <c r="W4163">
        <v>129.99021739130436</v>
      </c>
    </row>
    <row r="4164" spans="1:23" x14ac:dyDescent="0.25">
      <c r="A4164" t="s">
        <v>3509</v>
      </c>
      <c r="B4164" t="s">
        <v>46</v>
      </c>
      <c r="C4164" t="s">
        <v>47</v>
      </c>
      <c r="D4164" t="s">
        <v>1338</v>
      </c>
      <c r="E4164" t="s">
        <v>41</v>
      </c>
      <c r="F4164" t="s">
        <v>42</v>
      </c>
      <c r="G4164" t="s">
        <v>2247</v>
      </c>
      <c r="H4164" t="s">
        <v>528</v>
      </c>
      <c r="I4164" t="s">
        <v>2248</v>
      </c>
      <c r="J4164" t="s">
        <v>93</v>
      </c>
      <c r="K4164" s="5">
        <v>43217</v>
      </c>
      <c r="L4164">
        <v>0</v>
      </c>
      <c r="M4164">
        <v>8464</v>
      </c>
      <c r="N4164">
        <v>8464</v>
      </c>
      <c r="O4164">
        <v>0.14059664459999999</v>
      </c>
      <c r="P4164">
        <v>12</v>
      </c>
      <c r="Q4164" t="s">
        <v>3568</v>
      </c>
      <c r="V4164">
        <v>1190.01</v>
      </c>
      <c r="W4164">
        <v>129.34891304347826</v>
      </c>
    </row>
    <row r="4165" spans="1:23" x14ac:dyDescent="0.25">
      <c r="A4165" t="s">
        <v>3509</v>
      </c>
      <c r="B4165" t="s">
        <v>46</v>
      </c>
      <c r="C4165" t="s">
        <v>34</v>
      </c>
      <c r="D4165" t="s">
        <v>529</v>
      </c>
      <c r="E4165" t="s">
        <v>83</v>
      </c>
      <c r="F4165" t="s">
        <v>199</v>
      </c>
      <c r="G4165" t="s">
        <v>4126</v>
      </c>
      <c r="I4165" t="s">
        <v>4127</v>
      </c>
      <c r="J4165" t="s">
        <v>93</v>
      </c>
      <c r="K4165" s="5">
        <v>43217</v>
      </c>
      <c r="L4165">
        <v>7368</v>
      </c>
      <c r="M4165">
        <v>7908</v>
      </c>
      <c r="N4165">
        <v>540</v>
      </c>
      <c r="O4165">
        <v>2.1750185184999999</v>
      </c>
      <c r="P4165">
        <v>8</v>
      </c>
      <c r="Q4165" t="s">
        <v>3520</v>
      </c>
      <c r="V4165">
        <v>1174.51</v>
      </c>
      <c r="W4165">
        <v>127.66413043478262</v>
      </c>
    </row>
    <row r="4166" spans="1:23" x14ac:dyDescent="0.25">
      <c r="A4166" t="s">
        <v>3509</v>
      </c>
      <c r="B4166" t="s">
        <v>33</v>
      </c>
      <c r="C4166" t="s">
        <v>34</v>
      </c>
      <c r="D4166" t="s">
        <v>529</v>
      </c>
      <c r="E4166" t="s">
        <v>41</v>
      </c>
      <c r="F4166" t="s">
        <v>72</v>
      </c>
      <c r="G4166" t="s">
        <v>4128</v>
      </c>
      <c r="I4166" t="s">
        <v>1430</v>
      </c>
      <c r="J4166" t="s">
        <v>548</v>
      </c>
      <c r="K4166" s="5">
        <v>43217</v>
      </c>
      <c r="L4166">
        <v>20578</v>
      </c>
      <c r="M4166">
        <v>22284</v>
      </c>
      <c r="N4166">
        <v>1706</v>
      </c>
      <c r="O4166">
        <v>0.68680539269999996</v>
      </c>
      <c r="P4166">
        <v>1</v>
      </c>
      <c r="Q4166" t="s">
        <v>57</v>
      </c>
      <c r="V4166">
        <v>1171.69</v>
      </c>
      <c r="W4166">
        <v>127.35760869565219</v>
      </c>
    </row>
    <row r="4167" spans="1:23" x14ac:dyDescent="0.25">
      <c r="A4167" t="s">
        <v>3509</v>
      </c>
      <c r="B4167" t="s">
        <v>46</v>
      </c>
      <c r="C4167" t="s">
        <v>47</v>
      </c>
      <c r="D4167" t="s">
        <v>1338</v>
      </c>
      <c r="E4167" t="s">
        <v>83</v>
      </c>
      <c r="F4167" t="s">
        <v>94</v>
      </c>
      <c r="G4167" t="s">
        <v>4129</v>
      </c>
      <c r="H4167" t="s">
        <v>528</v>
      </c>
      <c r="I4167" t="s">
        <v>96</v>
      </c>
      <c r="J4167" t="s">
        <v>39</v>
      </c>
      <c r="K4167" s="5">
        <v>43217</v>
      </c>
      <c r="L4167">
        <v>0</v>
      </c>
      <c r="M4167">
        <v>408</v>
      </c>
      <c r="N4167">
        <v>408</v>
      </c>
      <c r="O4167">
        <v>2.8276715686</v>
      </c>
      <c r="P4167">
        <v>8</v>
      </c>
      <c r="Q4167" t="s">
        <v>3597</v>
      </c>
      <c r="V4167">
        <v>1153.69</v>
      </c>
      <c r="W4167">
        <v>125.40108695652175</v>
      </c>
    </row>
    <row r="4168" spans="1:23" x14ac:dyDescent="0.25">
      <c r="A4168" t="s">
        <v>3509</v>
      </c>
      <c r="B4168" t="s">
        <v>46</v>
      </c>
      <c r="C4168" t="s">
        <v>34</v>
      </c>
      <c r="D4168" t="s">
        <v>529</v>
      </c>
      <c r="E4168" t="s">
        <v>41</v>
      </c>
      <c r="F4168" t="s">
        <v>72</v>
      </c>
      <c r="G4168" t="s">
        <v>4130</v>
      </c>
      <c r="I4168" t="s">
        <v>2528</v>
      </c>
      <c r="J4168" t="s">
        <v>70</v>
      </c>
      <c r="K4168" s="5">
        <v>43217</v>
      </c>
      <c r="L4168">
        <v>3600</v>
      </c>
      <c r="M4168">
        <v>8194</v>
      </c>
      <c r="N4168">
        <v>4594</v>
      </c>
      <c r="O4168">
        <v>0.2508424031</v>
      </c>
      <c r="P4168">
        <v>8</v>
      </c>
      <c r="Q4168" t="s">
        <v>3520</v>
      </c>
      <c r="V4168">
        <v>1152.3699999999999</v>
      </c>
      <c r="W4168">
        <v>125.25760869565217</v>
      </c>
    </row>
    <row r="4169" spans="1:23" x14ac:dyDescent="0.25">
      <c r="A4169" t="s">
        <v>3509</v>
      </c>
      <c r="B4169" t="s">
        <v>46</v>
      </c>
      <c r="C4169" t="s">
        <v>47</v>
      </c>
      <c r="D4169" t="s">
        <v>1338</v>
      </c>
      <c r="E4169" t="s">
        <v>83</v>
      </c>
      <c r="F4169" t="s">
        <v>94</v>
      </c>
      <c r="G4169" t="s">
        <v>2262</v>
      </c>
      <c r="H4169" t="s">
        <v>528</v>
      </c>
      <c r="I4169" t="s">
        <v>2263</v>
      </c>
      <c r="J4169" t="s">
        <v>70</v>
      </c>
      <c r="K4169" s="5">
        <v>43217</v>
      </c>
      <c r="L4169">
        <v>0</v>
      </c>
      <c r="M4169">
        <v>491</v>
      </c>
      <c r="N4169">
        <v>491</v>
      </c>
      <c r="O4169">
        <v>2.3378207738999999</v>
      </c>
      <c r="P4169">
        <v>12</v>
      </c>
      <c r="Q4169" t="s">
        <v>3568</v>
      </c>
      <c r="V4169">
        <v>1147.8699999999999</v>
      </c>
      <c r="W4169">
        <v>124.76847826086956</v>
      </c>
    </row>
    <row r="4170" spans="1:23" x14ac:dyDescent="0.25">
      <c r="A4170" t="s">
        <v>3509</v>
      </c>
      <c r="B4170" t="s">
        <v>33</v>
      </c>
      <c r="C4170" t="s">
        <v>47</v>
      </c>
      <c r="D4170" t="s">
        <v>1338</v>
      </c>
      <c r="E4170" t="s">
        <v>126</v>
      </c>
      <c r="F4170" t="s">
        <v>561</v>
      </c>
      <c r="G4170" t="s">
        <v>2267</v>
      </c>
      <c r="H4170" t="s">
        <v>536</v>
      </c>
      <c r="I4170" t="s">
        <v>2268</v>
      </c>
      <c r="K4170" s="5">
        <v>43217</v>
      </c>
      <c r="L4170">
        <v>0</v>
      </c>
      <c r="M4170">
        <v>345</v>
      </c>
      <c r="N4170">
        <v>345</v>
      </c>
      <c r="O4170">
        <v>3.3271594203000001</v>
      </c>
      <c r="P4170">
        <v>14</v>
      </c>
      <c r="Q4170" t="s">
        <v>156</v>
      </c>
      <c r="V4170">
        <v>1147.8699999999999</v>
      </c>
      <c r="W4170">
        <v>124.76847826086956</v>
      </c>
    </row>
    <row r="4171" spans="1:23" x14ac:dyDescent="0.25">
      <c r="A4171" t="s">
        <v>3509</v>
      </c>
      <c r="B4171" t="s">
        <v>46</v>
      </c>
      <c r="C4171" t="s">
        <v>47</v>
      </c>
      <c r="D4171" t="s">
        <v>3213</v>
      </c>
      <c r="E4171" t="s">
        <v>60</v>
      </c>
      <c r="F4171" t="s">
        <v>61</v>
      </c>
      <c r="G4171" t="s">
        <v>2395</v>
      </c>
      <c r="H4171" t="s">
        <v>528</v>
      </c>
      <c r="I4171" t="s">
        <v>2396</v>
      </c>
      <c r="J4171" t="s">
        <v>64</v>
      </c>
      <c r="K4171" s="5">
        <v>43217</v>
      </c>
      <c r="L4171">
        <v>0</v>
      </c>
      <c r="M4171">
        <v>2149.2600000000002</v>
      </c>
      <c r="N4171">
        <v>2149.2600000000002</v>
      </c>
      <c r="O4171">
        <v>0.52757228069999995</v>
      </c>
      <c r="P4171">
        <v>12</v>
      </c>
      <c r="Q4171" t="s">
        <v>3705</v>
      </c>
      <c r="V4171">
        <v>1133.8900000000001</v>
      </c>
      <c r="W4171">
        <v>123.24891304347828</v>
      </c>
    </row>
    <row r="4172" spans="1:23" x14ac:dyDescent="0.25">
      <c r="A4172" t="s">
        <v>3509</v>
      </c>
      <c r="B4172" t="s">
        <v>46</v>
      </c>
      <c r="C4172" t="s">
        <v>47</v>
      </c>
      <c r="D4172" t="s">
        <v>1338</v>
      </c>
      <c r="E4172" t="s">
        <v>83</v>
      </c>
      <c r="F4172" t="s">
        <v>94</v>
      </c>
      <c r="G4172" t="s">
        <v>2278</v>
      </c>
      <c r="H4172" t="s">
        <v>528</v>
      </c>
      <c r="I4172" t="s">
        <v>2030</v>
      </c>
      <c r="J4172" t="s">
        <v>39</v>
      </c>
      <c r="K4172" s="5">
        <v>43217</v>
      </c>
      <c r="L4172">
        <v>0</v>
      </c>
      <c r="M4172">
        <v>294</v>
      </c>
      <c r="N4172">
        <v>294</v>
      </c>
      <c r="O4172">
        <v>3.8494557823000002</v>
      </c>
      <c r="P4172">
        <v>8</v>
      </c>
      <c r="Q4172" t="s">
        <v>3597</v>
      </c>
      <c r="V4172">
        <v>1131.74</v>
      </c>
      <c r="W4172">
        <v>123.01521739130436</v>
      </c>
    </row>
    <row r="4173" spans="1:23" x14ac:dyDescent="0.25">
      <c r="A4173" t="s">
        <v>3509</v>
      </c>
      <c r="B4173" t="s">
        <v>33</v>
      </c>
      <c r="C4173" t="s">
        <v>34</v>
      </c>
      <c r="D4173" t="s">
        <v>655</v>
      </c>
      <c r="E4173" t="s">
        <v>60</v>
      </c>
      <c r="F4173" t="s">
        <v>61</v>
      </c>
      <c r="G4173" t="s">
        <v>2276</v>
      </c>
      <c r="H4173" t="s">
        <v>536</v>
      </c>
      <c r="I4173" t="s">
        <v>2277</v>
      </c>
      <c r="J4173" t="s">
        <v>64</v>
      </c>
      <c r="K4173" s="5">
        <v>43217</v>
      </c>
      <c r="L4173">
        <v>785.58</v>
      </c>
      <c r="M4173">
        <v>2867.99</v>
      </c>
      <c r="N4173">
        <v>2082.41</v>
      </c>
      <c r="O4173">
        <v>0.54207864930000005</v>
      </c>
      <c r="P4173">
        <v>12</v>
      </c>
      <c r="Q4173" t="s">
        <v>3685</v>
      </c>
      <c r="V4173">
        <v>1128.83</v>
      </c>
      <c r="W4173">
        <v>122.69891304347826</v>
      </c>
    </row>
    <row r="4174" spans="1:23" x14ac:dyDescent="0.25">
      <c r="A4174" t="s">
        <v>3509</v>
      </c>
      <c r="B4174" t="s">
        <v>46</v>
      </c>
      <c r="C4174" t="s">
        <v>34</v>
      </c>
      <c r="D4174" t="s">
        <v>655</v>
      </c>
      <c r="E4174" t="s">
        <v>48</v>
      </c>
      <c r="F4174" t="s">
        <v>49</v>
      </c>
      <c r="G4174" t="s">
        <v>4131</v>
      </c>
      <c r="H4174" t="s">
        <v>528</v>
      </c>
      <c r="I4174" t="s">
        <v>215</v>
      </c>
      <c r="J4174" t="s">
        <v>548</v>
      </c>
      <c r="K4174" s="5">
        <v>43217</v>
      </c>
      <c r="L4174">
        <v>995</v>
      </c>
      <c r="M4174">
        <v>1073</v>
      </c>
      <c r="N4174">
        <v>78</v>
      </c>
      <c r="O4174">
        <v>14.470256410299999</v>
      </c>
      <c r="P4174">
        <v>1</v>
      </c>
      <c r="Q4174" t="s">
        <v>57</v>
      </c>
      <c r="V4174">
        <v>1128.68</v>
      </c>
      <c r="W4174">
        <v>122.68260869565219</v>
      </c>
    </row>
    <row r="4175" spans="1:23" x14ac:dyDescent="0.25">
      <c r="A4175" t="s">
        <v>3509</v>
      </c>
      <c r="B4175" t="s">
        <v>46</v>
      </c>
      <c r="C4175" t="s">
        <v>34</v>
      </c>
      <c r="D4175" t="s">
        <v>529</v>
      </c>
      <c r="E4175" t="s">
        <v>60</v>
      </c>
      <c r="F4175" t="s">
        <v>61</v>
      </c>
      <c r="G4175" t="s">
        <v>4132</v>
      </c>
      <c r="I4175" t="s">
        <v>599</v>
      </c>
      <c r="J4175" t="s">
        <v>64</v>
      </c>
      <c r="K4175" s="5">
        <v>43217</v>
      </c>
      <c r="L4175">
        <v>3475.83</v>
      </c>
      <c r="M4175">
        <v>3956.68</v>
      </c>
      <c r="N4175">
        <v>480.85</v>
      </c>
      <c r="O4175">
        <v>2.3466361651000001</v>
      </c>
      <c r="P4175">
        <v>8</v>
      </c>
      <c r="Q4175" t="s">
        <v>3520</v>
      </c>
      <c r="V4175">
        <v>1128.3800000000001</v>
      </c>
      <c r="W4175">
        <v>122.65000000000002</v>
      </c>
    </row>
    <row r="4176" spans="1:23" x14ac:dyDescent="0.25">
      <c r="A4176" t="s">
        <v>3509</v>
      </c>
      <c r="B4176" t="s">
        <v>33</v>
      </c>
      <c r="C4176" t="s">
        <v>47</v>
      </c>
      <c r="D4176" t="s">
        <v>1338</v>
      </c>
      <c r="E4176" t="s">
        <v>1905</v>
      </c>
      <c r="F4176" t="s">
        <v>2273</v>
      </c>
      <c r="G4176" t="s">
        <v>2274</v>
      </c>
      <c r="H4176" t="s">
        <v>536</v>
      </c>
      <c r="I4176" t="s">
        <v>2275</v>
      </c>
      <c r="J4176" t="s">
        <v>104</v>
      </c>
      <c r="K4176" s="5">
        <v>43217</v>
      </c>
      <c r="L4176">
        <v>0</v>
      </c>
      <c r="M4176">
        <v>2191</v>
      </c>
      <c r="N4176">
        <v>2191</v>
      </c>
      <c r="O4176">
        <v>0.51396166129999998</v>
      </c>
      <c r="P4176">
        <v>15</v>
      </c>
      <c r="Q4176" t="s">
        <v>105</v>
      </c>
      <c r="V4176">
        <v>1126.0899999999999</v>
      </c>
      <c r="W4176">
        <v>122.40108695652174</v>
      </c>
    </row>
    <row r="4177" spans="1:23" x14ac:dyDescent="0.25">
      <c r="A4177" t="s">
        <v>3509</v>
      </c>
      <c r="B4177" t="s">
        <v>33</v>
      </c>
      <c r="C4177" t="s">
        <v>34</v>
      </c>
      <c r="D4177" t="s">
        <v>529</v>
      </c>
      <c r="E4177" t="s">
        <v>60</v>
      </c>
      <c r="F4177" t="s">
        <v>61</v>
      </c>
      <c r="G4177" t="s">
        <v>4133</v>
      </c>
      <c r="I4177" t="s">
        <v>4134</v>
      </c>
      <c r="J4177" t="s">
        <v>64</v>
      </c>
      <c r="K4177" s="5">
        <v>43217</v>
      </c>
      <c r="L4177">
        <v>25927.26</v>
      </c>
      <c r="M4177">
        <v>30112.44</v>
      </c>
      <c r="N4177">
        <v>4185.18</v>
      </c>
      <c r="O4177">
        <v>0.26847351850000001</v>
      </c>
      <c r="P4177">
        <v>14</v>
      </c>
      <c r="Q4177" t="s">
        <v>156</v>
      </c>
      <c r="V4177">
        <v>1123.6099999999999</v>
      </c>
      <c r="W4177">
        <v>122.13152173913043</v>
      </c>
    </row>
    <row r="4178" spans="1:23" x14ac:dyDescent="0.25">
      <c r="A4178" t="s">
        <v>3509</v>
      </c>
      <c r="B4178" t="s">
        <v>33</v>
      </c>
      <c r="C4178" t="s">
        <v>34</v>
      </c>
      <c r="D4178" t="s">
        <v>655</v>
      </c>
      <c r="E4178" t="s">
        <v>118</v>
      </c>
      <c r="F4178" t="s">
        <v>119</v>
      </c>
      <c r="G4178" t="s">
        <v>2172</v>
      </c>
      <c r="H4178" t="s">
        <v>536</v>
      </c>
      <c r="I4178" t="s">
        <v>2173</v>
      </c>
      <c r="J4178" t="s">
        <v>548</v>
      </c>
      <c r="K4178" s="5">
        <v>43217</v>
      </c>
      <c r="L4178">
        <v>509.98</v>
      </c>
      <c r="M4178">
        <v>6690.38</v>
      </c>
      <c r="N4178">
        <v>6180.4</v>
      </c>
      <c r="O4178">
        <v>0.18143647660000001</v>
      </c>
      <c r="P4178">
        <v>8</v>
      </c>
      <c r="Q4178" t="s">
        <v>3597</v>
      </c>
      <c r="V4178">
        <v>1121.3499999999999</v>
      </c>
      <c r="W4178">
        <v>121.88586956521739</v>
      </c>
    </row>
    <row r="4179" spans="1:23" x14ac:dyDescent="0.25">
      <c r="A4179" t="s">
        <v>3509</v>
      </c>
      <c r="B4179" t="s">
        <v>46</v>
      </c>
      <c r="C4179" t="s">
        <v>34</v>
      </c>
      <c r="D4179" t="s">
        <v>655</v>
      </c>
      <c r="E4179" t="s">
        <v>157</v>
      </c>
      <c r="F4179" t="s">
        <v>1637</v>
      </c>
      <c r="G4179" t="s">
        <v>4135</v>
      </c>
      <c r="H4179" t="s">
        <v>528</v>
      </c>
      <c r="I4179" t="s">
        <v>2018</v>
      </c>
      <c r="J4179" t="s">
        <v>70</v>
      </c>
      <c r="K4179" s="5">
        <v>43217</v>
      </c>
      <c r="L4179">
        <v>6869</v>
      </c>
      <c r="M4179">
        <v>17935</v>
      </c>
      <c r="N4179">
        <v>11066</v>
      </c>
      <c r="O4179">
        <v>0.10120730159999999</v>
      </c>
      <c r="P4179">
        <v>8</v>
      </c>
      <c r="Q4179" t="s">
        <v>3597</v>
      </c>
      <c r="V4179">
        <v>1119.96</v>
      </c>
      <c r="W4179">
        <v>121.73478260869567</v>
      </c>
    </row>
    <row r="4180" spans="1:23" x14ac:dyDescent="0.25">
      <c r="A4180" t="s">
        <v>3509</v>
      </c>
      <c r="B4180" t="s">
        <v>33</v>
      </c>
      <c r="C4180" t="s">
        <v>34</v>
      </c>
      <c r="D4180" t="s">
        <v>529</v>
      </c>
      <c r="E4180" t="s">
        <v>60</v>
      </c>
      <c r="F4180" t="s">
        <v>61</v>
      </c>
      <c r="G4180" t="s">
        <v>4136</v>
      </c>
      <c r="I4180" t="s">
        <v>4137</v>
      </c>
      <c r="J4180" t="s">
        <v>64</v>
      </c>
      <c r="K4180" s="5">
        <v>43217</v>
      </c>
      <c r="L4180">
        <v>18256.349999999999</v>
      </c>
      <c r="M4180">
        <v>22261.37</v>
      </c>
      <c r="N4180">
        <v>4005.02</v>
      </c>
      <c r="O4180">
        <v>0.274722723</v>
      </c>
      <c r="P4180">
        <v>1</v>
      </c>
      <c r="Q4180" t="s">
        <v>3668</v>
      </c>
      <c r="V4180">
        <v>1100.27</v>
      </c>
      <c r="W4180">
        <v>119.59456521739131</v>
      </c>
    </row>
    <row r="4181" spans="1:23" x14ac:dyDescent="0.25">
      <c r="A4181" t="s">
        <v>3509</v>
      </c>
      <c r="B4181" t="s">
        <v>33</v>
      </c>
      <c r="C4181" t="s">
        <v>47</v>
      </c>
      <c r="D4181" t="s">
        <v>1338</v>
      </c>
      <c r="E4181" t="s">
        <v>60</v>
      </c>
      <c r="F4181" t="s">
        <v>61</v>
      </c>
      <c r="G4181" t="s">
        <v>2285</v>
      </c>
      <c r="H4181" t="s">
        <v>536</v>
      </c>
      <c r="I4181" t="s">
        <v>2286</v>
      </c>
      <c r="J4181" t="s">
        <v>64</v>
      </c>
      <c r="K4181" s="5">
        <v>43217</v>
      </c>
      <c r="L4181">
        <v>0</v>
      </c>
      <c r="M4181">
        <v>1081.75</v>
      </c>
      <c r="N4181">
        <v>1081.75</v>
      </c>
      <c r="O4181">
        <v>1.0096232956</v>
      </c>
      <c r="P4181">
        <v>15</v>
      </c>
      <c r="Q4181" t="s">
        <v>105</v>
      </c>
      <c r="V4181">
        <v>1092.1600000000001</v>
      </c>
      <c r="W4181">
        <v>118.71304347826089</v>
      </c>
    </row>
    <row r="4182" spans="1:23" x14ac:dyDescent="0.25">
      <c r="A4182" t="s">
        <v>3509</v>
      </c>
      <c r="B4182" t="s">
        <v>46</v>
      </c>
      <c r="C4182" t="s">
        <v>34</v>
      </c>
      <c r="D4182" t="s">
        <v>655</v>
      </c>
      <c r="E4182" t="s">
        <v>157</v>
      </c>
      <c r="F4182" t="s">
        <v>257</v>
      </c>
      <c r="G4182" t="s">
        <v>2292</v>
      </c>
      <c r="H4182" t="s">
        <v>528</v>
      </c>
      <c r="I4182" t="s">
        <v>2293</v>
      </c>
      <c r="J4182" t="s">
        <v>548</v>
      </c>
      <c r="K4182" s="5">
        <v>43217</v>
      </c>
      <c r="L4182">
        <v>8</v>
      </c>
      <c r="M4182">
        <v>3012</v>
      </c>
      <c r="N4182">
        <v>3004</v>
      </c>
      <c r="O4182">
        <v>0.36264980029999999</v>
      </c>
      <c r="P4182">
        <v>15</v>
      </c>
      <c r="Q4182" t="s">
        <v>556</v>
      </c>
      <c r="V4182">
        <v>1089.4000000000001</v>
      </c>
      <c r="W4182">
        <v>118.41304347826089</v>
      </c>
    </row>
    <row r="4183" spans="1:23" x14ac:dyDescent="0.25">
      <c r="A4183" t="s">
        <v>3509</v>
      </c>
      <c r="B4183" t="s">
        <v>46</v>
      </c>
      <c r="C4183" t="s">
        <v>34</v>
      </c>
      <c r="D4183" t="s">
        <v>655</v>
      </c>
      <c r="E4183" t="s">
        <v>83</v>
      </c>
      <c r="F4183" t="s">
        <v>199</v>
      </c>
      <c r="G4183" t="s">
        <v>2287</v>
      </c>
      <c r="H4183" t="s">
        <v>528</v>
      </c>
      <c r="I4183" t="s">
        <v>2288</v>
      </c>
      <c r="J4183" t="s">
        <v>93</v>
      </c>
      <c r="K4183" s="5">
        <v>43217</v>
      </c>
      <c r="L4183">
        <v>4</v>
      </c>
      <c r="M4183">
        <v>440</v>
      </c>
      <c r="N4183">
        <v>436</v>
      </c>
      <c r="O4183">
        <v>2.4942660550000002</v>
      </c>
      <c r="P4183">
        <v>15</v>
      </c>
      <c r="Q4183" t="s">
        <v>556</v>
      </c>
      <c r="V4183">
        <v>1087.5</v>
      </c>
      <c r="W4183">
        <v>118.20652173913044</v>
      </c>
    </row>
    <row r="4184" spans="1:23" x14ac:dyDescent="0.25">
      <c r="A4184" t="s">
        <v>3509</v>
      </c>
      <c r="B4184" t="s">
        <v>46</v>
      </c>
      <c r="C4184" t="s">
        <v>34</v>
      </c>
      <c r="D4184" t="s">
        <v>655</v>
      </c>
      <c r="E4184" t="s">
        <v>157</v>
      </c>
      <c r="F4184" t="s">
        <v>472</v>
      </c>
      <c r="G4184" t="s">
        <v>2300</v>
      </c>
      <c r="H4184" t="s">
        <v>528</v>
      </c>
      <c r="I4184" t="s">
        <v>2301</v>
      </c>
      <c r="J4184" t="s">
        <v>56</v>
      </c>
      <c r="K4184" s="5">
        <v>43217</v>
      </c>
      <c r="L4184">
        <v>12.53</v>
      </c>
      <c r="M4184">
        <v>1995.71</v>
      </c>
      <c r="N4184">
        <v>1983.18</v>
      </c>
      <c r="O4184">
        <v>0.54721205340000001</v>
      </c>
      <c r="P4184">
        <v>15</v>
      </c>
      <c r="Q4184" t="s">
        <v>556</v>
      </c>
      <c r="V4184">
        <v>1085.22</v>
      </c>
      <c r="W4184">
        <v>117.95869565217393</v>
      </c>
    </row>
    <row r="4185" spans="1:23" x14ac:dyDescent="0.25">
      <c r="A4185" t="s">
        <v>3509</v>
      </c>
      <c r="B4185" t="s">
        <v>33</v>
      </c>
      <c r="C4185" t="s">
        <v>34</v>
      </c>
      <c r="D4185" t="s">
        <v>655</v>
      </c>
      <c r="E4185" t="s">
        <v>41</v>
      </c>
      <c r="F4185" t="s">
        <v>42</v>
      </c>
      <c r="G4185" t="s">
        <v>2302</v>
      </c>
      <c r="H4185" t="s">
        <v>536</v>
      </c>
      <c r="I4185" t="s">
        <v>662</v>
      </c>
      <c r="J4185" t="s">
        <v>548</v>
      </c>
      <c r="K4185" s="5">
        <v>43217</v>
      </c>
      <c r="L4185">
        <v>1032</v>
      </c>
      <c r="M4185">
        <v>4054</v>
      </c>
      <c r="N4185">
        <v>3022</v>
      </c>
      <c r="O4185">
        <v>0.35584381199999998</v>
      </c>
      <c r="P4185">
        <v>12</v>
      </c>
      <c r="Q4185" t="s">
        <v>3902</v>
      </c>
      <c r="V4185">
        <v>1075.3599999999999</v>
      </c>
      <c r="W4185">
        <v>116.88695652173912</v>
      </c>
    </row>
    <row r="4186" spans="1:23" x14ac:dyDescent="0.25">
      <c r="A4186" t="s">
        <v>3509</v>
      </c>
      <c r="B4186" t="s">
        <v>46</v>
      </c>
      <c r="C4186" t="s">
        <v>34</v>
      </c>
      <c r="D4186" t="s">
        <v>655</v>
      </c>
      <c r="E4186" t="s">
        <v>41</v>
      </c>
      <c r="F4186" t="s">
        <v>42</v>
      </c>
      <c r="G4186" t="s">
        <v>4138</v>
      </c>
      <c r="H4186" t="s">
        <v>528</v>
      </c>
      <c r="I4186" t="s">
        <v>1200</v>
      </c>
      <c r="J4186" t="s">
        <v>93</v>
      </c>
      <c r="K4186" s="5">
        <v>43217</v>
      </c>
      <c r="L4186">
        <v>9354</v>
      </c>
      <c r="M4186">
        <v>17951</v>
      </c>
      <c r="N4186">
        <v>8597</v>
      </c>
      <c r="O4186">
        <v>0.12363615209999999</v>
      </c>
      <c r="P4186">
        <v>1</v>
      </c>
      <c r="Q4186" t="s">
        <v>57</v>
      </c>
      <c r="V4186">
        <v>1062.9000000000001</v>
      </c>
      <c r="W4186">
        <v>115.53260869565219</v>
      </c>
    </row>
    <row r="4187" spans="1:23" x14ac:dyDescent="0.25">
      <c r="A4187" t="s">
        <v>3509</v>
      </c>
      <c r="B4187" t="s">
        <v>33</v>
      </c>
      <c r="C4187" t="s">
        <v>47</v>
      </c>
      <c r="D4187" t="s">
        <v>1338</v>
      </c>
      <c r="E4187" t="s">
        <v>83</v>
      </c>
      <c r="F4187" t="s">
        <v>94</v>
      </c>
      <c r="G4187" t="s">
        <v>2241</v>
      </c>
      <c r="H4187" t="s">
        <v>536</v>
      </c>
      <c r="I4187" t="s">
        <v>2242</v>
      </c>
      <c r="J4187" t="s">
        <v>70</v>
      </c>
      <c r="K4187" s="5">
        <v>43217</v>
      </c>
      <c r="L4187">
        <v>0</v>
      </c>
      <c r="M4187">
        <v>294</v>
      </c>
      <c r="N4187">
        <v>294</v>
      </c>
      <c r="O4187">
        <v>3.5911564625999999</v>
      </c>
      <c r="P4187">
        <v>15</v>
      </c>
      <c r="Q4187" t="s">
        <v>105</v>
      </c>
      <c r="V4187">
        <v>1055.8</v>
      </c>
      <c r="W4187">
        <v>114.76086956521739</v>
      </c>
    </row>
    <row r="4188" spans="1:23" x14ac:dyDescent="0.25">
      <c r="A4188" t="s">
        <v>3509</v>
      </c>
      <c r="B4188" t="s">
        <v>46</v>
      </c>
      <c r="C4188" t="s">
        <v>34</v>
      </c>
      <c r="D4188" t="s">
        <v>655</v>
      </c>
      <c r="E4188" t="s">
        <v>60</v>
      </c>
      <c r="F4188" t="s">
        <v>61</v>
      </c>
      <c r="G4188" t="s">
        <v>1853</v>
      </c>
      <c r="H4188" t="s">
        <v>536</v>
      </c>
      <c r="I4188" t="s">
        <v>1854</v>
      </c>
      <c r="J4188" t="s">
        <v>64</v>
      </c>
      <c r="K4188" s="5">
        <v>43217</v>
      </c>
      <c r="L4188">
        <v>4652.4799999999996</v>
      </c>
      <c r="M4188">
        <v>5056.72</v>
      </c>
      <c r="N4188">
        <v>404.24</v>
      </c>
      <c r="O4188">
        <v>2.6072877498999998</v>
      </c>
      <c r="P4188">
        <v>8</v>
      </c>
      <c r="Q4188" t="s">
        <v>3520</v>
      </c>
      <c r="V4188">
        <v>1053.97</v>
      </c>
      <c r="W4188">
        <v>114.56195652173915</v>
      </c>
    </row>
    <row r="4189" spans="1:23" x14ac:dyDescent="0.25">
      <c r="A4189" t="s">
        <v>3509</v>
      </c>
      <c r="B4189" t="s">
        <v>33</v>
      </c>
      <c r="C4189" t="s">
        <v>47</v>
      </c>
      <c r="D4189" t="s">
        <v>1338</v>
      </c>
      <c r="E4189" t="s">
        <v>35</v>
      </c>
      <c r="F4189" t="s">
        <v>36</v>
      </c>
      <c r="G4189" t="s">
        <v>2332</v>
      </c>
      <c r="H4189" t="s">
        <v>536</v>
      </c>
      <c r="I4189" t="s">
        <v>2333</v>
      </c>
      <c r="J4189" t="s">
        <v>93</v>
      </c>
      <c r="K4189" s="5">
        <v>43217</v>
      </c>
      <c r="L4189">
        <v>0</v>
      </c>
      <c r="M4189">
        <v>134</v>
      </c>
      <c r="N4189">
        <v>134</v>
      </c>
      <c r="O4189">
        <v>7.8109701493000001</v>
      </c>
      <c r="P4189">
        <v>15</v>
      </c>
      <c r="Q4189" t="s">
        <v>105</v>
      </c>
      <c r="V4189">
        <v>1046.67</v>
      </c>
      <c r="W4189">
        <v>113.76847826086959</v>
      </c>
    </row>
    <row r="4190" spans="1:23" x14ac:dyDescent="0.25">
      <c r="A4190" t="s">
        <v>3509</v>
      </c>
      <c r="B4190" t="s">
        <v>33</v>
      </c>
      <c r="C4190" t="s">
        <v>47</v>
      </c>
      <c r="D4190" t="s">
        <v>1338</v>
      </c>
      <c r="E4190" t="s">
        <v>557</v>
      </c>
      <c r="F4190" t="s">
        <v>2317</v>
      </c>
      <c r="G4190" t="s">
        <v>2318</v>
      </c>
      <c r="H4190" t="s">
        <v>536</v>
      </c>
      <c r="I4190" t="s">
        <v>2319</v>
      </c>
      <c r="J4190" t="s">
        <v>70</v>
      </c>
      <c r="K4190" s="5">
        <v>43217</v>
      </c>
      <c r="L4190">
        <v>0</v>
      </c>
      <c r="M4190">
        <v>158</v>
      </c>
      <c r="N4190">
        <v>158</v>
      </c>
      <c r="O4190">
        <v>6.6099367089000003</v>
      </c>
      <c r="P4190">
        <v>8</v>
      </c>
      <c r="Q4190" t="s">
        <v>3899</v>
      </c>
      <c r="V4190">
        <v>1044.3699999999999</v>
      </c>
      <c r="W4190">
        <v>113.51847826086956</v>
      </c>
    </row>
    <row r="4191" spans="1:23" x14ac:dyDescent="0.25">
      <c r="A4191" t="s">
        <v>3509</v>
      </c>
      <c r="B4191" t="s">
        <v>33</v>
      </c>
      <c r="C4191" t="s">
        <v>47</v>
      </c>
      <c r="D4191" t="s">
        <v>1338</v>
      </c>
      <c r="E4191" t="s">
        <v>60</v>
      </c>
      <c r="F4191" t="s">
        <v>61</v>
      </c>
      <c r="G4191" t="s">
        <v>2324</v>
      </c>
      <c r="H4191" t="s">
        <v>536</v>
      </c>
      <c r="I4191" t="s">
        <v>2325</v>
      </c>
      <c r="J4191" t="s">
        <v>64</v>
      </c>
      <c r="K4191" s="5">
        <v>43217</v>
      </c>
      <c r="L4191">
        <v>0</v>
      </c>
      <c r="M4191">
        <v>1965.39</v>
      </c>
      <c r="N4191">
        <v>1965.39</v>
      </c>
      <c r="O4191">
        <v>0.52757467979999995</v>
      </c>
      <c r="P4191">
        <v>15</v>
      </c>
      <c r="Q4191" t="s">
        <v>105</v>
      </c>
      <c r="V4191">
        <v>1036.8900000000001</v>
      </c>
      <c r="W4191">
        <v>112.70543478260872</v>
      </c>
    </row>
    <row r="4192" spans="1:23" x14ac:dyDescent="0.25">
      <c r="A4192" t="s">
        <v>3509</v>
      </c>
      <c r="B4192" t="s">
        <v>46</v>
      </c>
      <c r="C4192" t="s">
        <v>47</v>
      </c>
      <c r="D4192" t="s">
        <v>1338</v>
      </c>
      <c r="E4192" t="s">
        <v>48</v>
      </c>
      <c r="F4192" t="s">
        <v>49</v>
      </c>
      <c r="G4192" t="s">
        <v>2313</v>
      </c>
      <c r="H4192" t="s">
        <v>528</v>
      </c>
      <c r="I4192" t="s">
        <v>2314</v>
      </c>
      <c r="J4192" t="s">
        <v>548</v>
      </c>
      <c r="K4192" s="5">
        <v>43217</v>
      </c>
      <c r="L4192">
        <v>0</v>
      </c>
      <c r="M4192">
        <v>73</v>
      </c>
      <c r="N4192">
        <v>73</v>
      </c>
      <c r="O4192">
        <v>14.0919178082</v>
      </c>
      <c r="P4192">
        <v>12</v>
      </c>
      <c r="Q4192" t="s">
        <v>3568</v>
      </c>
      <c r="V4192">
        <v>1028.71</v>
      </c>
      <c r="W4192">
        <v>111.8163043478261</v>
      </c>
    </row>
    <row r="4193" spans="1:23" x14ac:dyDescent="0.25">
      <c r="A4193" t="s">
        <v>3509</v>
      </c>
      <c r="B4193" t="s">
        <v>46</v>
      </c>
      <c r="C4193" t="s">
        <v>34</v>
      </c>
      <c r="D4193" t="s">
        <v>655</v>
      </c>
      <c r="E4193" t="s">
        <v>60</v>
      </c>
      <c r="F4193" t="s">
        <v>61</v>
      </c>
      <c r="G4193" t="s">
        <v>4139</v>
      </c>
      <c r="H4193" t="s">
        <v>528</v>
      </c>
      <c r="I4193" t="s">
        <v>740</v>
      </c>
      <c r="J4193" t="s">
        <v>64</v>
      </c>
      <c r="K4193" s="5">
        <v>43217</v>
      </c>
      <c r="L4193">
        <v>14368.8</v>
      </c>
      <c r="M4193">
        <v>15933.89</v>
      </c>
      <c r="N4193">
        <v>1565.09</v>
      </c>
      <c r="O4193">
        <v>0.65232670329999998</v>
      </c>
      <c r="P4193">
        <v>1</v>
      </c>
      <c r="Q4193" t="s">
        <v>57</v>
      </c>
      <c r="V4193">
        <v>1020.95</v>
      </c>
      <c r="W4193">
        <v>110.97282608695653</v>
      </c>
    </row>
    <row r="4194" spans="1:23" x14ac:dyDescent="0.25">
      <c r="A4194" t="s">
        <v>3509</v>
      </c>
      <c r="B4194" t="s">
        <v>33</v>
      </c>
      <c r="C4194" t="s">
        <v>47</v>
      </c>
      <c r="D4194" t="s">
        <v>1338</v>
      </c>
      <c r="E4194" t="s">
        <v>41</v>
      </c>
      <c r="F4194" t="s">
        <v>42</v>
      </c>
      <c r="G4194" t="s">
        <v>2303</v>
      </c>
      <c r="H4194" t="s">
        <v>536</v>
      </c>
      <c r="I4194" t="s">
        <v>1876</v>
      </c>
      <c r="J4194" t="s">
        <v>45</v>
      </c>
      <c r="K4194" s="5">
        <v>43217</v>
      </c>
      <c r="L4194">
        <v>0</v>
      </c>
      <c r="M4194">
        <v>937</v>
      </c>
      <c r="N4194">
        <v>937</v>
      </c>
      <c r="O4194">
        <v>1.0839381002999999</v>
      </c>
      <c r="P4194">
        <v>15</v>
      </c>
      <c r="Q4194" t="s">
        <v>105</v>
      </c>
      <c r="V4194">
        <v>1015.65</v>
      </c>
      <c r="W4194">
        <v>110.3967391304348</v>
      </c>
    </row>
    <row r="4195" spans="1:23" x14ac:dyDescent="0.25">
      <c r="A4195" t="s">
        <v>3509</v>
      </c>
      <c r="B4195" t="s">
        <v>33</v>
      </c>
      <c r="C4195" t="s">
        <v>34</v>
      </c>
      <c r="D4195" t="s">
        <v>655</v>
      </c>
      <c r="E4195" t="s">
        <v>66</v>
      </c>
      <c r="F4195" t="s">
        <v>67</v>
      </c>
      <c r="G4195" t="s">
        <v>4140</v>
      </c>
      <c r="H4195" t="s">
        <v>536</v>
      </c>
      <c r="I4195" t="s">
        <v>2331</v>
      </c>
      <c r="J4195" t="s">
        <v>548</v>
      </c>
      <c r="K4195" s="5">
        <v>43217</v>
      </c>
      <c r="L4195">
        <v>854</v>
      </c>
      <c r="M4195">
        <v>7592</v>
      </c>
      <c r="N4195">
        <v>6738</v>
      </c>
      <c r="O4195">
        <v>0.14985900860000001</v>
      </c>
      <c r="P4195">
        <v>8</v>
      </c>
      <c r="Q4195" t="s">
        <v>3597</v>
      </c>
      <c r="V4195">
        <v>1009.75</v>
      </c>
      <c r="W4195">
        <v>109.7554347826087</v>
      </c>
    </row>
    <row r="4196" spans="1:23" x14ac:dyDescent="0.25">
      <c r="A4196" t="s">
        <v>3509</v>
      </c>
      <c r="B4196" t="s">
        <v>46</v>
      </c>
      <c r="C4196" t="s">
        <v>34</v>
      </c>
      <c r="D4196" t="s">
        <v>529</v>
      </c>
      <c r="E4196" t="s">
        <v>48</v>
      </c>
      <c r="F4196" t="s">
        <v>49</v>
      </c>
      <c r="G4196" t="s">
        <v>4141</v>
      </c>
      <c r="I4196" t="s">
        <v>3681</v>
      </c>
      <c r="J4196" t="s">
        <v>39</v>
      </c>
      <c r="K4196" s="5">
        <v>43217</v>
      </c>
      <c r="L4196">
        <v>810</v>
      </c>
      <c r="M4196">
        <v>868</v>
      </c>
      <c r="N4196">
        <v>58</v>
      </c>
      <c r="O4196">
        <v>17.3805172414</v>
      </c>
      <c r="P4196">
        <v>12</v>
      </c>
      <c r="Q4196" t="s">
        <v>3557</v>
      </c>
      <c r="V4196">
        <v>1008.07</v>
      </c>
      <c r="W4196">
        <v>109.57282608695654</v>
      </c>
    </row>
    <row r="4197" spans="1:23" x14ac:dyDescent="0.25">
      <c r="A4197" t="s">
        <v>3509</v>
      </c>
      <c r="B4197" t="s">
        <v>33</v>
      </c>
      <c r="C4197" t="s">
        <v>47</v>
      </c>
      <c r="D4197" t="s">
        <v>1338</v>
      </c>
      <c r="E4197" t="s">
        <v>60</v>
      </c>
      <c r="F4197" t="s">
        <v>61</v>
      </c>
      <c r="G4197" t="s">
        <v>2335</v>
      </c>
      <c r="H4197" t="s">
        <v>536</v>
      </c>
      <c r="I4197" t="s">
        <v>2336</v>
      </c>
      <c r="J4197" t="s">
        <v>64</v>
      </c>
      <c r="K4197" s="5">
        <v>43217</v>
      </c>
      <c r="L4197">
        <v>0</v>
      </c>
      <c r="M4197">
        <v>996.01</v>
      </c>
      <c r="N4197">
        <v>996.01</v>
      </c>
      <c r="O4197">
        <v>1.0096183773</v>
      </c>
      <c r="P4197">
        <v>15</v>
      </c>
      <c r="Q4197" t="s">
        <v>105</v>
      </c>
      <c r="V4197">
        <v>1005.59</v>
      </c>
      <c r="W4197">
        <v>109.30326086956524</v>
      </c>
    </row>
    <row r="4198" spans="1:23" x14ac:dyDescent="0.25">
      <c r="A4198" t="s">
        <v>3509</v>
      </c>
      <c r="B4198" t="s">
        <v>46</v>
      </c>
      <c r="C4198" t="s">
        <v>47</v>
      </c>
      <c r="D4198" t="s">
        <v>1338</v>
      </c>
      <c r="E4198" t="s">
        <v>83</v>
      </c>
      <c r="G4198" t="s">
        <v>2322</v>
      </c>
      <c r="H4198" t="s">
        <v>528</v>
      </c>
      <c r="I4198" t="s">
        <v>2323</v>
      </c>
      <c r="J4198" t="s">
        <v>548</v>
      </c>
      <c r="K4198" s="5">
        <v>43217</v>
      </c>
      <c r="L4198">
        <v>0</v>
      </c>
      <c r="M4198">
        <v>161</v>
      </c>
      <c r="N4198">
        <v>161</v>
      </c>
      <c r="O4198">
        <v>6.2431677019</v>
      </c>
      <c r="P4198">
        <v>15</v>
      </c>
      <c r="Q4198" t="s">
        <v>80</v>
      </c>
      <c r="V4198">
        <v>1005.15</v>
      </c>
      <c r="W4198">
        <v>109.2554347826087</v>
      </c>
    </row>
    <row r="4199" spans="1:23" x14ac:dyDescent="0.25">
      <c r="A4199" t="s">
        <v>3509</v>
      </c>
      <c r="B4199" t="s">
        <v>46</v>
      </c>
      <c r="C4199" t="s">
        <v>34</v>
      </c>
      <c r="D4199" t="s">
        <v>655</v>
      </c>
      <c r="E4199" t="s">
        <v>60</v>
      </c>
      <c r="F4199" t="s">
        <v>61</v>
      </c>
      <c r="G4199" t="s">
        <v>4142</v>
      </c>
      <c r="H4199" t="s">
        <v>528</v>
      </c>
      <c r="I4199" t="s">
        <v>844</v>
      </c>
      <c r="J4199" t="s">
        <v>64</v>
      </c>
      <c r="K4199" s="5">
        <v>43217</v>
      </c>
      <c r="L4199">
        <v>6915.02</v>
      </c>
      <c r="M4199">
        <v>7902.95</v>
      </c>
      <c r="N4199">
        <v>987.93</v>
      </c>
      <c r="O4199">
        <v>1.0119644104000001</v>
      </c>
      <c r="P4199">
        <v>1</v>
      </c>
      <c r="Q4199" t="s">
        <v>57</v>
      </c>
      <c r="V4199">
        <v>999.75</v>
      </c>
      <c r="W4199">
        <v>108.66847826086958</v>
      </c>
    </row>
    <row r="4200" spans="1:23" x14ac:dyDescent="0.25">
      <c r="A4200" t="s">
        <v>3509</v>
      </c>
      <c r="B4200" t="s">
        <v>33</v>
      </c>
      <c r="C4200" t="s">
        <v>47</v>
      </c>
      <c r="D4200" t="s">
        <v>1338</v>
      </c>
      <c r="E4200" t="s">
        <v>41</v>
      </c>
      <c r="F4200" t="s">
        <v>72</v>
      </c>
      <c r="G4200" t="s">
        <v>2588</v>
      </c>
      <c r="H4200" t="s">
        <v>536</v>
      </c>
      <c r="I4200" t="s">
        <v>2589</v>
      </c>
      <c r="J4200" t="s">
        <v>39</v>
      </c>
      <c r="K4200" s="5">
        <v>43217</v>
      </c>
      <c r="L4200">
        <v>0</v>
      </c>
      <c r="M4200">
        <v>2870</v>
      </c>
      <c r="N4200">
        <v>2870</v>
      </c>
      <c r="O4200">
        <v>0.34713937280000001</v>
      </c>
      <c r="P4200">
        <v>15</v>
      </c>
      <c r="Q4200" t="s">
        <v>105</v>
      </c>
      <c r="V4200">
        <v>996.29</v>
      </c>
      <c r="W4200">
        <v>108.29239130434783</v>
      </c>
    </row>
    <row r="4201" spans="1:23" x14ac:dyDescent="0.25">
      <c r="A4201" t="s">
        <v>3509</v>
      </c>
      <c r="B4201" t="s">
        <v>33</v>
      </c>
      <c r="C4201" t="s">
        <v>34</v>
      </c>
      <c r="D4201" t="s">
        <v>655</v>
      </c>
      <c r="E4201" t="s">
        <v>60</v>
      </c>
      <c r="F4201" t="s">
        <v>61</v>
      </c>
      <c r="G4201" t="s">
        <v>1694</v>
      </c>
      <c r="H4201" t="s">
        <v>536</v>
      </c>
      <c r="I4201" t="s">
        <v>1695</v>
      </c>
      <c r="J4201" t="s">
        <v>64</v>
      </c>
      <c r="K4201" s="5">
        <v>43217</v>
      </c>
      <c r="L4201">
        <v>5154.28</v>
      </c>
      <c r="M4201">
        <v>7596.45</v>
      </c>
      <c r="N4201">
        <v>2442.17</v>
      </c>
      <c r="O4201">
        <v>0.40594635099999998</v>
      </c>
      <c r="P4201">
        <v>1</v>
      </c>
      <c r="Q4201" t="s">
        <v>57</v>
      </c>
      <c r="V4201">
        <v>991.39</v>
      </c>
      <c r="W4201">
        <v>107.75978260869566</v>
      </c>
    </row>
    <row r="4202" spans="1:23" x14ac:dyDescent="0.25">
      <c r="A4202" t="s">
        <v>3509</v>
      </c>
      <c r="B4202" t="s">
        <v>33</v>
      </c>
      <c r="C4202" t="s">
        <v>34</v>
      </c>
      <c r="D4202" t="s">
        <v>655</v>
      </c>
      <c r="E4202" t="s">
        <v>66</v>
      </c>
      <c r="F4202" t="s">
        <v>67</v>
      </c>
      <c r="G4202" t="s">
        <v>4143</v>
      </c>
      <c r="H4202" t="s">
        <v>536</v>
      </c>
      <c r="I4202" t="s">
        <v>2004</v>
      </c>
      <c r="J4202" t="s">
        <v>70</v>
      </c>
      <c r="K4202" s="5">
        <v>43217</v>
      </c>
      <c r="L4202">
        <v>12175</v>
      </c>
      <c r="M4202">
        <v>25472</v>
      </c>
      <c r="N4202">
        <v>13297</v>
      </c>
      <c r="O4202">
        <v>7.4203955799999999E-2</v>
      </c>
      <c r="P4202">
        <v>8</v>
      </c>
      <c r="Q4202" t="s">
        <v>3597</v>
      </c>
      <c r="V4202">
        <v>986.69</v>
      </c>
      <c r="W4202">
        <v>107.24891304347827</v>
      </c>
    </row>
    <row r="4203" spans="1:23" x14ac:dyDescent="0.25">
      <c r="A4203" t="s">
        <v>3509</v>
      </c>
      <c r="B4203" t="s">
        <v>46</v>
      </c>
      <c r="C4203" t="s">
        <v>47</v>
      </c>
      <c r="D4203" t="s">
        <v>3213</v>
      </c>
      <c r="E4203" t="s">
        <v>83</v>
      </c>
      <c r="F4203" t="s">
        <v>94</v>
      </c>
      <c r="G4203" t="s">
        <v>2129</v>
      </c>
      <c r="H4203" t="s">
        <v>528</v>
      </c>
      <c r="I4203" t="s">
        <v>2030</v>
      </c>
      <c r="J4203" t="s">
        <v>39</v>
      </c>
      <c r="K4203" s="5">
        <v>43217</v>
      </c>
      <c r="L4203">
        <v>0</v>
      </c>
      <c r="M4203">
        <v>256</v>
      </c>
      <c r="N4203">
        <v>256</v>
      </c>
      <c r="O4203">
        <v>3.8494531250000001</v>
      </c>
      <c r="P4203">
        <v>15</v>
      </c>
      <c r="Q4203" t="s">
        <v>556</v>
      </c>
      <c r="V4203">
        <v>985.46</v>
      </c>
      <c r="W4203">
        <v>107.11521739130436</v>
      </c>
    </row>
    <row r="4204" spans="1:23" x14ac:dyDescent="0.25">
      <c r="A4204" t="s">
        <v>3509</v>
      </c>
      <c r="B4204" t="s">
        <v>46</v>
      </c>
      <c r="C4204" t="s">
        <v>34</v>
      </c>
      <c r="D4204" t="s">
        <v>655</v>
      </c>
      <c r="E4204" t="s">
        <v>60</v>
      </c>
      <c r="F4204" t="s">
        <v>61</v>
      </c>
      <c r="G4204" t="s">
        <v>2344</v>
      </c>
      <c r="H4204" t="s">
        <v>528</v>
      </c>
      <c r="I4204" t="s">
        <v>2345</v>
      </c>
      <c r="J4204" t="s">
        <v>64</v>
      </c>
      <c r="K4204" s="5">
        <v>43217</v>
      </c>
      <c r="L4204">
        <v>4.53</v>
      </c>
      <c r="M4204">
        <v>4485.99</v>
      </c>
      <c r="N4204">
        <v>4481.46</v>
      </c>
      <c r="O4204">
        <v>0.2196003088</v>
      </c>
      <c r="P4204">
        <v>15</v>
      </c>
      <c r="Q4204" t="s">
        <v>556</v>
      </c>
      <c r="V4204">
        <v>984.13</v>
      </c>
      <c r="W4204">
        <v>106.97065217391305</v>
      </c>
    </row>
    <row r="4205" spans="1:23" x14ac:dyDescent="0.25">
      <c r="A4205" t="s">
        <v>3509</v>
      </c>
      <c r="B4205" t="s">
        <v>33</v>
      </c>
      <c r="C4205" t="s">
        <v>34</v>
      </c>
      <c r="D4205" t="s">
        <v>655</v>
      </c>
      <c r="E4205" t="s">
        <v>41</v>
      </c>
      <c r="F4205" t="s">
        <v>72</v>
      </c>
      <c r="G4205" t="s">
        <v>2340</v>
      </c>
      <c r="H4205" t="s">
        <v>536</v>
      </c>
      <c r="I4205" t="s">
        <v>1942</v>
      </c>
      <c r="J4205" t="s">
        <v>39</v>
      </c>
      <c r="K4205" s="5">
        <v>43217</v>
      </c>
      <c r="L4205">
        <v>984</v>
      </c>
      <c r="M4205">
        <v>4932</v>
      </c>
      <c r="N4205">
        <v>3948</v>
      </c>
      <c r="O4205">
        <v>0.24905775080000001</v>
      </c>
      <c r="P4205">
        <v>8</v>
      </c>
      <c r="Q4205" t="s">
        <v>3899</v>
      </c>
      <c r="V4205">
        <v>983.28</v>
      </c>
      <c r="W4205">
        <v>106.87826086956522</v>
      </c>
    </row>
    <row r="4206" spans="1:23" x14ac:dyDescent="0.25">
      <c r="A4206" t="s">
        <v>3509</v>
      </c>
      <c r="B4206" t="s">
        <v>33</v>
      </c>
      <c r="C4206" t="s">
        <v>47</v>
      </c>
      <c r="D4206" t="s">
        <v>1338</v>
      </c>
      <c r="E4206" t="s">
        <v>126</v>
      </c>
      <c r="F4206" t="s">
        <v>127</v>
      </c>
      <c r="G4206" t="s">
        <v>2341</v>
      </c>
      <c r="H4206" t="s">
        <v>536</v>
      </c>
      <c r="I4206" t="s">
        <v>2342</v>
      </c>
      <c r="J4206" t="s">
        <v>93</v>
      </c>
      <c r="K4206" s="5">
        <v>43217</v>
      </c>
      <c r="L4206">
        <v>0</v>
      </c>
      <c r="M4206">
        <v>678</v>
      </c>
      <c r="N4206">
        <v>678</v>
      </c>
      <c r="O4206">
        <v>1.4416814159</v>
      </c>
      <c r="P4206">
        <v>15</v>
      </c>
      <c r="Q4206" t="s">
        <v>105</v>
      </c>
      <c r="V4206">
        <v>977.46</v>
      </c>
      <c r="W4206">
        <v>106.24565217391306</v>
      </c>
    </row>
    <row r="4207" spans="1:23" x14ac:dyDescent="0.25">
      <c r="A4207" t="s">
        <v>3509</v>
      </c>
      <c r="B4207" t="s">
        <v>33</v>
      </c>
      <c r="C4207" t="s">
        <v>47</v>
      </c>
      <c r="D4207" t="s">
        <v>1338</v>
      </c>
      <c r="E4207" t="s">
        <v>83</v>
      </c>
      <c r="F4207" t="s">
        <v>94</v>
      </c>
      <c r="G4207" t="s">
        <v>4144</v>
      </c>
      <c r="H4207" t="s">
        <v>536</v>
      </c>
      <c r="I4207" t="s">
        <v>330</v>
      </c>
      <c r="K4207" s="5">
        <v>43217</v>
      </c>
      <c r="L4207">
        <v>0</v>
      </c>
      <c r="M4207">
        <v>72</v>
      </c>
      <c r="N4207">
        <v>72</v>
      </c>
      <c r="O4207">
        <v>13.530555555599999</v>
      </c>
      <c r="P4207">
        <v>14</v>
      </c>
      <c r="Q4207" t="s">
        <v>156</v>
      </c>
      <c r="V4207">
        <v>974.2</v>
      </c>
      <c r="W4207">
        <v>105.89130434782609</v>
      </c>
    </row>
    <row r="4208" spans="1:23" x14ac:dyDescent="0.25">
      <c r="A4208" t="s">
        <v>3509</v>
      </c>
      <c r="B4208" t="s">
        <v>33</v>
      </c>
      <c r="C4208" t="s">
        <v>47</v>
      </c>
      <c r="D4208" t="s">
        <v>1338</v>
      </c>
      <c r="E4208" t="s">
        <v>83</v>
      </c>
      <c r="F4208" t="s">
        <v>94</v>
      </c>
      <c r="G4208" t="s">
        <v>4145</v>
      </c>
      <c r="H4208" t="s">
        <v>536</v>
      </c>
      <c r="I4208" t="s">
        <v>2352</v>
      </c>
      <c r="K4208" s="5">
        <v>43217</v>
      </c>
      <c r="L4208">
        <v>0</v>
      </c>
      <c r="M4208">
        <v>72</v>
      </c>
      <c r="N4208">
        <v>72</v>
      </c>
      <c r="O4208">
        <v>13.530555555599999</v>
      </c>
      <c r="P4208">
        <v>14</v>
      </c>
      <c r="Q4208" t="s">
        <v>156</v>
      </c>
      <c r="V4208">
        <v>974.2</v>
      </c>
      <c r="W4208">
        <v>105.89130434782609</v>
      </c>
    </row>
    <row r="4209" spans="1:23" x14ac:dyDescent="0.25">
      <c r="A4209" t="s">
        <v>3509</v>
      </c>
      <c r="B4209" t="s">
        <v>33</v>
      </c>
      <c r="C4209" t="s">
        <v>34</v>
      </c>
      <c r="D4209" t="s">
        <v>655</v>
      </c>
      <c r="E4209" t="s">
        <v>278</v>
      </c>
      <c r="F4209" t="s">
        <v>3394</v>
      </c>
      <c r="G4209" t="s">
        <v>1646</v>
      </c>
      <c r="H4209" t="s">
        <v>536</v>
      </c>
      <c r="I4209" t="s">
        <v>1647</v>
      </c>
      <c r="J4209" t="s">
        <v>56</v>
      </c>
      <c r="K4209" s="5">
        <v>43217</v>
      </c>
      <c r="L4209">
        <v>298</v>
      </c>
      <c r="M4209">
        <v>1085</v>
      </c>
      <c r="N4209">
        <v>787</v>
      </c>
      <c r="O4209">
        <v>1.2372554003</v>
      </c>
      <c r="P4209">
        <v>15</v>
      </c>
      <c r="Q4209" t="s">
        <v>105</v>
      </c>
      <c r="V4209">
        <v>973.72</v>
      </c>
      <c r="W4209">
        <v>105.83913043478262</v>
      </c>
    </row>
    <row r="4210" spans="1:23" x14ac:dyDescent="0.25">
      <c r="A4210" t="s">
        <v>3509</v>
      </c>
      <c r="B4210" t="s">
        <v>46</v>
      </c>
      <c r="C4210" t="s">
        <v>47</v>
      </c>
      <c r="D4210" t="s">
        <v>1338</v>
      </c>
      <c r="E4210" t="s">
        <v>41</v>
      </c>
      <c r="F4210" t="s">
        <v>42</v>
      </c>
      <c r="G4210" t="s">
        <v>2353</v>
      </c>
      <c r="H4210" t="s">
        <v>528</v>
      </c>
      <c r="I4210" t="s">
        <v>176</v>
      </c>
      <c r="J4210" t="s">
        <v>70</v>
      </c>
      <c r="K4210" s="5">
        <v>43217</v>
      </c>
      <c r="L4210">
        <v>0</v>
      </c>
      <c r="M4210">
        <v>11258</v>
      </c>
      <c r="N4210">
        <v>11258</v>
      </c>
      <c r="O4210">
        <v>8.6478059999999995E-2</v>
      </c>
      <c r="P4210">
        <v>12</v>
      </c>
      <c r="Q4210" t="s">
        <v>4146</v>
      </c>
      <c r="V4210">
        <v>973.57</v>
      </c>
      <c r="W4210">
        <v>105.82282608695654</v>
      </c>
    </row>
    <row r="4211" spans="1:23" x14ac:dyDescent="0.25">
      <c r="A4211" t="s">
        <v>3509</v>
      </c>
      <c r="B4211" t="s">
        <v>33</v>
      </c>
      <c r="C4211" t="s">
        <v>47</v>
      </c>
      <c r="D4211" t="s">
        <v>529</v>
      </c>
      <c r="E4211" t="s">
        <v>134</v>
      </c>
      <c r="F4211" t="s">
        <v>1781</v>
      </c>
      <c r="G4211" t="s">
        <v>4147</v>
      </c>
      <c r="I4211" t="s">
        <v>3396</v>
      </c>
      <c r="K4211" s="5">
        <v>43217</v>
      </c>
      <c r="L4211">
        <v>0</v>
      </c>
      <c r="M4211">
        <v>10001</v>
      </c>
      <c r="N4211">
        <v>10001</v>
      </c>
      <c r="O4211">
        <v>9.7070293000000002E-2</v>
      </c>
      <c r="P4211">
        <v>14</v>
      </c>
      <c r="Q4211" t="s">
        <v>3531</v>
      </c>
      <c r="V4211">
        <v>970.8</v>
      </c>
      <c r="W4211">
        <v>105.52173913043478</v>
      </c>
    </row>
    <row r="4212" spans="1:23" x14ac:dyDescent="0.25">
      <c r="A4212" t="s">
        <v>3509</v>
      </c>
      <c r="B4212" t="s">
        <v>33</v>
      </c>
      <c r="C4212" t="s">
        <v>47</v>
      </c>
      <c r="D4212" t="s">
        <v>1338</v>
      </c>
      <c r="E4212" t="s">
        <v>126</v>
      </c>
      <c r="F4212" t="s">
        <v>561</v>
      </c>
      <c r="G4212" t="s">
        <v>2356</v>
      </c>
      <c r="H4212" t="s">
        <v>536</v>
      </c>
      <c r="I4212" t="s">
        <v>2357</v>
      </c>
      <c r="K4212" s="5">
        <v>43217</v>
      </c>
      <c r="L4212">
        <v>0</v>
      </c>
      <c r="M4212">
        <v>291</v>
      </c>
      <c r="N4212">
        <v>291</v>
      </c>
      <c r="O4212">
        <v>3.3271821305999998</v>
      </c>
      <c r="P4212">
        <v>14</v>
      </c>
      <c r="Q4212" t="s">
        <v>156</v>
      </c>
      <c r="V4212">
        <v>968.21</v>
      </c>
      <c r="W4212">
        <v>105.24021739130436</v>
      </c>
    </row>
    <row r="4213" spans="1:23" x14ac:dyDescent="0.25">
      <c r="A4213" t="s">
        <v>3509</v>
      </c>
      <c r="B4213" t="s">
        <v>33</v>
      </c>
      <c r="C4213" t="s">
        <v>47</v>
      </c>
      <c r="D4213" t="s">
        <v>1338</v>
      </c>
      <c r="E4213" t="s">
        <v>60</v>
      </c>
      <c r="F4213" t="s">
        <v>61</v>
      </c>
      <c r="G4213" t="s">
        <v>2366</v>
      </c>
      <c r="H4213" t="s">
        <v>536</v>
      </c>
      <c r="I4213" t="s">
        <v>2367</v>
      </c>
      <c r="J4213" t="s">
        <v>64</v>
      </c>
      <c r="K4213" s="5">
        <v>43217</v>
      </c>
      <c r="L4213">
        <v>0</v>
      </c>
      <c r="M4213">
        <v>1395.36</v>
      </c>
      <c r="N4213">
        <v>1395.36</v>
      </c>
      <c r="O4213">
        <v>0.68803032909999995</v>
      </c>
      <c r="P4213">
        <v>15</v>
      </c>
      <c r="Q4213" t="s">
        <v>105</v>
      </c>
      <c r="V4213">
        <v>960.05</v>
      </c>
      <c r="W4213">
        <v>104.35326086956522</v>
      </c>
    </row>
    <row r="4214" spans="1:23" x14ac:dyDescent="0.25">
      <c r="A4214" t="s">
        <v>3509</v>
      </c>
      <c r="B4214" t="s">
        <v>46</v>
      </c>
      <c r="C4214" t="s">
        <v>47</v>
      </c>
      <c r="D4214" t="s">
        <v>1338</v>
      </c>
      <c r="E4214" t="s">
        <v>83</v>
      </c>
      <c r="F4214" t="s">
        <v>94</v>
      </c>
      <c r="G4214" t="s">
        <v>2361</v>
      </c>
      <c r="H4214" t="s">
        <v>528</v>
      </c>
      <c r="I4214" t="s">
        <v>227</v>
      </c>
      <c r="J4214" t="s">
        <v>70</v>
      </c>
      <c r="K4214" s="5">
        <v>43217</v>
      </c>
      <c r="L4214">
        <v>0</v>
      </c>
      <c r="M4214">
        <v>673</v>
      </c>
      <c r="N4214">
        <v>673</v>
      </c>
      <c r="O4214">
        <v>1.4235958394999999</v>
      </c>
      <c r="P4214">
        <v>12</v>
      </c>
      <c r="Q4214" t="s">
        <v>4148</v>
      </c>
      <c r="V4214">
        <v>958.08</v>
      </c>
      <c r="W4214">
        <v>104.13913043478261</v>
      </c>
    </row>
    <row r="4215" spans="1:23" x14ac:dyDescent="0.25">
      <c r="A4215" t="s">
        <v>3509</v>
      </c>
      <c r="B4215" t="s">
        <v>33</v>
      </c>
      <c r="C4215" t="s">
        <v>47</v>
      </c>
      <c r="D4215" t="s">
        <v>1338</v>
      </c>
      <c r="E4215" t="s">
        <v>83</v>
      </c>
      <c r="F4215" t="s">
        <v>94</v>
      </c>
      <c r="G4215" t="s">
        <v>2346</v>
      </c>
      <c r="H4215" t="s">
        <v>536</v>
      </c>
      <c r="I4215" t="s">
        <v>2347</v>
      </c>
      <c r="J4215" t="s">
        <v>548</v>
      </c>
      <c r="K4215" s="5">
        <v>43217</v>
      </c>
      <c r="L4215">
        <v>0</v>
      </c>
      <c r="M4215">
        <v>959</v>
      </c>
      <c r="N4215">
        <v>959</v>
      </c>
      <c r="O4215">
        <v>0.9989051095</v>
      </c>
      <c r="P4215">
        <v>15</v>
      </c>
      <c r="Q4215" t="s">
        <v>105</v>
      </c>
      <c r="V4215">
        <v>957.95</v>
      </c>
      <c r="W4215">
        <v>104.12500000000001</v>
      </c>
    </row>
    <row r="4216" spans="1:23" x14ac:dyDescent="0.25">
      <c r="A4216" t="s">
        <v>3509</v>
      </c>
      <c r="B4216" t="s">
        <v>33</v>
      </c>
      <c r="C4216" t="s">
        <v>47</v>
      </c>
      <c r="D4216" t="s">
        <v>1338</v>
      </c>
      <c r="E4216" t="s">
        <v>41</v>
      </c>
      <c r="F4216" t="s">
        <v>42</v>
      </c>
      <c r="G4216" t="s">
        <v>2358</v>
      </c>
      <c r="H4216" t="s">
        <v>536</v>
      </c>
      <c r="I4216" t="s">
        <v>2145</v>
      </c>
      <c r="J4216" t="s">
        <v>70</v>
      </c>
      <c r="K4216" s="5">
        <v>43217</v>
      </c>
      <c r="L4216">
        <v>0</v>
      </c>
      <c r="M4216">
        <v>5951</v>
      </c>
      <c r="N4216">
        <v>5951</v>
      </c>
      <c r="O4216">
        <v>0.16001344310000001</v>
      </c>
      <c r="P4216">
        <v>15</v>
      </c>
      <c r="Q4216" t="s">
        <v>105</v>
      </c>
      <c r="V4216">
        <v>952.24</v>
      </c>
      <c r="W4216">
        <v>103.50434782608697</v>
      </c>
    </row>
    <row r="4217" spans="1:23" x14ac:dyDescent="0.25">
      <c r="A4217" t="s">
        <v>3509</v>
      </c>
      <c r="B4217" t="s">
        <v>46</v>
      </c>
      <c r="C4217" t="s">
        <v>34</v>
      </c>
      <c r="D4217" t="s">
        <v>655</v>
      </c>
      <c r="E4217" t="s">
        <v>60</v>
      </c>
      <c r="F4217" t="s">
        <v>61</v>
      </c>
      <c r="G4217" t="s">
        <v>4149</v>
      </c>
      <c r="H4217" t="s">
        <v>528</v>
      </c>
      <c r="I4217" t="s">
        <v>742</v>
      </c>
      <c r="J4217" t="s">
        <v>64</v>
      </c>
      <c r="K4217" s="5">
        <v>43217</v>
      </c>
      <c r="L4217">
        <v>14368.8</v>
      </c>
      <c r="M4217">
        <v>15825.2</v>
      </c>
      <c r="N4217">
        <v>1456.4</v>
      </c>
      <c r="O4217">
        <v>0.65232765719999997</v>
      </c>
      <c r="P4217">
        <v>1</v>
      </c>
      <c r="Q4217" t="s">
        <v>57</v>
      </c>
      <c r="V4217">
        <v>950.05</v>
      </c>
      <c r="W4217">
        <v>103.26630434782609</v>
      </c>
    </row>
    <row r="4218" spans="1:23" x14ac:dyDescent="0.25">
      <c r="A4218" t="s">
        <v>3509</v>
      </c>
      <c r="B4218" t="s">
        <v>33</v>
      </c>
      <c r="C4218" t="s">
        <v>47</v>
      </c>
      <c r="D4218" t="s">
        <v>1338</v>
      </c>
      <c r="E4218" t="s">
        <v>41</v>
      </c>
      <c r="F4218" t="s">
        <v>72</v>
      </c>
      <c r="G4218" t="s">
        <v>2339</v>
      </c>
      <c r="H4218" t="s">
        <v>536</v>
      </c>
      <c r="I4218" t="s">
        <v>1745</v>
      </c>
      <c r="J4218" t="s">
        <v>39</v>
      </c>
      <c r="K4218" s="5">
        <v>43217</v>
      </c>
      <c r="L4218">
        <v>0</v>
      </c>
      <c r="M4218">
        <v>10137</v>
      </c>
      <c r="N4218">
        <v>10137</v>
      </c>
      <c r="O4218">
        <v>9.3619413999999998E-2</v>
      </c>
      <c r="P4218">
        <v>15</v>
      </c>
      <c r="Q4218" t="s">
        <v>105</v>
      </c>
      <c r="V4218">
        <v>949.02</v>
      </c>
      <c r="W4218">
        <v>103.15434782608696</v>
      </c>
    </row>
    <row r="4219" spans="1:23" x14ac:dyDescent="0.25">
      <c r="A4219" t="s">
        <v>3509</v>
      </c>
      <c r="B4219" t="s">
        <v>33</v>
      </c>
      <c r="C4219" t="s">
        <v>47</v>
      </c>
      <c r="D4219" t="s">
        <v>1338</v>
      </c>
      <c r="E4219" t="s">
        <v>66</v>
      </c>
      <c r="F4219" t="s">
        <v>90</v>
      </c>
      <c r="G4219" t="s">
        <v>4150</v>
      </c>
      <c r="H4219" t="s">
        <v>536</v>
      </c>
      <c r="I4219" t="s">
        <v>2363</v>
      </c>
      <c r="J4219" t="s">
        <v>45</v>
      </c>
      <c r="K4219" s="5">
        <v>43217</v>
      </c>
      <c r="L4219">
        <v>0</v>
      </c>
      <c r="M4219">
        <v>9784</v>
      </c>
      <c r="N4219">
        <v>9784</v>
      </c>
      <c r="O4219">
        <v>9.67446852E-2</v>
      </c>
      <c r="P4219">
        <v>15</v>
      </c>
      <c r="Q4219" t="s">
        <v>105</v>
      </c>
      <c r="V4219">
        <v>946.55</v>
      </c>
      <c r="W4219">
        <v>102.88586956521739</v>
      </c>
    </row>
    <row r="4220" spans="1:23" x14ac:dyDescent="0.25">
      <c r="A4220" t="s">
        <v>3509</v>
      </c>
      <c r="B4220" t="s">
        <v>46</v>
      </c>
      <c r="C4220" t="s">
        <v>34</v>
      </c>
      <c r="D4220" t="s">
        <v>529</v>
      </c>
      <c r="E4220" t="s">
        <v>48</v>
      </c>
      <c r="F4220" t="s">
        <v>49</v>
      </c>
      <c r="G4220" t="s">
        <v>4151</v>
      </c>
      <c r="I4220" t="s">
        <v>3681</v>
      </c>
      <c r="J4220" t="s">
        <v>39</v>
      </c>
      <c r="K4220" s="5">
        <v>43217</v>
      </c>
      <c r="L4220">
        <v>151</v>
      </c>
      <c r="M4220">
        <v>203</v>
      </c>
      <c r="N4220">
        <v>52</v>
      </c>
      <c r="O4220">
        <v>18.0796153846</v>
      </c>
      <c r="P4220">
        <v>12</v>
      </c>
      <c r="Q4220" t="s">
        <v>3557</v>
      </c>
      <c r="V4220">
        <v>940.14</v>
      </c>
      <c r="W4220">
        <v>102.18913043478261</v>
      </c>
    </row>
    <row r="4221" spans="1:23" x14ac:dyDescent="0.25">
      <c r="A4221" t="s">
        <v>3509</v>
      </c>
      <c r="B4221" t="s">
        <v>46</v>
      </c>
      <c r="C4221" t="s">
        <v>47</v>
      </c>
      <c r="D4221" t="s">
        <v>1338</v>
      </c>
      <c r="E4221" t="s">
        <v>83</v>
      </c>
      <c r="F4221" t="s">
        <v>199</v>
      </c>
      <c r="G4221" t="s">
        <v>2368</v>
      </c>
      <c r="H4221" t="s">
        <v>528</v>
      </c>
      <c r="I4221" t="s">
        <v>2369</v>
      </c>
      <c r="J4221" t="s">
        <v>39</v>
      </c>
      <c r="K4221" s="5">
        <v>43217</v>
      </c>
      <c r="L4221">
        <v>0</v>
      </c>
      <c r="M4221">
        <v>262</v>
      </c>
      <c r="N4221">
        <v>262</v>
      </c>
      <c r="O4221">
        <v>3.5710687022999998</v>
      </c>
      <c r="P4221">
        <v>12</v>
      </c>
      <c r="Q4221" t="s">
        <v>3568</v>
      </c>
      <c r="V4221">
        <v>935.62</v>
      </c>
      <c r="W4221">
        <v>101.69782608695652</v>
      </c>
    </row>
    <row r="4222" spans="1:23" x14ac:dyDescent="0.25">
      <c r="A4222" t="s">
        <v>3509</v>
      </c>
      <c r="B4222" t="s">
        <v>33</v>
      </c>
      <c r="C4222" t="s">
        <v>47</v>
      </c>
      <c r="D4222" t="s">
        <v>1338</v>
      </c>
      <c r="E4222" t="s">
        <v>66</v>
      </c>
      <c r="F4222" t="s">
        <v>90</v>
      </c>
      <c r="G4222" t="s">
        <v>1983</v>
      </c>
      <c r="H4222" t="s">
        <v>536</v>
      </c>
      <c r="I4222" t="s">
        <v>1984</v>
      </c>
      <c r="J4222" t="s">
        <v>70</v>
      </c>
      <c r="K4222" s="5">
        <v>43217</v>
      </c>
      <c r="L4222">
        <v>0</v>
      </c>
      <c r="M4222">
        <v>10200</v>
      </c>
      <c r="N4222">
        <v>10200</v>
      </c>
      <c r="O4222">
        <v>9.0495097999999996E-2</v>
      </c>
      <c r="P4222">
        <v>14</v>
      </c>
      <c r="Q4222" t="s">
        <v>3559</v>
      </c>
      <c r="V4222">
        <v>923.05</v>
      </c>
      <c r="W4222">
        <v>100.33152173913044</v>
      </c>
    </row>
    <row r="4223" spans="1:23" x14ac:dyDescent="0.25">
      <c r="A4223" t="s">
        <v>3509</v>
      </c>
      <c r="B4223" t="s">
        <v>33</v>
      </c>
      <c r="C4223" t="s">
        <v>47</v>
      </c>
      <c r="D4223" t="s">
        <v>1338</v>
      </c>
      <c r="E4223" t="s">
        <v>126</v>
      </c>
      <c r="F4223" t="s">
        <v>561</v>
      </c>
      <c r="G4223" t="s">
        <v>2378</v>
      </c>
      <c r="H4223" t="s">
        <v>536</v>
      </c>
      <c r="I4223" t="s">
        <v>2379</v>
      </c>
      <c r="K4223" s="5">
        <v>43217</v>
      </c>
      <c r="L4223">
        <v>0</v>
      </c>
      <c r="M4223">
        <v>1212</v>
      </c>
      <c r="N4223">
        <v>1212</v>
      </c>
      <c r="O4223">
        <v>0.75858910889999998</v>
      </c>
      <c r="P4223">
        <v>14</v>
      </c>
      <c r="Q4223" t="s">
        <v>3531</v>
      </c>
      <c r="V4223">
        <v>919.41</v>
      </c>
      <c r="W4223">
        <v>99.935869565217402</v>
      </c>
    </row>
    <row r="4224" spans="1:23" x14ac:dyDescent="0.25">
      <c r="A4224" t="s">
        <v>3509</v>
      </c>
      <c r="B4224" t="s">
        <v>33</v>
      </c>
      <c r="C4224" t="s">
        <v>47</v>
      </c>
      <c r="D4224" t="s">
        <v>1338</v>
      </c>
      <c r="E4224" t="s">
        <v>157</v>
      </c>
      <c r="F4224" t="s">
        <v>158</v>
      </c>
      <c r="G4224" t="s">
        <v>2382</v>
      </c>
      <c r="H4224" t="s">
        <v>536</v>
      </c>
      <c r="I4224" t="s">
        <v>2383</v>
      </c>
      <c r="J4224" t="s">
        <v>548</v>
      </c>
      <c r="K4224" s="5">
        <v>43217</v>
      </c>
      <c r="L4224">
        <v>0</v>
      </c>
      <c r="M4224">
        <v>4866.66</v>
      </c>
      <c r="N4224">
        <v>4866.66</v>
      </c>
      <c r="O4224">
        <v>0.1885790255</v>
      </c>
      <c r="P4224">
        <v>15</v>
      </c>
      <c r="Q4224" t="s">
        <v>105</v>
      </c>
      <c r="V4224">
        <v>917.75</v>
      </c>
      <c r="W4224">
        <v>99.755434782608702</v>
      </c>
    </row>
    <row r="4225" spans="1:23" x14ac:dyDescent="0.25">
      <c r="A4225" t="s">
        <v>3509</v>
      </c>
      <c r="B4225" t="s">
        <v>46</v>
      </c>
      <c r="C4225" t="s">
        <v>34</v>
      </c>
      <c r="D4225" t="s">
        <v>655</v>
      </c>
      <c r="E4225" t="s">
        <v>41</v>
      </c>
      <c r="F4225" t="s">
        <v>770</v>
      </c>
      <c r="G4225" t="s">
        <v>2384</v>
      </c>
      <c r="H4225" t="s">
        <v>528</v>
      </c>
      <c r="I4225" t="s">
        <v>2385</v>
      </c>
      <c r="J4225" t="s">
        <v>45</v>
      </c>
      <c r="K4225" s="5">
        <v>43217</v>
      </c>
      <c r="L4225">
        <v>4</v>
      </c>
      <c r="M4225">
        <v>2970</v>
      </c>
      <c r="N4225">
        <v>2966</v>
      </c>
      <c r="O4225">
        <v>0.30808496289999998</v>
      </c>
      <c r="P4225">
        <v>15</v>
      </c>
      <c r="Q4225" t="s">
        <v>556</v>
      </c>
      <c r="V4225">
        <v>913.78</v>
      </c>
      <c r="W4225">
        <v>99.323913043478271</v>
      </c>
    </row>
    <row r="4226" spans="1:23" x14ac:dyDescent="0.25">
      <c r="A4226" t="s">
        <v>3509</v>
      </c>
      <c r="B4226" t="s">
        <v>33</v>
      </c>
      <c r="C4226" t="s">
        <v>47</v>
      </c>
      <c r="D4226" t="s">
        <v>1338</v>
      </c>
      <c r="E4226" t="s">
        <v>41</v>
      </c>
      <c r="F4226" t="s">
        <v>72</v>
      </c>
      <c r="G4226" t="s">
        <v>2386</v>
      </c>
      <c r="H4226" t="s">
        <v>536</v>
      </c>
      <c r="I4226" t="s">
        <v>2387</v>
      </c>
      <c r="J4226" t="s">
        <v>56</v>
      </c>
      <c r="K4226" s="5">
        <v>43217</v>
      </c>
      <c r="L4226">
        <v>0</v>
      </c>
      <c r="M4226">
        <v>2698</v>
      </c>
      <c r="N4226">
        <v>2698</v>
      </c>
      <c r="O4226">
        <v>0.3385470719</v>
      </c>
      <c r="P4226">
        <v>12</v>
      </c>
      <c r="Q4226" t="s">
        <v>3770</v>
      </c>
      <c r="V4226">
        <v>913.4</v>
      </c>
      <c r="W4226">
        <v>99.282608695652172</v>
      </c>
    </row>
    <row r="4227" spans="1:23" x14ac:dyDescent="0.25">
      <c r="A4227" t="s">
        <v>3509</v>
      </c>
      <c r="B4227" t="s">
        <v>46</v>
      </c>
      <c r="C4227" t="s">
        <v>47</v>
      </c>
      <c r="D4227" t="s">
        <v>1338</v>
      </c>
      <c r="E4227" t="s">
        <v>41</v>
      </c>
      <c r="F4227" t="s">
        <v>72</v>
      </c>
      <c r="G4227" t="s">
        <v>2389</v>
      </c>
      <c r="H4227" t="s">
        <v>528</v>
      </c>
      <c r="I4227" t="s">
        <v>2390</v>
      </c>
      <c r="J4227" t="s">
        <v>45</v>
      </c>
      <c r="K4227" s="5">
        <v>43217</v>
      </c>
      <c r="L4227">
        <v>0</v>
      </c>
      <c r="M4227">
        <v>1000</v>
      </c>
      <c r="N4227">
        <v>1000</v>
      </c>
      <c r="O4227">
        <v>0.91276999999999997</v>
      </c>
      <c r="P4227">
        <v>12</v>
      </c>
      <c r="Q4227" t="s">
        <v>4146</v>
      </c>
      <c r="V4227">
        <v>912.77</v>
      </c>
      <c r="W4227">
        <v>99.214130434782618</v>
      </c>
    </row>
    <row r="4228" spans="1:23" x14ac:dyDescent="0.25">
      <c r="A4228" t="s">
        <v>3509</v>
      </c>
      <c r="B4228" t="s">
        <v>46</v>
      </c>
      <c r="C4228" t="s">
        <v>47</v>
      </c>
      <c r="D4228" t="s">
        <v>1338</v>
      </c>
      <c r="E4228" t="s">
        <v>83</v>
      </c>
      <c r="F4228" t="s">
        <v>94</v>
      </c>
      <c r="G4228" t="s">
        <v>2388</v>
      </c>
      <c r="H4228" t="s">
        <v>528</v>
      </c>
      <c r="I4228" t="s">
        <v>1764</v>
      </c>
      <c r="J4228" t="s">
        <v>45</v>
      </c>
      <c r="K4228" s="5">
        <v>43217</v>
      </c>
      <c r="L4228">
        <v>0</v>
      </c>
      <c r="M4228">
        <v>926</v>
      </c>
      <c r="N4228">
        <v>926</v>
      </c>
      <c r="O4228">
        <v>0.98273218139999996</v>
      </c>
      <c r="P4228">
        <v>12</v>
      </c>
      <c r="Q4228" t="s">
        <v>3568</v>
      </c>
      <c r="V4228">
        <v>910.01</v>
      </c>
      <c r="W4228">
        <v>98.914130434782621</v>
      </c>
    </row>
    <row r="4229" spans="1:23" x14ac:dyDescent="0.25">
      <c r="A4229" t="s">
        <v>3509</v>
      </c>
      <c r="B4229" t="s">
        <v>33</v>
      </c>
      <c r="C4229" t="s">
        <v>47</v>
      </c>
      <c r="D4229" t="s">
        <v>1338</v>
      </c>
      <c r="E4229" t="s">
        <v>157</v>
      </c>
      <c r="F4229" t="s">
        <v>158</v>
      </c>
      <c r="G4229" t="s">
        <v>2393</v>
      </c>
      <c r="H4229" t="s">
        <v>536</v>
      </c>
      <c r="I4229" t="s">
        <v>2394</v>
      </c>
      <c r="K4229" s="5">
        <v>43217</v>
      </c>
      <c r="L4229">
        <v>0</v>
      </c>
      <c r="M4229">
        <v>1991</v>
      </c>
      <c r="N4229">
        <v>1991</v>
      </c>
      <c r="O4229">
        <v>0.45513812149999999</v>
      </c>
      <c r="P4229">
        <v>12</v>
      </c>
      <c r="Q4229" t="s">
        <v>3902</v>
      </c>
      <c r="V4229">
        <v>906.18</v>
      </c>
      <c r="W4229">
        <v>98.497826086956522</v>
      </c>
    </row>
    <row r="4230" spans="1:23" x14ac:dyDescent="0.25">
      <c r="A4230" t="s">
        <v>3509</v>
      </c>
      <c r="B4230" t="s">
        <v>46</v>
      </c>
      <c r="C4230" t="s">
        <v>47</v>
      </c>
      <c r="D4230" t="s">
        <v>1338</v>
      </c>
      <c r="E4230" t="s">
        <v>83</v>
      </c>
      <c r="F4230" t="s">
        <v>94</v>
      </c>
      <c r="G4230" t="s">
        <v>2397</v>
      </c>
      <c r="H4230" t="s">
        <v>528</v>
      </c>
      <c r="I4230" t="s">
        <v>1221</v>
      </c>
      <c r="J4230" t="s">
        <v>39</v>
      </c>
      <c r="K4230" s="5">
        <v>43217</v>
      </c>
      <c r="L4230">
        <v>0</v>
      </c>
      <c r="M4230">
        <v>516</v>
      </c>
      <c r="N4230">
        <v>516</v>
      </c>
      <c r="O4230">
        <v>1.753120155</v>
      </c>
      <c r="P4230">
        <v>15</v>
      </c>
      <c r="Q4230" t="s">
        <v>556</v>
      </c>
      <c r="V4230">
        <v>904.61</v>
      </c>
      <c r="W4230">
        <v>98.327173913043481</v>
      </c>
    </row>
    <row r="4231" spans="1:23" x14ac:dyDescent="0.25">
      <c r="A4231" t="s">
        <v>3509</v>
      </c>
      <c r="B4231" t="s">
        <v>46</v>
      </c>
      <c r="C4231" t="s">
        <v>47</v>
      </c>
      <c r="D4231" t="s">
        <v>3213</v>
      </c>
      <c r="E4231" t="s">
        <v>60</v>
      </c>
      <c r="F4231" t="s">
        <v>61</v>
      </c>
      <c r="G4231" t="s">
        <v>4152</v>
      </c>
      <c r="H4231" t="s">
        <v>528</v>
      </c>
      <c r="I4231" t="s">
        <v>2559</v>
      </c>
      <c r="J4231" t="s">
        <v>64</v>
      </c>
      <c r="K4231" s="5">
        <v>43217</v>
      </c>
      <c r="L4231">
        <v>0</v>
      </c>
      <c r="M4231">
        <v>1314.03</v>
      </c>
      <c r="N4231">
        <v>1314.03</v>
      </c>
      <c r="O4231">
        <v>0.6880360418</v>
      </c>
      <c r="P4231">
        <v>12</v>
      </c>
      <c r="Q4231" t="s">
        <v>3705</v>
      </c>
      <c r="V4231">
        <v>904.1</v>
      </c>
      <c r="W4231">
        <v>98.271739130434796</v>
      </c>
    </row>
    <row r="4232" spans="1:23" x14ac:dyDescent="0.25">
      <c r="A4232" t="s">
        <v>3509</v>
      </c>
      <c r="B4232" t="s">
        <v>46</v>
      </c>
      <c r="C4232" t="s">
        <v>34</v>
      </c>
      <c r="D4232" t="s">
        <v>529</v>
      </c>
      <c r="E4232" t="s">
        <v>157</v>
      </c>
      <c r="F4232" t="s">
        <v>158</v>
      </c>
      <c r="G4232" t="s">
        <v>4153</v>
      </c>
      <c r="I4232" t="s">
        <v>3399</v>
      </c>
      <c r="J4232" t="s">
        <v>56</v>
      </c>
      <c r="K4232" s="5">
        <v>43217</v>
      </c>
      <c r="L4232">
        <v>1</v>
      </c>
      <c r="M4232">
        <v>953</v>
      </c>
      <c r="N4232">
        <v>952</v>
      </c>
      <c r="O4232">
        <v>0.93965336129999999</v>
      </c>
      <c r="P4232">
        <v>12</v>
      </c>
      <c r="Q4232" t="s">
        <v>3684</v>
      </c>
      <c r="V4232">
        <v>894.55</v>
      </c>
      <c r="W4232">
        <v>97.233695652173921</v>
      </c>
    </row>
    <row r="4233" spans="1:23" x14ac:dyDescent="0.25">
      <c r="A4233" t="s">
        <v>3509</v>
      </c>
      <c r="B4233" t="s">
        <v>33</v>
      </c>
      <c r="C4233" t="s">
        <v>34</v>
      </c>
      <c r="D4233" t="s">
        <v>655</v>
      </c>
      <c r="E4233" t="s">
        <v>41</v>
      </c>
      <c r="F4233" t="s">
        <v>72</v>
      </c>
      <c r="G4233" t="s">
        <v>2372</v>
      </c>
      <c r="H4233" t="s">
        <v>536</v>
      </c>
      <c r="I4233" t="s">
        <v>2373</v>
      </c>
      <c r="J4233" t="s">
        <v>39</v>
      </c>
      <c r="K4233" s="5">
        <v>43217</v>
      </c>
      <c r="L4233">
        <v>894</v>
      </c>
      <c r="M4233">
        <v>5311</v>
      </c>
      <c r="N4233">
        <v>4417</v>
      </c>
      <c r="O4233">
        <v>0.20219153270000001</v>
      </c>
      <c r="P4233">
        <v>15</v>
      </c>
      <c r="Q4233" t="s">
        <v>3773</v>
      </c>
      <c r="V4233">
        <v>893.08</v>
      </c>
      <c r="W4233">
        <v>97.073913043478271</v>
      </c>
    </row>
    <row r="4234" spans="1:23" x14ac:dyDescent="0.25">
      <c r="A4234" t="s">
        <v>3509</v>
      </c>
      <c r="B4234" t="s">
        <v>33</v>
      </c>
      <c r="C4234" t="s">
        <v>34</v>
      </c>
      <c r="D4234" t="s">
        <v>655</v>
      </c>
      <c r="E4234" t="s">
        <v>134</v>
      </c>
      <c r="F4234" t="s">
        <v>135</v>
      </c>
      <c r="G4234" t="s">
        <v>1722</v>
      </c>
      <c r="H4234" t="s">
        <v>536</v>
      </c>
      <c r="I4234" t="s">
        <v>1723</v>
      </c>
      <c r="J4234" t="s">
        <v>70</v>
      </c>
      <c r="K4234" s="5">
        <v>43217</v>
      </c>
      <c r="L4234">
        <v>13940</v>
      </c>
      <c r="M4234">
        <v>20748</v>
      </c>
      <c r="N4234">
        <v>6808</v>
      </c>
      <c r="O4234">
        <v>0.1311119271</v>
      </c>
      <c r="P4234">
        <v>8</v>
      </c>
      <c r="Q4234" t="s">
        <v>3559</v>
      </c>
      <c r="V4234">
        <v>892.61</v>
      </c>
      <c r="W4234">
        <v>97.022826086956528</v>
      </c>
    </row>
    <row r="4235" spans="1:23" x14ac:dyDescent="0.25">
      <c r="A4235" t="s">
        <v>3509</v>
      </c>
      <c r="B4235" t="s">
        <v>46</v>
      </c>
      <c r="C4235" t="s">
        <v>34</v>
      </c>
      <c r="D4235" t="s">
        <v>529</v>
      </c>
      <c r="E4235" t="s">
        <v>83</v>
      </c>
      <c r="F4235" t="s">
        <v>94</v>
      </c>
      <c r="G4235" t="s">
        <v>3353</v>
      </c>
      <c r="I4235" t="s">
        <v>1221</v>
      </c>
      <c r="J4235" t="s">
        <v>93</v>
      </c>
      <c r="K4235" s="5">
        <v>43217</v>
      </c>
      <c r="L4235">
        <v>76</v>
      </c>
      <c r="M4235">
        <v>435</v>
      </c>
      <c r="N4235">
        <v>359</v>
      </c>
      <c r="O4235">
        <v>2.4533147631999999</v>
      </c>
      <c r="P4235">
        <v>8</v>
      </c>
      <c r="Q4235" t="s">
        <v>3520</v>
      </c>
      <c r="V4235">
        <v>880.74</v>
      </c>
      <c r="W4235">
        <v>95.732608695652189</v>
      </c>
    </row>
    <row r="4236" spans="1:23" x14ac:dyDescent="0.25">
      <c r="A4236" t="s">
        <v>3509</v>
      </c>
      <c r="B4236" t="s">
        <v>46</v>
      </c>
      <c r="C4236" t="s">
        <v>34</v>
      </c>
      <c r="D4236" t="s">
        <v>655</v>
      </c>
      <c r="E4236" t="s">
        <v>157</v>
      </c>
      <c r="F4236" t="s">
        <v>1637</v>
      </c>
      <c r="G4236" t="s">
        <v>4154</v>
      </c>
      <c r="H4236" t="s">
        <v>528</v>
      </c>
      <c r="I4236" t="s">
        <v>2240</v>
      </c>
      <c r="K4236" s="5">
        <v>43217</v>
      </c>
      <c r="L4236">
        <v>278</v>
      </c>
      <c r="M4236">
        <v>938</v>
      </c>
      <c r="N4236">
        <v>660</v>
      </c>
      <c r="O4236">
        <v>1.3286969697</v>
      </c>
      <c r="P4236">
        <v>1</v>
      </c>
      <c r="Q4236" t="s">
        <v>57</v>
      </c>
      <c r="V4236">
        <v>876.94</v>
      </c>
      <c r="W4236">
        <v>95.319565217391315</v>
      </c>
    </row>
    <row r="4237" spans="1:23" x14ac:dyDescent="0.25">
      <c r="A4237" t="s">
        <v>3509</v>
      </c>
      <c r="B4237" t="s">
        <v>33</v>
      </c>
      <c r="C4237" t="s">
        <v>47</v>
      </c>
      <c r="D4237" t="s">
        <v>1338</v>
      </c>
      <c r="E4237" t="s">
        <v>41</v>
      </c>
      <c r="F4237" t="s">
        <v>72</v>
      </c>
      <c r="G4237" t="s">
        <v>2417</v>
      </c>
      <c r="H4237" t="s">
        <v>536</v>
      </c>
      <c r="I4237" t="s">
        <v>2418</v>
      </c>
      <c r="J4237" t="s">
        <v>39</v>
      </c>
      <c r="K4237" s="5">
        <v>43217</v>
      </c>
      <c r="L4237">
        <v>0</v>
      </c>
      <c r="M4237">
        <v>2516</v>
      </c>
      <c r="N4237">
        <v>2516</v>
      </c>
      <c r="O4237">
        <v>0.34714228930000002</v>
      </c>
      <c r="P4237">
        <v>15</v>
      </c>
      <c r="Q4237" t="s">
        <v>105</v>
      </c>
      <c r="V4237">
        <v>873.41</v>
      </c>
      <c r="W4237">
        <v>94.935869565217402</v>
      </c>
    </row>
    <row r="4238" spans="1:23" x14ac:dyDescent="0.25">
      <c r="A4238" t="s">
        <v>3509</v>
      </c>
      <c r="B4238" t="s">
        <v>46</v>
      </c>
      <c r="C4238" t="s">
        <v>47</v>
      </c>
      <c r="D4238" t="s">
        <v>1338</v>
      </c>
      <c r="E4238" t="s">
        <v>60</v>
      </c>
      <c r="F4238" t="s">
        <v>61</v>
      </c>
      <c r="G4238" t="s">
        <v>2404</v>
      </c>
      <c r="H4238" t="s">
        <v>528</v>
      </c>
      <c r="I4238" t="s">
        <v>2405</v>
      </c>
      <c r="J4238" t="s">
        <v>64</v>
      </c>
      <c r="K4238" s="5">
        <v>43217</v>
      </c>
      <c r="L4238">
        <v>0</v>
      </c>
      <c r="M4238">
        <v>3976.68</v>
      </c>
      <c r="N4238">
        <v>3976.68</v>
      </c>
      <c r="O4238">
        <v>0.21960026960000001</v>
      </c>
      <c r="P4238">
        <v>12</v>
      </c>
      <c r="Q4238" t="s">
        <v>3568</v>
      </c>
      <c r="V4238">
        <v>873.28</v>
      </c>
      <c r="W4238">
        <v>94.921739130434787</v>
      </c>
    </row>
    <row r="4239" spans="1:23" x14ac:dyDescent="0.25">
      <c r="A4239" t="s">
        <v>3509</v>
      </c>
      <c r="B4239" t="s">
        <v>33</v>
      </c>
      <c r="C4239" t="s">
        <v>47</v>
      </c>
      <c r="D4239" t="s">
        <v>1338</v>
      </c>
      <c r="E4239" t="s">
        <v>41</v>
      </c>
      <c r="F4239" t="s">
        <v>1034</v>
      </c>
      <c r="G4239" t="s">
        <v>2399</v>
      </c>
      <c r="H4239" t="s">
        <v>536</v>
      </c>
      <c r="I4239" t="s">
        <v>2400</v>
      </c>
      <c r="J4239" t="s">
        <v>39</v>
      </c>
      <c r="K4239" s="5">
        <v>43217</v>
      </c>
      <c r="L4239">
        <v>0</v>
      </c>
      <c r="M4239">
        <v>1445</v>
      </c>
      <c r="N4239">
        <v>1445</v>
      </c>
      <c r="O4239">
        <v>0.60289273359999995</v>
      </c>
      <c r="P4239">
        <v>15</v>
      </c>
      <c r="Q4239" t="s">
        <v>105</v>
      </c>
      <c r="V4239">
        <v>871.18</v>
      </c>
      <c r="W4239">
        <v>94.693478260869568</v>
      </c>
    </row>
    <row r="4240" spans="1:23" x14ac:dyDescent="0.25">
      <c r="A4240" t="s">
        <v>3509</v>
      </c>
      <c r="B4240" t="s">
        <v>46</v>
      </c>
      <c r="C4240" t="s">
        <v>47</v>
      </c>
      <c r="D4240" t="s">
        <v>1338</v>
      </c>
      <c r="E4240" t="s">
        <v>83</v>
      </c>
      <c r="F4240" t="s">
        <v>94</v>
      </c>
      <c r="G4240" t="s">
        <v>2410</v>
      </c>
      <c r="H4240" t="s">
        <v>528</v>
      </c>
      <c r="I4240" t="s">
        <v>535</v>
      </c>
      <c r="J4240" t="s">
        <v>39</v>
      </c>
      <c r="K4240" s="5">
        <v>43217</v>
      </c>
      <c r="L4240">
        <v>0</v>
      </c>
      <c r="M4240">
        <v>251</v>
      </c>
      <c r="N4240">
        <v>251</v>
      </c>
      <c r="O4240">
        <v>3.4645019920000002</v>
      </c>
      <c r="P4240">
        <v>15</v>
      </c>
      <c r="Q4240" t="s">
        <v>556</v>
      </c>
      <c r="V4240">
        <v>869.59</v>
      </c>
      <c r="W4240">
        <v>94.520652173913049</v>
      </c>
    </row>
    <row r="4241" spans="1:23" x14ac:dyDescent="0.25">
      <c r="A4241" t="s">
        <v>3509</v>
      </c>
      <c r="B4241" t="s">
        <v>33</v>
      </c>
      <c r="C4241" t="s">
        <v>34</v>
      </c>
      <c r="D4241" t="s">
        <v>529</v>
      </c>
      <c r="E4241" t="s">
        <v>60</v>
      </c>
      <c r="F4241" t="s">
        <v>61</v>
      </c>
      <c r="G4241" t="s">
        <v>269</v>
      </c>
      <c r="I4241" t="s">
        <v>270</v>
      </c>
      <c r="J4241" t="s">
        <v>64</v>
      </c>
      <c r="K4241" s="5">
        <v>43217</v>
      </c>
      <c r="L4241">
        <v>12549.25</v>
      </c>
      <c r="M4241">
        <v>14115.79</v>
      </c>
      <c r="N4241">
        <v>1566.54</v>
      </c>
      <c r="O4241">
        <v>0.54207999799999995</v>
      </c>
      <c r="P4241">
        <v>1</v>
      </c>
      <c r="Q4241" t="s">
        <v>57</v>
      </c>
      <c r="V4241">
        <v>849.19</v>
      </c>
      <c r="W4241">
        <v>92.303260869565236</v>
      </c>
    </row>
    <row r="4242" spans="1:23" x14ac:dyDescent="0.25">
      <c r="A4242" t="s">
        <v>3509</v>
      </c>
      <c r="B4242" t="s">
        <v>46</v>
      </c>
      <c r="C4242" t="s">
        <v>47</v>
      </c>
      <c r="D4242" t="s">
        <v>1338</v>
      </c>
      <c r="E4242" t="s">
        <v>41</v>
      </c>
      <c r="F4242" t="s">
        <v>1034</v>
      </c>
      <c r="G4242" t="s">
        <v>1680</v>
      </c>
      <c r="H4242" t="s">
        <v>536</v>
      </c>
      <c r="I4242" t="s">
        <v>1681</v>
      </c>
      <c r="J4242" t="s">
        <v>93</v>
      </c>
      <c r="K4242" s="5">
        <v>43217</v>
      </c>
      <c r="L4242">
        <v>0</v>
      </c>
      <c r="M4242">
        <v>2100</v>
      </c>
      <c r="N4242">
        <v>2100</v>
      </c>
      <c r="O4242">
        <v>0.40382380950000002</v>
      </c>
      <c r="P4242">
        <v>12</v>
      </c>
      <c r="Q4242" t="s">
        <v>3568</v>
      </c>
      <c r="V4242">
        <v>848.03</v>
      </c>
      <c r="W4242">
        <v>92.17717391304349</v>
      </c>
    </row>
    <row r="4243" spans="1:23" x14ac:dyDescent="0.25">
      <c r="A4243" t="s">
        <v>3509</v>
      </c>
      <c r="B4243" t="s">
        <v>46</v>
      </c>
      <c r="C4243" t="s">
        <v>34</v>
      </c>
      <c r="D4243" t="s">
        <v>655</v>
      </c>
      <c r="E4243" t="s">
        <v>66</v>
      </c>
      <c r="F4243" t="s">
        <v>90</v>
      </c>
      <c r="G4243" t="s">
        <v>2348</v>
      </c>
      <c r="H4243" t="s">
        <v>528</v>
      </c>
      <c r="I4243" t="s">
        <v>2349</v>
      </c>
      <c r="J4243" t="s">
        <v>45</v>
      </c>
      <c r="K4243" s="5">
        <v>43217</v>
      </c>
      <c r="L4243">
        <v>320</v>
      </c>
      <c r="M4243">
        <v>5276</v>
      </c>
      <c r="N4243">
        <v>4956</v>
      </c>
      <c r="O4243">
        <v>0.17038942700000001</v>
      </c>
      <c r="P4243">
        <v>15</v>
      </c>
      <c r="Q4243" t="s">
        <v>556</v>
      </c>
      <c r="V4243">
        <v>844.45</v>
      </c>
      <c r="W4243">
        <v>91.788043478260875</v>
      </c>
    </row>
    <row r="4244" spans="1:23" x14ac:dyDescent="0.25">
      <c r="A4244" t="s">
        <v>3509</v>
      </c>
      <c r="B4244" t="s">
        <v>46</v>
      </c>
      <c r="C4244" t="s">
        <v>47</v>
      </c>
      <c r="D4244" t="s">
        <v>1338</v>
      </c>
      <c r="E4244" t="s">
        <v>134</v>
      </c>
      <c r="F4244" t="s">
        <v>146</v>
      </c>
      <c r="G4244" t="s">
        <v>2423</v>
      </c>
      <c r="H4244" t="s">
        <v>528</v>
      </c>
      <c r="I4244" t="s">
        <v>2424</v>
      </c>
      <c r="J4244" t="s">
        <v>70</v>
      </c>
      <c r="K4244" s="5">
        <v>43217</v>
      </c>
      <c r="L4244">
        <v>0</v>
      </c>
      <c r="M4244">
        <v>1002</v>
      </c>
      <c r="N4244">
        <v>1002</v>
      </c>
      <c r="O4244">
        <v>0.84157684629999996</v>
      </c>
      <c r="P4244">
        <v>12</v>
      </c>
      <c r="Q4244" t="s">
        <v>3568</v>
      </c>
      <c r="V4244">
        <v>843.26</v>
      </c>
      <c r="W4244">
        <v>91.658695652173918</v>
      </c>
    </row>
    <row r="4245" spans="1:23" x14ac:dyDescent="0.25">
      <c r="A4245" t="s">
        <v>3509</v>
      </c>
      <c r="B4245" t="s">
        <v>33</v>
      </c>
      <c r="C4245" t="s">
        <v>47</v>
      </c>
      <c r="D4245" t="s">
        <v>1338</v>
      </c>
      <c r="E4245" t="s">
        <v>126</v>
      </c>
      <c r="F4245" t="s">
        <v>561</v>
      </c>
      <c r="G4245" t="s">
        <v>2429</v>
      </c>
      <c r="H4245" t="s">
        <v>536</v>
      </c>
      <c r="I4245" t="s">
        <v>2430</v>
      </c>
      <c r="K4245" s="5">
        <v>43217</v>
      </c>
      <c r="L4245">
        <v>0</v>
      </c>
      <c r="M4245">
        <v>1440</v>
      </c>
      <c r="N4245">
        <v>1440</v>
      </c>
      <c r="O4245">
        <v>0.58327083329999996</v>
      </c>
      <c r="P4245">
        <v>14</v>
      </c>
      <c r="Q4245" t="s">
        <v>3531</v>
      </c>
      <c r="V4245">
        <v>839.91</v>
      </c>
      <c r="W4245">
        <v>91.294565217391309</v>
      </c>
    </row>
    <row r="4246" spans="1:23" x14ac:dyDescent="0.25">
      <c r="A4246" t="s">
        <v>3509</v>
      </c>
      <c r="B4246" t="s">
        <v>33</v>
      </c>
      <c r="C4246" t="s">
        <v>47</v>
      </c>
      <c r="D4246" t="s">
        <v>1338</v>
      </c>
      <c r="E4246" t="s">
        <v>60</v>
      </c>
      <c r="F4246" t="s">
        <v>61</v>
      </c>
      <c r="G4246" t="s">
        <v>2433</v>
      </c>
      <c r="H4246" t="s">
        <v>536</v>
      </c>
      <c r="I4246" t="s">
        <v>2434</v>
      </c>
      <c r="J4246" t="s">
        <v>64</v>
      </c>
      <c r="K4246" s="5">
        <v>43217</v>
      </c>
      <c r="L4246">
        <v>0</v>
      </c>
      <c r="M4246">
        <v>829.29</v>
      </c>
      <c r="N4246">
        <v>829.29</v>
      </c>
      <c r="O4246">
        <v>1.0096226893</v>
      </c>
      <c r="P4246">
        <v>15</v>
      </c>
      <c r="Q4246" t="s">
        <v>105</v>
      </c>
      <c r="V4246">
        <v>837.27</v>
      </c>
      <c r="W4246">
        <v>91.007608695652181</v>
      </c>
    </row>
    <row r="4247" spans="1:23" x14ac:dyDescent="0.25">
      <c r="A4247" t="s">
        <v>3509</v>
      </c>
      <c r="B4247" t="s">
        <v>33</v>
      </c>
      <c r="C4247" t="s">
        <v>47</v>
      </c>
      <c r="D4247" t="s">
        <v>1338</v>
      </c>
      <c r="E4247" t="s">
        <v>41</v>
      </c>
      <c r="F4247" t="s">
        <v>72</v>
      </c>
      <c r="G4247" t="s">
        <v>2435</v>
      </c>
      <c r="H4247" t="s">
        <v>536</v>
      </c>
      <c r="I4247" t="s">
        <v>1953</v>
      </c>
      <c r="J4247" t="s">
        <v>56</v>
      </c>
      <c r="K4247" s="5">
        <v>43217</v>
      </c>
      <c r="L4247">
        <v>0</v>
      </c>
      <c r="M4247">
        <v>2447</v>
      </c>
      <c r="N4247">
        <v>2447</v>
      </c>
      <c r="O4247">
        <v>0.3410053126</v>
      </c>
      <c r="P4247">
        <v>12</v>
      </c>
      <c r="Q4247" t="s">
        <v>3770</v>
      </c>
      <c r="V4247">
        <v>834.44</v>
      </c>
      <c r="W4247">
        <v>90.700000000000017</v>
      </c>
    </row>
    <row r="4248" spans="1:23" x14ac:dyDescent="0.25">
      <c r="A4248" t="s">
        <v>3509</v>
      </c>
      <c r="B4248" t="s">
        <v>33</v>
      </c>
      <c r="C4248" t="s">
        <v>47</v>
      </c>
      <c r="D4248" t="s">
        <v>1338</v>
      </c>
      <c r="E4248" t="s">
        <v>118</v>
      </c>
      <c r="F4248" t="s">
        <v>119</v>
      </c>
      <c r="G4248" t="s">
        <v>2436</v>
      </c>
      <c r="H4248" t="s">
        <v>536</v>
      </c>
      <c r="I4248" t="s">
        <v>2437</v>
      </c>
      <c r="J4248" t="s">
        <v>548</v>
      </c>
      <c r="K4248" s="5">
        <v>43217</v>
      </c>
      <c r="L4248">
        <v>0</v>
      </c>
      <c r="M4248">
        <v>2406.5500000000002</v>
      </c>
      <c r="N4248">
        <v>2406.5500000000002</v>
      </c>
      <c r="O4248">
        <v>0.34490868670000002</v>
      </c>
      <c r="P4248">
        <v>15</v>
      </c>
      <c r="Q4248" t="s">
        <v>105</v>
      </c>
      <c r="V4248">
        <v>830.04</v>
      </c>
      <c r="W4248">
        <v>90.221739130434784</v>
      </c>
    </row>
    <row r="4249" spans="1:23" x14ac:dyDescent="0.25">
      <c r="A4249" t="s">
        <v>3509</v>
      </c>
      <c r="B4249" t="s">
        <v>33</v>
      </c>
      <c r="C4249" t="s">
        <v>47</v>
      </c>
      <c r="D4249" t="s">
        <v>1338</v>
      </c>
      <c r="E4249" t="s">
        <v>83</v>
      </c>
      <c r="F4249" t="s">
        <v>199</v>
      </c>
      <c r="G4249" t="s">
        <v>2419</v>
      </c>
      <c r="H4249" t="s">
        <v>536</v>
      </c>
      <c r="I4249" t="s">
        <v>2420</v>
      </c>
      <c r="J4249" t="s">
        <v>93</v>
      </c>
      <c r="K4249" s="5">
        <v>43217</v>
      </c>
      <c r="L4249">
        <v>0</v>
      </c>
      <c r="M4249">
        <v>393</v>
      </c>
      <c r="N4249">
        <v>393</v>
      </c>
      <c r="O4249">
        <v>2.0996946565000001</v>
      </c>
      <c r="P4249">
        <v>15</v>
      </c>
      <c r="Q4249" t="s">
        <v>105</v>
      </c>
      <c r="V4249">
        <v>825.18</v>
      </c>
      <c r="W4249">
        <v>89.693478260869568</v>
      </c>
    </row>
    <row r="4250" spans="1:23" x14ac:dyDescent="0.25">
      <c r="A4250" t="s">
        <v>3509</v>
      </c>
      <c r="B4250" t="s">
        <v>33</v>
      </c>
      <c r="C4250" t="s">
        <v>47</v>
      </c>
      <c r="D4250" t="s">
        <v>1338</v>
      </c>
      <c r="E4250" t="s">
        <v>134</v>
      </c>
      <c r="F4250" t="s">
        <v>135</v>
      </c>
      <c r="G4250" t="s">
        <v>2443</v>
      </c>
      <c r="H4250" t="s">
        <v>536</v>
      </c>
      <c r="I4250" t="s">
        <v>2444</v>
      </c>
      <c r="J4250" t="s">
        <v>39</v>
      </c>
      <c r="K4250" s="5">
        <v>43217</v>
      </c>
      <c r="L4250">
        <v>0</v>
      </c>
      <c r="M4250">
        <v>3002</v>
      </c>
      <c r="N4250">
        <v>3002</v>
      </c>
      <c r="O4250">
        <v>0.27293804129999999</v>
      </c>
      <c r="P4250">
        <v>15</v>
      </c>
      <c r="Q4250" t="s">
        <v>3773</v>
      </c>
      <c r="V4250">
        <v>819.36</v>
      </c>
      <c r="W4250">
        <v>89.060869565217402</v>
      </c>
    </row>
    <row r="4251" spans="1:23" x14ac:dyDescent="0.25">
      <c r="A4251" t="s">
        <v>3509</v>
      </c>
      <c r="B4251" t="s">
        <v>46</v>
      </c>
      <c r="C4251" t="s">
        <v>34</v>
      </c>
      <c r="D4251" t="s">
        <v>655</v>
      </c>
      <c r="E4251" t="s">
        <v>60</v>
      </c>
      <c r="F4251" t="s">
        <v>61</v>
      </c>
      <c r="G4251" t="s">
        <v>2445</v>
      </c>
      <c r="H4251" t="s">
        <v>528</v>
      </c>
      <c r="I4251" t="s">
        <v>2446</v>
      </c>
      <c r="J4251" t="s">
        <v>64</v>
      </c>
      <c r="K4251" s="5">
        <v>43217</v>
      </c>
      <c r="L4251">
        <v>0.4</v>
      </c>
      <c r="M4251">
        <v>805.01</v>
      </c>
      <c r="N4251">
        <v>804.61</v>
      </c>
      <c r="O4251">
        <v>1.0119685313</v>
      </c>
      <c r="P4251">
        <v>15</v>
      </c>
      <c r="Q4251" t="s">
        <v>556</v>
      </c>
      <c r="V4251">
        <v>814.24</v>
      </c>
      <c r="W4251">
        <v>88.50434782608697</v>
      </c>
    </row>
    <row r="4252" spans="1:23" x14ac:dyDescent="0.25">
      <c r="A4252" t="s">
        <v>3509</v>
      </c>
      <c r="B4252" t="s">
        <v>46</v>
      </c>
      <c r="C4252" t="s">
        <v>47</v>
      </c>
      <c r="D4252" t="s">
        <v>1338</v>
      </c>
      <c r="E4252" t="s">
        <v>41</v>
      </c>
      <c r="F4252" t="s">
        <v>42</v>
      </c>
      <c r="G4252" t="s">
        <v>2442</v>
      </c>
      <c r="H4252" t="s">
        <v>528</v>
      </c>
      <c r="I4252" t="s">
        <v>176</v>
      </c>
      <c r="J4252" t="s">
        <v>70</v>
      </c>
      <c r="K4252" s="5">
        <v>43217</v>
      </c>
      <c r="L4252">
        <v>0</v>
      </c>
      <c r="M4252">
        <v>9382</v>
      </c>
      <c r="N4252">
        <v>9382</v>
      </c>
      <c r="O4252">
        <v>8.6590279300000003E-2</v>
      </c>
      <c r="P4252">
        <v>12</v>
      </c>
      <c r="Q4252" t="s">
        <v>3568</v>
      </c>
      <c r="V4252">
        <v>812.39</v>
      </c>
      <c r="W4252">
        <v>88.303260869565221</v>
      </c>
    </row>
    <row r="4253" spans="1:23" x14ac:dyDescent="0.25">
      <c r="A4253" t="s">
        <v>3509</v>
      </c>
      <c r="B4253" t="s">
        <v>33</v>
      </c>
      <c r="C4253" t="s">
        <v>47</v>
      </c>
      <c r="D4253" t="s">
        <v>1338</v>
      </c>
      <c r="E4253" t="s">
        <v>66</v>
      </c>
      <c r="F4253" t="s">
        <v>67</v>
      </c>
      <c r="G4253" t="s">
        <v>2431</v>
      </c>
      <c r="H4253" t="s">
        <v>536</v>
      </c>
      <c r="I4253" t="s">
        <v>2432</v>
      </c>
      <c r="J4253" t="s">
        <v>70</v>
      </c>
      <c r="K4253" s="5">
        <v>43217</v>
      </c>
      <c r="L4253">
        <v>0</v>
      </c>
      <c r="M4253">
        <v>817</v>
      </c>
      <c r="N4253">
        <v>817</v>
      </c>
      <c r="O4253">
        <v>0.99354957160000001</v>
      </c>
      <c r="P4253">
        <v>15</v>
      </c>
      <c r="Q4253" t="s">
        <v>105</v>
      </c>
      <c r="V4253">
        <v>811.73</v>
      </c>
      <c r="W4253">
        <v>88.231521739130443</v>
      </c>
    </row>
    <row r="4254" spans="1:23" x14ac:dyDescent="0.25">
      <c r="A4254" t="s">
        <v>3509</v>
      </c>
      <c r="B4254" t="s">
        <v>46</v>
      </c>
      <c r="C4254" t="s">
        <v>34</v>
      </c>
      <c r="D4254" t="s">
        <v>529</v>
      </c>
      <c r="E4254" t="s">
        <v>60</v>
      </c>
      <c r="F4254" t="s">
        <v>61</v>
      </c>
      <c r="G4254" t="s">
        <v>3413</v>
      </c>
      <c r="I4254" t="s">
        <v>3414</v>
      </c>
      <c r="J4254" t="s">
        <v>64</v>
      </c>
      <c r="K4254" s="5">
        <v>43217</v>
      </c>
      <c r="L4254">
        <v>7583.63</v>
      </c>
      <c r="M4254">
        <v>11236.58</v>
      </c>
      <c r="N4254">
        <v>3652.95</v>
      </c>
      <c r="O4254">
        <v>0.21960059679999999</v>
      </c>
      <c r="P4254">
        <v>8</v>
      </c>
      <c r="Q4254" t="s">
        <v>3520</v>
      </c>
      <c r="V4254">
        <v>802.19</v>
      </c>
      <c r="W4254">
        <v>87.194565217391315</v>
      </c>
    </row>
    <row r="4255" spans="1:23" x14ac:dyDescent="0.25">
      <c r="A4255" t="s">
        <v>3509</v>
      </c>
      <c r="B4255" t="s">
        <v>46</v>
      </c>
      <c r="C4255" t="s">
        <v>47</v>
      </c>
      <c r="D4255" t="s">
        <v>1338</v>
      </c>
      <c r="E4255" t="s">
        <v>66</v>
      </c>
      <c r="F4255" t="s">
        <v>90</v>
      </c>
      <c r="G4255" t="s">
        <v>2449</v>
      </c>
      <c r="H4255" t="s">
        <v>528</v>
      </c>
      <c r="I4255" t="s">
        <v>1195</v>
      </c>
      <c r="J4255" t="s">
        <v>93</v>
      </c>
      <c r="K4255" s="5">
        <v>43217</v>
      </c>
      <c r="L4255">
        <v>0</v>
      </c>
      <c r="M4255">
        <v>20000</v>
      </c>
      <c r="N4255">
        <v>20000</v>
      </c>
      <c r="O4255">
        <v>3.9836000000000003E-2</v>
      </c>
      <c r="P4255">
        <v>12</v>
      </c>
      <c r="Q4255" t="s">
        <v>3991</v>
      </c>
      <c r="V4255">
        <v>796.72</v>
      </c>
      <c r="W4255">
        <v>86.600000000000009</v>
      </c>
    </row>
    <row r="4256" spans="1:23" x14ac:dyDescent="0.25">
      <c r="A4256" t="s">
        <v>3509</v>
      </c>
      <c r="B4256" t="s">
        <v>33</v>
      </c>
      <c r="C4256" t="s">
        <v>47</v>
      </c>
      <c r="D4256" t="s">
        <v>1338</v>
      </c>
      <c r="E4256" t="s">
        <v>157</v>
      </c>
      <c r="F4256" t="s">
        <v>158</v>
      </c>
      <c r="G4256" t="s">
        <v>2450</v>
      </c>
      <c r="H4256" t="s">
        <v>536</v>
      </c>
      <c r="I4256" t="s">
        <v>2451</v>
      </c>
      <c r="J4256" t="s">
        <v>548</v>
      </c>
      <c r="K4256" s="5">
        <v>43217</v>
      </c>
      <c r="L4256">
        <v>0</v>
      </c>
      <c r="M4256">
        <v>3983.1</v>
      </c>
      <c r="N4256">
        <v>3983.1</v>
      </c>
      <c r="O4256">
        <v>0.1997363862</v>
      </c>
      <c r="P4256">
        <v>15</v>
      </c>
      <c r="Q4256" t="s">
        <v>105</v>
      </c>
      <c r="V4256">
        <v>795.57</v>
      </c>
      <c r="W4256">
        <v>86.475000000000009</v>
      </c>
    </row>
    <row r="4257" spans="1:23" x14ac:dyDescent="0.25">
      <c r="A4257" t="s">
        <v>3509</v>
      </c>
      <c r="B4257" t="s">
        <v>46</v>
      </c>
      <c r="C4257" t="s">
        <v>47</v>
      </c>
      <c r="D4257" t="s">
        <v>1338</v>
      </c>
      <c r="E4257" t="s">
        <v>118</v>
      </c>
      <c r="F4257" t="s">
        <v>119</v>
      </c>
      <c r="G4257" t="s">
        <v>4155</v>
      </c>
      <c r="H4257" t="s">
        <v>528</v>
      </c>
      <c r="I4257" t="s">
        <v>2453</v>
      </c>
      <c r="J4257" t="s">
        <v>93</v>
      </c>
      <c r="K4257" s="5">
        <v>43217</v>
      </c>
      <c r="L4257">
        <v>0</v>
      </c>
      <c r="M4257">
        <v>2971.69</v>
      </c>
      <c r="N4257">
        <v>2971.69</v>
      </c>
      <c r="O4257">
        <v>0.26682123639999999</v>
      </c>
      <c r="P4257">
        <v>12</v>
      </c>
      <c r="Q4257" t="s">
        <v>4156</v>
      </c>
      <c r="V4257">
        <v>792.91</v>
      </c>
      <c r="W4257">
        <v>86.185869565217388</v>
      </c>
    </row>
    <row r="4258" spans="1:23" x14ac:dyDescent="0.25">
      <c r="A4258" t="s">
        <v>3509</v>
      </c>
      <c r="B4258" t="s">
        <v>33</v>
      </c>
      <c r="C4258" t="s">
        <v>34</v>
      </c>
      <c r="D4258" t="s">
        <v>655</v>
      </c>
      <c r="E4258" t="s">
        <v>66</v>
      </c>
      <c r="F4258" t="s">
        <v>90</v>
      </c>
      <c r="G4258" t="s">
        <v>1659</v>
      </c>
      <c r="H4258" t="s">
        <v>528</v>
      </c>
      <c r="I4258" t="s">
        <v>1660</v>
      </c>
      <c r="J4258" t="s">
        <v>93</v>
      </c>
      <c r="K4258" s="5">
        <v>43217</v>
      </c>
      <c r="L4258">
        <v>59620</v>
      </c>
      <c r="M4258">
        <v>66503</v>
      </c>
      <c r="N4258">
        <v>6883</v>
      </c>
      <c r="O4258">
        <v>0.1149324422</v>
      </c>
      <c r="P4258">
        <v>1</v>
      </c>
      <c r="Q4258" t="s">
        <v>57</v>
      </c>
      <c r="V4258">
        <v>791.08</v>
      </c>
      <c r="W4258">
        <v>85.986956521739145</v>
      </c>
    </row>
    <row r="4259" spans="1:23" x14ac:dyDescent="0.25">
      <c r="A4259" t="s">
        <v>3509</v>
      </c>
      <c r="B4259" t="s">
        <v>46</v>
      </c>
      <c r="C4259" t="s">
        <v>47</v>
      </c>
      <c r="D4259" t="s">
        <v>1338</v>
      </c>
      <c r="E4259" t="s">
        <v>60</v>
      </c>
      <c r="F4259" t="s">
        <v>61</v>
      </c>
      <c r="G4259" t="s">
        <v>2457</v>
      </c>
      <c r="H4259" t="s">
        <v>528</v>
      </c>
      <c r="I4259" t="s">
        <v>2458</v>
      </c>
      <c r="J4259" t="s">
        <v>64</v>
      </c>
      <c r="K4259" s="5">
        <v>43217</v>
      </c>
      <c r="L4259">
        <v>0</v>
      </c>
      <c r="M4259">
        <v>3579.47</v>
      </c>
      <c r="N4259">
        <v>3579.47</v>
      </c>
      <c r="O4259">
        <v>0.21959954970000001</v>
      </c>
      <c r="P4259">
        <v>12</v>
      </c>
      <c r="Q4259" t="s">
        <v>3568</v>
      </c>
      <c r="V4259">
        <v>786.05</v>
      </c>
      <c r="W4259">
        <v>85.440217391304344</v>
      </c>
    </row>
    <row r="4260" spans="1:23" x14ac:dyDescent="0.25">
      <c r="A4260" t="s">
        <v>3509</v>
      </c>
      <c r="B4260" t="s">
        <v>33</v>
      </c>
      <c r="C4260" t="s">
        <v>34</v>
      </c>
      <c r="D4260" t="s">
        <v>655</v>
      </c>
      <c r="E4260" t="s">
        <v>60</v>
      </c>
      <c r="F4260" t="s">
        <v>61</v>
      </c>
      <c r="G4260" t="s">
        <v>2255</v>
      </c>
      <c r="H4260" t="s">
        <v>536</v>
      </c>
      <c r="I4260" t="s">
        <v>2256</v>
      </c>
      <c r="J4260" t="s">
        <v>64</v>
      </c>
      <c r="K4260" s="5">
        <v>43217</v>
      </c>
      <c r="L4260">
        <v>2114.9299999999998</v>
      </c>
      <c r="M4260">
        <v>4237.8900000000003</v>
      </c>
      <c r="N4260">
        <v>2122.96</v>
      </c>
      <c r="O4260">
        <v>0.37012944190000002</v>
      </c>
      <c r="P4260">
        <v>1</v>
      </c>
      <c r="Q4260" t="s">
        <v>57</v>
      </c>
      <c r="V4260">
        <v>785.77</v>
      </c>
      <c r="W4260">
        <v>85.40978260869565</v>
      </c>
    </row>
    <row r="4261" spans="1:23" x14ac:dyDescent="0.25">
      <c r="A4261" t="s">
        <v>3509</v>
      </c>
      <c r="B4261" t="s">
        <v>33</v>
      </c>
      <c r="C4261" t="s">
        <v>47</v>
      </c>
      <c r="D4261" t="s">
        <v>1338</v>
      </c>
      <c r="E4261" t="s">
        <v>83</v>
      </c>
      <c r="F4261" t="s">
        <v>94</v>
      </c>
      <c r="G4261" t="s">
        <v>2427</v>
      </c>
      <c r="H4261" t="s">
        <v>536</v>
      </c>
      <c r="I4261" t="s">
        <v>2428</v>
      </c>
      <c r="J4261" t="s">
        <v>93</v>
      </c>
      <c r="K4261" s="5">
        <v>43217</v>
      </c>
      <c r="L4261">
        <v>0</v>
      </c>
      <c r="M4261">
        <v>387</v>
      </c>
      <c r="N4261">
        <v>387</v>
      </c>
      <c r="O4261">
        <v>2.0243669250999998</v>
      </c>
      <c r="P4261">
        <v>15</v>
      </c>
      <c r="Q4261" t="s">
        <v>105</v>
      </c>
      <c r="V4261">
        <v>783.43</v>
      </c>
      <c r="W4261">
        <v>85.155434782608694</v>
      </c>
    </row>
    <row r="4262" spans="1:23" x14ac:dyDescent="0.25">
      <c r="A4262" t="s">
        <v>3509</v>
      </c>
      <c r="B4262" t="s">
        <v>33</v>
      </c>
      <c r="C4262" t="s">
        <v>34</v>
      </c>
      <c r="D4262" t="s">
        <v>655</v>
      </c>
      <c r="E4262" t="s">
        <v>60</v>
      </c>
      <c r="F4262" t="s">
        <v>61</v>
      </c>
      <c r="G4262" t="s">
        <v>2460</v>
      </c>
      <c r="H4262" t="s">
        <v>536</v>
      </c>
      <c r="I4262" t="s">
        <v>2461</v>
      </c>
      <c r="J4262" t="s">
        <v>64</v>
      </c>
      <c r="K4262" s="5">
        <v>43217</v>
      </c>
      <c r="L4262">
        <v>60.66</v>
      </c>
      <c r="M4262">
        <v>1998.26</v>
      </c>
      <c r="N4262">
        <v>1937.6</v>
      </c>
      <c r="O4262">
        <v>0.40415978530000002</v>
      </c>
      <c r="P4262">
        <v>12</v>
      </c>
      <c r="Q4262" t="s">
        <v>3685</v>
      </c>
      <c r="V4262">
        <v>783.1</v>
      </c>
      <c r="W4262">
        <v>85.119565217391312</v>
      </c>
    </row>
    <row r="4263" spans="1:23" x14ac:dyDescent="0.25">
      <c r="A4263" t="s">
        <v>3509</v>
      </c>
      <c r="B4263" t="s">
        <v>46</v>
      </c>
      <c r="C4263" t="s">
        <v>47</v>
      </c>
      <c r="D4263" t="s">
        <v>1338</v>
      </c>
      <c r="E4263" t="s">
        <v>48</v>
      </c>
      <c r="F4263" t="s">
        <v>49</v>
      </c>
      <c r="G4263" t="s">
        <v>2408</v>
      </c>
      <c r="H4263" t="s">
        <v>528</v>
      </c>
      <c r="I4263" t="s">
        <v>2409</v>
      </c>
      <c r="K4263" s="5">
        <v>43217</v>
      </c>
      <c r="L4263">
        <v>0</v>
      </c>
      <c r="M4263">
        <v>52</v>
      </c>
      <c r="N4263">
        <v>52</v>
      </c>
      <c r="O4263">
        <v>15.0484615385</v>
      </c>
      <c r="P4263">
        <v>15</v>
      </c>
      <c r="Q4263" t="s">
        <v>556</v>
      </c>
      <c r="V4263">
        <v>782.52</v>
      </c>
      <c r="W4263">
        <v>85.056521739130446</v>
      </c>
    </row>
    <row r="4264" spans="1:23" x14ac:dyDescent="0.25">
      <c r="A4264" t="s">
        <v>3509</v>
      </c>
      <c r="B4264" t="s">
        <v>33</v>
      </c>
      <c r="C4264" t="s">
        <v>47</v>
      </c>
      <c r="D4264" t="s">
        <v>1338</v>
      </c>
      <c r="E4264" t="s">
        <v>41</v>
      </c>
      <c r="F4264" t="s">
        <v>72</v>
      </c>
      <c r="G4264" t="s">
        <v>2462</v>
      </c>
      <c r="H4264" t="s">
        <v>536</v>
      </c>
      <c r="I4264" t="s">
        <v>1955</v>
      </c>
      <c r="J4264" t="s">
        <v>93</v>
      </c>
      <c r="K4264" s="5">
        <v>43217</v>
      </c>
      <c r="L4264">
        <v>0</v>
      </c>
      <c r="M4264">
        <v>1500</v>
      </c>
      <c r="N4264">
        <v>1500</v>
      </c>
      <c r="O4264">
        <v>0.52144000000000001</v>
      </c>
      <c r="P4264">
        <v>12</v>
      </c>
      <c r="Q4264" t="s">
        <v>4103</v>
      </c>
      <c r="V4264">
        <v>782.16</v>
      </c>
      <c r="W4264">
        <v>85.017391304347825</v>
      </c>
    </row>
    <row r="4265" spans="1:23" x14ac:dyDescent="0.25">
      <c r="A4265" t="s">
        <v>3509</v>
      </c>
      <c r="B4265" t="s">
        <v>46</v>
      </c>
      <c r="C4265" t="s">
        <v>47</v>
      </c>
      <c r="D4265" t="s">
        <v>529</v>
      </c>
      <c r="E4265" t="s">
        <v>126</v>
      </c>
      <c r="F4265" t="s">
        <v>127</v>
      </c>
      <c r="G4265" t="s">
        <v>3499</v>
      </c>
      <c r="I4265" t="s">
        <v>3500</v>
      </c>
      <c r="K4265" s="5">
        <v>43217</v>
      </c>
      <c r="L4265">
        <v>0</v>
      </c>
      <c r="M4265">
        <v>200</v>
      </c>
      <c r="N4265">
        <v>200</v>
      </c>
      <c r="O4265">
        <v>3.9077000000000002</v>
      </c>
      <c r="P4265">
        <v>8</v>
      </c>
      <c r="Q4265" t="s">
        <v>4157</v>
      </c>
      <c r="V4265">
        <v>781.54</v>
      </c>
      <c r="W4265">
        <v>84.95</v>
      </c>
    </row>
    <row r="4266" spans="1:23" x14ac:dyDescent="0.25">
      <c r="A4266" t="s">
        <v>3509</v>
      </c>
      <c r="B4266" t="s">
        <v>46</v>
      </c>
      <c r="C4266" t="s">
        <v>34</v>
      </c>
      <c r="D4266" t="s">
        <v>655</v>
      </c>
      <c r="E4266" t="s">
        <v>118</v>
      </c>
      <c r="F4266" t="s">
        <v>119</v>
      </c>
      <c r="G4266" t="s">
        <v>4158</v>
      </c>
      <c r="H4266" t="s">
        <v>528</v>
      </c>
      <c r="I4266" t="s">
        <v>3397</v>
      </c>
      <c r="J4266" t="s">
        <v>93</v>
      </c>
      <c r="K4266" s="5">
        <v>43217</v>
      </c>
      <c r="L4266">
        <v>2042.44</v>
      </c>
      <c r="M4266">
        <v>7883.92</v>
      </c>
      <c r="N4266">
        <v>5841.48</v>
      </c>
      <c r="O4266">
        <v>0.13367845140000001</v>
      </c>
      <c r="P4266">
        <v>1</v>
      </c>
      <c r="Q4266" t="s">
        <v>57</v>
      </c>
      <c r="V4266">
        <v>780.88</v>
      </c>
      <c r="W4266">
        <v>84.878260869565224</v>
      </c>
    </row>
    <row r="4267" spans="1:23" x14ac:dyDescent="0.25">
      <c r="A4267" t="s">
        <v>3509</v>
      </c>
      <c r="B4267" t="s">
        <v>46</v>
      </c>
      <c r="C4267" t="s">
        <v>47</v>
      </c>
      <c r="D4267" t="s">
        <v>1338</v>
      </c>
      <c r="E4267" t="s">
        <v>41</v>
      </c>
      <c r="F4267" t="s">
        <v>72</v>
      </c>
      <c r="G4267" t="s">
        <v>2469</v>
      </c>
      <c r="H4267" t="s">
        <v>528</v>
      </c>
      <c r="I4267" t="s">
        <v>2470</v>
      </c>
      <c r="K4267" s="5">
        <v>43217</v>
      </c>
      <c r="L4267">
        <v>0</v>
      </c>
      <c r="M4267">
        <v>7200</v>
      </c>
      <c r="N4267">
        <v>7200</v>
      </c>
      <c r="O4267">
        <v>0.1077097222</v>
      </c>
      <c r="P4267">
        <v>12</v>
      </c>
      <c r="Q4267" t="s">
        <v>4148</v>
      </c>
      <c r="V4267">
        <v>775.51</v>
      </c>
      <c r="W4267">
        <v>84.294565217391309</v>
      </c>
    </row>
    <row r="4268" spans="1:23" x14ac:dyDescent="0.25">
      <c r="A4268" t="s">
        <v>3509</v>
      </c>
      <c r="B4268" t="s">
        <v>46</v>
      </c>
      <c r="C4268" t="s">
        <v>34</v>
      </c>
      <c r="D4268" t="s">
        <v>529</v>
      </c>
      <c r="E4268" t="s">
        <v>83</v>
      </c>
      <c r="F4268" t="s">
        <v>94</v>
      </c>
      <c r="G4268" t="s">
        <v>4159</v>
      </c>
      <c r="I4268" t="s">
        <v>2613</v>
      </c>
      <c r="J4268" t="s">
        <v>93</v>
      </c>
      <c r="K4268" s="5">
        <v>43217</v>
      </c>
      <c r="L4268">
        <v>810</v>
      </c>
      <c r="M4268">
        <v>1195</v>
      </c>
      <c r="N4268">
        <v>385</v>
      </c>
      <c r="O4268">
        <v>2.0005974026</v>
      </c>
      <c r="P4268">
        <v>1</v>
      </c>
      <c r="Q4268" t="s">
        <v>57</v>
      </c>
      <c r="V4268">
        <v>770.23</v>
      </c>
      <c r="W4268">
        <v>83.720652173913052</v>
      </c>
    </row>
    <row r="4269" spans="1:23" x14ac:dyDescent="0.25">
      <c r="A4269" t="s">
        <v>3509</v>
      </c>
      <c r="B4269" t="s">
        <v>33</v>
      </c>
      <c r="C4269" t="s">
        <v>47</v>
      </c>
      <c r="D4269" t="s">
        <v>1338</v>
      </c>
      <c r="E4269" t="s">
        <v>41</v>
      </c>
      <c r="F4269" t="s">
        <v>72</v>
      </c>
      <c r="G4269" t="s">
        <v>4160</v>
      </c>
      <c r="H4269" t="s">
        <v>536</v>
      </c>
      <c r="I4269" t="s">
        <v>2472</v>
      </c>
      <c r="K4269" s="5">
        <v>43217</v>
      </c>
      <c r="L4269">
        <v>0</v>
      </c>
      <c r="M4269">
        <v>2401</v>
      </c>
      <c r="N4269">
        <v>2401</v>
      </c>
      <c r="O4269">
        <v>0.32002915450000002</v>
      </c>
      <c r="P4269">
        <v>14</v>
      </c>
      <c r="Q4269" t="s">
        <v>3531</v>
      </c>
      <c r="V4269">
        <v>768.39</v>
      </c>
      <c r="W4269">
        <v>83.520652173913049</v>
      </c>
    </row>
    <row r="4270" spans="1:23" x14ac:dyDescent="0.25">
      <c r="A4270" t="s">
        <v>3509</v>
      </c>
      <c r="B4270" t="s">
        <v>46</v>
      </c>
      <c r="C4270" t="s">
        <v>47</v>
      </c>
      <c r="D4270" t="s">
        <v>1338</v>
      </c>
      <c r="E4270" t="s">
        <v>66</v>
      </c>
      <c r="F4270" t="s">
        <v>90</v>
      </c>
      <c r="G4270" t="s">
        <v>2334</v>
      </c>
      <c r="H4270" t="s">
        <v>528</v>
      </c>
      <c r="I4270" t="s">
        <v>314</v>
      </c>
      <c r="J4270" t="s">
        <v>93</v>
      </c>
      <c r="K4270" s="5">
        <v>43217</v>
      </c>
      <c r="L4270">
        <v>0</v>
      </c>
      <c r="M4270">
        <v>19200</v>
      </c>
      <c r="N4270">
        <v>19200</v>
      </c>
      <c r="O4270">
        <v>3.9835937500000002E-2</v>
      </c>
      <c r="P4270">
        <v>1</v>
      </c>
      <c r="Q4270" t="s">
        <v>57</v>
      </c>
      <c r="V4270">
        <v>764.85</v>
      </c>
      <c r="W4270">
        <v>83.135869565217405</v>
      </c>
    </row>
    <row r="4271" spans="1:23" x14ac:dyDescent="0.25">
      <c r="A4271" t="s">
        <v>3509</v>
      </c>
      <c r="B4271" t="s">
        <v>46</v>
      </c>
      <c r="C4271" t="s">
        <v>47</v>
      </c>
      <c r="D4271" t="s">
        <v>1338</v>
      </c>
      <c r="E4271" t="s">
        <v>48</v>
      </c>
      <c r="F4271" t="s">
        <v>49</v>
      </c>
      <c r="G4271" t="s">
        <v>2455</v>
      </c>
      <c r="H4271" t="s">
        <v>528</v>
      </c>
      <c r="I4271" t="s">
        <v>2456</v>
      </c>
      <c r="J4271" t="s">
        <v>70</v>
      </c>
      <c r="K4271" s="5">
        <v>43217</v>
      </c>
      <c r="L4271">
        <v>0</v>
      </c>
      <c r="M4271">
        <v>31</v>
      </c>
      <c r="N4271">
        <v>31</v>
      </c>
      <c r="O4271">
        <v>24.654516129000001</v>
      </c>
      <c r="P4271">
        <v>12</v>
      </c>
      <c r="Q4271" t="s">
        <v>4146</v>
      </c>
      <c r="V4271">
        <v>764.29</v>
      </c>
      <c r="W4271">
        <v>83.075000000000003</v>
      </c>
    </row>
    <row r="4272" spans="1:23" x14ac:dyDescent="0.25">
      <c r="A4272" t="s">
        <v>3509</v>
      </c>
      <c r="B4272" t="s">
        <v>46</v>
      </c>
      <c r="C4272" t="s">
        <v>34</v>
      </c>
      <c r="D4272" t="s">
        <v>655</v>
      </c>
      <c r="E4272" t="s">
        <v>41</v>
      </c>
      <c r="F4272" t="s">
        <v>42</v>
      </c>
      <c r="G4272" t="s">
        <v>2465</v>
      </c>
      <c r="H4272" t="s">
        <v>528</v>
      </c>
      <c r="I4272" t="s">
        <v>2466</v>
      </c>
      <c r="J4272" t="s">
        <v>70</v>
      </c>
      <c r="K4272" s="5">
        <v>43217</v>
      </c>
      <c r="L4272">
        <v>88</v>
      </c>
      <c r="M4272">
        <v>8910</v>
      </c>
      <c r="N4272">
        <v>8822</v>
      </c>
      <c r="O4272">
        <v>8.6590342299999998E-2</v>
      </c>
      <c r="P4272">
        <v>15</v>
      </c>
      <c r="Q4272" t="s">
        <v>556</v>
      </c>
      <c r="V4272">
        <v>763.9</v>
      </c>
      <c r="W4272">
        <v>83.032608695652172</v>
      </c>
    </row>
    <row r="4273" spans="1:23" x14ac:dyDescent="0.25">
      <c r="A4273" t="s">
        <v>3509</v>
      </c>
      <c r="B4273" t="s">
        <v>33</v>
      </c>
      <c r="C4273" t="s">
        <v>47</v>
      </c>
      <c r="D4273" t="s">
        <v>1338</v>
      </c>
      <c r="E4273" t="s">
        <v>157</v>
      </c>
      <c r="F4273" t="s">
        <v>1637</v>
      </c>
      <c r="G4273" t="s">
        <v>2440</v>
      </c>
      <c r="H4273" t="s">
        <v>536</v>
      </c>
      <c r="I4273" t="s">
        <v>2441</v>
      </c>
      <c r="J4273" t="s">
        <v>70</v>
      </c>
      <c r="K4273" s="5">
        <v>43217</v>
      </c>
      <c r="L4273">
        <v>0</v>
      </c>
      <c r="M4273">
        <v>2703</v>
      </c>
      <c r="N4273">
        <v>2703</v>
      </c>
      <c r="O4273">
        <v>0.28242323339999997</v>
      </c>
      <c r="P4273">
        <v>15</v>
      </c>
      <c r="Q4273" t="s">
        <v>105</v>
      </c>
      <c r="V4273">
        <v>763.39</v>
      </c>
      <c r="W4273">
        <v>82.977173913043487</v>
      </c>
    </row>
    <row r="4274" spans="1:23" x14ac:dyDescent="0.25">
      <c r="A4274" t="s">
        <v>3509</v>
      </c>
      <c r="B4274" t="s">
        <v>46</v>
      </c>
      <c r="C4274" t="s">
        <v>34</v>
      </c>
      <c r="D4274" t="s">
        <v>529</v>
      </c>
      <c r="E4274" t="s">
        <v>41</v>
      </c>
      <c r="F4274" t="s">
        <v>1034</v>
      </c>
      <c r="G4274" t="s">
        <v>2083</v>
      </c>
      <c r="I4274" t="s">
        <v>2084</v>
      </c>
      <c r="J4274" t="s">
        <v>93</v>
      </c>
      <c r="K4274" s="5">
        <v>43217</v>
      </c>
      <c r="L4274">
        <v>25979</v>
      </c>
      <c r="M4274">
        <v>27145</v>
      </c>
      <c r="N4274">
        <v>1166</v>
      </c>
      <c r="O4274">
        <v>0.65366209259999997</v>
      </c>
      <c r="P4274">
        <v>1</v>
      </c>
      <c r="Q4274" t="s">
        <v>57</v>
      </c>
      <c r="V4274">
        <v>762.17</v>
      </c>
      <c r="W4274">
        <v>82.844565217391306</v>
      </c>
    </row>
    <row r="4275" spans="1:23" x14ac:dyDescent="0.25">
      <c r="A4275" t="s">
        <v>3509</v>
      </c>
      <c r="B4275" t="s">
        <v>46</v>
      </c>
      <c r="C4275" t="s">
        <v>34</v>
      </c>
      <c r="D4275" t="s">
        <v>655</v>
      </c>
      <c r="E4275" t="s">
        <v>557</v>
      </c>
      <c r="F4275" t="s">
        <v>2317</v>
      </c>
      <c r="G4275" t="s">
        <v>2533</v>
      </c>
      <c r="H4275" t="s">
        <v>528</v>
      </c>
      <c r="I4275" t="s">
        <v>2534</v>
      </c>
      <c r="J4275" t="s">
        <v>70</v>
      </c>
      <c r="K4275" s="5">
        <v>43217</v>
      </c>
      <c r="L4275">
        <v>25</v>
      </c>
      <c r="M4275">
        <v>33389</v>
      </c>
      <c r="N4275">
        <v>33364</v>
      </c>
      <c r="O4275">
        <v>5.7522800024</v>
      </c>
      <c r="P4275">
        <v>6</v>
      </c>
      <c r="Q4275" t="s">
        <v>3510</v>
      </c>
      <c r="V4275">
        <v>759.3</v>
      </c>
      <c r="W4275">
        <v>82.532608695652172</v>
      </c>
    </row>
    <row r="4276" spans="1:23" x14ac:dyDescent="0.25">
      <c r="A4276" t="s">
        <v>3509</v>
      </c>
      <c r="B4276" t="s">
        <v>33</v>
      </c>
      <c r="C4276" t="s">
        <v>34</v>
      </c>
      <c r="D4276" t="s">
        <v>655</v>
      </c>
      <c r="E4276" t="s">
        <v>66</v>
      </c>
      <c r="F4276" t="s">
        <v>90</v>
      </c>
      <c r="G4276" t="s">
        <v>2447</v>
      </c>
      <c r="H4276" t="s">
        <v>536</v>
      </c>
      <c r="I4276" t="s">
        <v>2448</v>
      </c>
      <c r="J4276" t="s">
        <v>548</v>
      </c>
      <c r="K4276" s="5">
        <v>43217</v>
      </c>
      <c r="L4276">
        <v>1184</v>
      </c>
      <c r="M4276">
        <v>7930</v>
      </c>
      <c r="N4276">
        <v>6746</v>
      </c>
      <c r="O4276">
        <v>0.1123658464</v>
      </c>
      <c r="P4276">
        <v>1</v>
      </c>
      <c r="Q4276" t="s">
        <v>57</v>
      </c>
      <c r="V4276">
        <v>758.02</v>
      </c>
      <c r="W4276">
        <v>82.393478260869571</v>
      </c>
    </row>
    <row r="4277" spans="1:23" x14ac:dyDescent="0.25">
      <c r="A4277" t="s">
        <v>3509</v>
      </c>
      <c r="B4277" t="s">
        <v>33</v>
      </c>
      <c r="C4277" t="s">
        <v>47</v>
      </c>
      <c r="D4277" t="s">
        <v>1338</v>
      </c>
      <c r="E4277" t="s">
        <v>41</v>
      </c>
      <c r="F4277" t="s">
        <v>72</v>
      </c>
      <c r="G4277" t="s">
        <v>4161</v>
      </c>
      <c r="H4277" t="s">
        <v>536</v>
      </c>
      <c r="I4277" t="s">
        <v>2482</v>
      </c>
      <c r="K4277" s="5">
        <v>43217</v>
      </c>
      <c r="L4277">
        <v>0</v>
      </c>
      <c r="M4277">
        <v>3701</v>
      </c>
      <c r="N4277">
        <v>3701</v>
      </c>
      <c r="O4277">
        <v>0.20383950279999999</v>
      </c>
      <c r="P4277">
        <v>14</v>
      </c>
      <c r="Q4277" t="s">
        <v>3531</v>
      </c>
      <c r="V4277">
        <v>754.41</v>
      </c>
      <c r="W4277">
        <v>82.001086956521746</v>
      </c>
    </row>
    <row r="4278" spans="1:23" x14ac:dyDescent="0.25">
      <c r="A4278" t="s">
        <v>3509</v>
      </c>
      <c r="B4278" t="s">
        <v>46</v>
      </c>
      <c r="C4278" t="s">
        <v>34</v>
      </c>
      <c r="D4278" t="s">
        <v>655</v>
      </c>
      <c r="E4278" t="s">
        <v>41</v>
      </c>
      <c r="F4278" t="s">
        <v>72</v>
      </c>
      <c r="G4278" t="s">
        <v>2473</v>
      </c>
      <c r="H4278" t="s">
        <v>528</v>
      </c>
      <c r="I4278" t="s">
        <v>2474</v>
      </c>
      <c r="J4278" t="s">
        <v>93</v>
      </c>
      <c r="K4278" s="5">
        <v>43217</v>
      </c>
      <c r="L4278">
        <v>123</v>
      </c>
      <c r="M4278">
        <v>4368</v>
      </c>
      <c r="N4278">
        <v>4245</v>
      </c>
      <c r="O4278">
        <v>0.17753121320000001</v>
      </c>
      <c r="P4278">
        <v>15</v>
      </c>
      <c r="Q4278" t="s">
        <v>556</v>
      </c>
      <c r="V4278">
        <v>753.62</v>
      </c>
      <c r="W4278">
        <v>81.915217391304353</v>
      </c>
    </row>
    <row r="4279" spans="1:23" x14ac:dyDescent="0.25">
      <c r="A4279" t="s">
        <v>3509</v>
      </c>
      <c r="B4279" t="s">
        <v>33</v>
      </c>
      <c r="C4279" t="s">
        <v>47</v>
      </c>
      <c r="D4279" t="s">
        <v>1338</v>
      </c>
      <c r="E4279" t="s">
        <v>83</v>
      </c>
      <c r="F4279" t="s">
        <v>94</v>
      </c>
      <c r="G4279" t="s">
        <v>2438</v>
      </c>
      <c r="H4279" t="s">
        <v>536</v>
      </c>
      <c r="I4279" t="s">
        <v>1914</v>
      </c>
      <c r="J4279" t="s">
        <v>70</v>
      </c>
      <c r="K4279" s="5">
        <v>43217</v>
      </c>
      <c r="L4279">
        <v>0</v>
      </c>
      <c r="M4279">
        <v>228</v>
      </c>
      <c r="N4279">
        <v>228</v>
      </c>
      <c r="O4279">
        <v>3.2728947368000001</v>
      </c>
      <c r="P4279">
        <v>15</v>
      </c>
      <c r="Q4279" t="s">
        <v>105</v>
      </c>
      <c r="V4279">
        <v>746.22</v>
      </c>
      <c r="W4279">
        <v>81.110869565217399</v>
      </c>
    </row>
    <row r="4280" spans="1:23" x14ac:dyDescent="0.25">
      <c r="A4280" t="s">
        <v>3509</v>
      </c>
      <c r="B4280" t="s">
        <v>33</v>
      </c>
      <c r="C4280" t="s">
        <v>34</v>
      </c>
      <c r="D4280" t="s">
        <v>655</v>
      </c>
      <c r="E4280" t="s">
        <v>41</v>
      </c>
      <c r="F4280" t="s">
        <v>1034</v>
      </c>
      <c r="G4280" t="s">
        <v>2479</v>
      </c>
      <c r="H4280" t="s">
        <v>536</v>
      </c>
      <c r="I4280" t="s">
        <v>1681</v>
      </c>
      <c r="J4280" t="s">
        <v>39</v>
      </c>
      <c r="K4280" s="5">
        <v>43217</v>
      </c>
      <c r="L4280">
        <v>8</v>
      </c>
      <c r="M4280">
        <v>1922</v>
      </c>
      <c r="N4280">
        <v>1914</v>
      </c>
      <c r="O4280">
        <v>0.3886520376</v>
      </c>
      <c r="P4280">
        <v>15</v>
      </c>
      <c r="Q4280" t="s">
        <v>105</v>
      </c>
      <c r="V4280">
        <v>743.88</v>
      </c>
      <c r="W4280">
        <v>80.856521739130443</v>
      </c>
    </row>
    <row r="4281" spans="1:23" x14ac:dyDescent="0.25">
      <c r="A4281" t="s">
        <v>3509</v>
      </c>
      <c r="B4281" t="s">
        <v>33</v>
      </c>
      <c r="C4281" t="s">
        <v>34</v>
      </c>
      <c r="D4281" t="s">
        <v>655</v>
      </c>
      <c r="E4281" t="s">
        <v>60</v>
      </c>
      <c r="F4281" t="s">
        <v>61</v>
      </c>
      <c r="G4281" t="s">
        <v>4162</v>
      </c>
      <c r="H4281" t="s">
        <v>536</v>
      </c>
      <c r="I4281" t="s">
        <v>2168</v>
      </c>
      <c r="J4281" t="s">
        <v>64</v>
      </c>
      <c r="K4281" s="5">
        <v>43217</v>
      </c>
      <c r="L4281">
        <v>3449.34</v>
      </c>
      <c r="M4281">
        <v>4817.12</v>
      </c>
      <c r="N4281">
        <v>1367.78</v>
      </c>
      <c r="O4281">
        <v>0.54208279110000002</v>
      </c>
      <c r="P4281">
        <v>1</v>
      </c>
      <c r="Q4281" t="s">
        <v>57</v>
      </c>
      <c r="V4281">
        <v>741.45</v>
      </c>
      <c r="W4281">
        <v>80.592391304347842</v>
      </c>
    </row>
    <row r="4282" spans="1:23" x14ac:dyDescent="0.25">
      <c r="A4282" t="s">
        <v>3509</v>
      </c>
      <c r="B4282" t="s">
        <v>33</v>
      </c>
      <c r="C4282" t="s">
        <v>34</v>
      </c>
      <c r="D4282" t="s">
        <v>529</v>
      </c>
      <c r="E4282" t="s">
        <v>157</v>
      </c>
      <c r="F4282" t="s">
        <v>1637</v>
      </c>
      <c r="G4282" t="s">
        <v>4163</v>
      </c>
      <c r="I4282" t="s">
        <v>4164</v>
      </c>
      <c r="J4282" t="s">
        <v>70</v>
      </c>
      <c r="K4282" s="5">
        <v>43217</v>
      </c>
      <c r="L4282">
        <v>6203</v>
      </c>
      <c r="M4282">
        <v>7289</v>
      </c>
      <c r="N4282">
        <v>1086</v>
      </c>
      <c r="O4282">
        <v>0.68144567219999996</v>
      </c>
      <c r="P4282">
        <v>14</v>
      </c>
      <c r="Q4282" t="s">
        <v>3531</v>
      </c>
      <c r="V4282">
        <v>740.05</v>
      </c>
      <c r="W4282">
        <v>80.440217391304344</v>
      </c>
    </row>
    <row r="4283" spans="1:23" x14ac:dyDescent="0.25">
      <c r="A4283" t="s">
        <v>3509</v>
      </c>
      <c r="B4283" t="s">
        <v>33</v>
      </c>
      <c r="C4283" t="s">
        <v>34</v>
      </c>
      <c r="D4283" t="s">
        <v>529</v>
      </c>
      <c r="E4283" t="s">
        <v>41</v>
      </c>
      <c r="F4283" t="s">
        <v>42</v>
      </c>
      <c r="G4283" t="s">
        <v>4165</v>
      </c>
      <c r="I4283" t="s">
        <v>176</v>
      </c>
      <c r="J4283" t="s">
        <v>70</v>
      </c>
      <c r="K4283" s="5">
        <v>43217</v>
      </c>
      <c r="L4283">
        <v>48847</v>
      </c>
      <c r="M4283">
        <v>54876</v>
      </c>
      <c r="N4283">
        <v>6029</v>
      </c>
      <c r="O4283">
        <v>0.1214048764</v>
      </c>
      <c r="P4283">
        <v>1</v>
      </c>
      <c r="Q4283" t="s">
        <v>57</v>
      </c>
      <c r="V4283">
        <v>731.95</v>
      </c>
      <c r="W4283">
        <v>79.55978260869567</v>
      </c>
    </row>
    <row r="4284" spans="1:23" x14ac:dyDescent="0.25">
      <c r="A4284" t="s">
        <v>3509</v>
      </c>
      <c r="B4284" t="s">
        <v>46</v>
      </c>
      <c r="C4284" t="s">
        <v>47</v>
      </c>
      <c r="D4284" t="s">
        <v>1338</v>
      </c>
      <c r="E4284" t="s">
        <v>83</v>
      </c>
      <c r="F4284" t="s">
        <v>94</v>
      </c>
      <c r="G4284" t="s">
        <v>2497</v>
      </c>
      <c r="H4284" t="s">
        <v>528</v>
      </c>
      <c r="I4284" t="s">
        <v>2498</v>
      </c>
      <c r="J4284" t="s">
        <v>45</v>
      </c>
      <c r="K4284" s="5">
        <v>43217</v>
      </c>
      <c r="L4284">
        <v>0</v>
      </c>
      <c r="M4284">
        <v>434</v>
      </c>
      <c r="N4284">
        <v>434</v>
      </c>
      <c r="O4284">
        <v>1.6756682028000001</v>
      </c>
      <c r="P4284">
        <v>12</v>
      </c>
      <c r="Q4284" t="s">
        <v>4148</v>
      </c>
      <c r="V4284">
        <v>727.24</v>
      </c>
      <c r="W4284">
        <v>79.047826086956533</v>
      </c>
    </row>
    <row r="4285" spans="1:23" x14ac:dyDescent="0.25">
      <c r="A4285" t="s">
        <v>3509</v>
      </c>
      <c r="B4285" t="s">
        <v>33</v>
      </c>
      <c r="C4285" t="s">
        <v>34</v>
      </c>
      <c r="D4285" t="s">
        <v>529</v>
      </c>
      <c r="E4285" t="s">
        <v>66</v>
      </c>
      <c r="F4285" t="s">
        <v>90</v>
      </c>
      <c r="G4285" t="s">
        <v>3415</v>
      </c>
      <c r="I4285" t="s">
        <v>265</v>
      </c>
      <c r="J4285" t="s">
        <v>45</v>
      </c>
      <c r="K4285" s="5">
        <v>43217</v>
      </c>
      <c r="L4285">
        <v>54750</v>
      </c>
      <c r="M4285">
        <v>66383</v>
      </c>
      <c r="N4285">
        <v>11633</v>
      </c>
      <c r="O4285">
        <v>6.24877504E-2</v>
      </c>
      <c r="P4285">
        <v>8</v>
      </c>
      <c r="Q4285" t="s">
        <v>3597</v>
      </c>
      <c r="V4285">
        <v>726.92</v>
      </c>
      <c r="W4285">
        <v>79.013043478260869</v>
      </c>
    </row>
    <row r="4286" spans="1:23" x14ac:dyDescent="0.25">
      <c r="A4286" t="s">
        <v>3509</v>
      </c>
      <c r="B4286" t="s">
        <v>46</v>
      </c>
      <c r="C4286" t="s">
        <v>47</v>
      </c>
      <c r="D4286" t="s">
        <v>1338</v>
      </c>
      <c r="E4286" t="s">
        <v>83</v>
      </c>
      <c r="F4286" t="s">
        <v>94</v>
      </c>
      <c r="G4286" t="s">
        <v>2499</v>
      </c>
      <c r="H4286" t="s">
        <v>528</v>
      </c>
      <c r="I4286" t="s">
        <v>2500</v>
      </c>
      <c r="J4286" t="s">
        <v>93</v>
      </c>
      <c r="K4286" s="5">
        <v>43217</v>
      </c>
      <c r="L4286">
        <v>0</v>
      </c>
      <c r="M4286">
        <v>200</v>
      </c>
      <c r="N4286">
        <v>200</v>
      </c>
      <c r="O4286">
        <v>3.6336499999999998</v>
      </c>
      <c r="P4286">
        <v>12</v>
      </c>
      <c r="Q4286" t="s">
        <v>3568</v>
      </c>
      <c r="V4286">
        <v>726.73</v>
      </c>
      <c r="W4286">
        <v>78.992391304347834</v>
      </c>
    </row>
    <row r="4287" spans="1:23" x14ac:dyDescent="0.25">
      <c r="A4287" t="s">
        <v>3509</v>
      </c>
      <c r="B4287" t="s">
        <v>46</v>
      </c>
      <c r="C4287" t="s">
        <v>47</v>
      </c>
      <c r="D4287" t="s">
        <v>1338</v>
      </c>
      <c r="E4287" t="s">
        <v>557</v>
      </c>
      <c r="F4287" t="s">
        <v>2317</v>
      </c>
      <c r="G4287" t="s">
        <v>2508</v>
      </c>
      <c r="H4287" t="s">
        <v>528</v>
      </c>
      <c r="I4287" t="s">
        <v>2509</v>
      </c>
      <c r="J4287" t="s">
        <v>70</v>
      </c>
      <c r="K4287" s="5">
        <v>43217</v>
      </c>
      <c r="L4287">
        <v>0</v>
      </c>
      <c r="M4287">
        <v>100</v>
      </c>
      <c r="N4287">
        <v>100</v>
      </c>
      <c r="O4287">
        <v>7.1863000000000001</v>
      </c>
      <c r="P4287">
        <v>12</v>
      </c>
      <c r="Q4287" t="s">
        <v>3568</v>
      </c>
      <c r="V4287">
        <v>718.63</v>
      </c>
      <c r="W4287">
        <v>78.111956521739131</v>
      </c>
    </row>
    <row r="4288" spans="1:23" x14ac:dyDescent="0.25">
      <c r="A4288" t="s">
        <v>3509</v>
      </c>
      <c r="B4288" t="s">
        <v>33</v>
      </c>
      <c r="C4288" t="s">
        <v>47</v>
      </c>
      <c r="D4288" t="s">
        <v>1338</v>
      </c>
      <c r="E4288" t="s">
        <v>240</v>
      </c>
      <c r="F4288" t="s">
        <v>613</v>
      </c>
      <c r="G4288" t="s">
        <v>2511</v>
      </c>
      <c r="H4288" t="s">
        <v>536</v>
      </c>
      <c r="I4288" t="s">
        <v>2512</v>
      </c>
      <c r="J4288" t="s">
        <v>548</v>
      </c>
      <c r="K4288" s="5">
        <v>43217</v>
      </c>
      <c r="L4288">
        <v>0</v>
      </c>
      <c r="M4288">
        <v>1000</v>
      </c>
      <c r="N4288">
        <v>1000</v>
      </c>
      <c r="O4288">
        <v>0.71558999999999995</v>
      </c>
      <c r="P4288">
        <v>12</v>
      </c>
      <c r="Q4288" t="s">
        <v>4103</v>
      </c>
      <c r="V4288">
        <v>715.59</v>
      </c>
      <c r="W4288">
        <v>77.78152173913044</v>
      </c>
    </row>
    <row r="4289" spans="1:23" x14ac:dyDescent="0.25">
      <c r="A4289" t="s">
        <v>3509</v>
      </c>
      <c r="B4289" t="s">
        <v>46</v>
      </c>
      <c r="C4289" t="s">
        <v>47</v>
      </c>
      <c r="D4289" t="s">
        <v>3213</v>
      </c>
      <c r="E4289" t="s">
        <v>60</v>
      </c>
      <c r="F4289" t="s">
        <v>61</v>
      </c>
      <c r="G4289" t="s">
        <v>4166</v>
      </c>
      <c r="H4289" t="s">
        <v>528</v>
      </c>
      <c r="I4289" t="s">
        <v>2586</v>
      </c>
      <c r="J4289" t="s">
        <v>64</v>
      </c>
      <c r="K4289" s="5">
        <v>43217</v>
      </c>
      <c r="L4289">
        <v>0</v>
      </c>
      <c r="M4289">
        <v>1039.03</v>
      </c>
      <c r="N4289">
        <v>1039.03</v>
      </c>
      <c r="O4289">
        <v>0.68803595660000005</v>
      </c>
      <c r="P4289">
        <v>12</v>
      </c>
      <c r="Q4289" t="s">
        <v>3705</v>
      </c>
      <c r="V4289">
        <v>714.89</v>
      </c>
      <c r="W4289">
        <v>77.705434782608705</v>
      </c>
    </row>
    <row r="4290" spans="1:23" x14ac:dyDescent="0.25">
      <c r="A4290" t="s">
        <v>3509</v>
      </c>
      <c r="B4290" t="s">
        <v>33</v>
      </c>
      <c r="C4290" t="s">
        <v>34</v>
      </c>
      <c r="D4290" t="s">
        <v>655</v>
      </c>
      <c r="E4290" t="s">
        <v>41</v>
      </c>
      <c r="F4290" t="s">
        <v>1034</v>
      </c>
      <c r="G4290" t="s">
        <v>2513</v>
      </c>
      <c r="H4290" t="s">
        <v>536</v>
      </c>
      <c r="I4290" t="s">
        <v>2514</v>
      </c>
      <c r="J4290" t="s">
        <v>39</v>
      </c>
      <c r="K4290" s="5">
        <v>43217</v>
      </c>
      <c r="L4290">
        <v>1</v>
      </c>
      <c r="M4290">
        <v>300</v>
      </c>
      <c r="N4290">
        <v>299</v>
      </c>
      <c r="O4290">
        <v>2.3891304348000002</v>
      </c>
      <c r="P4290">
        <v>12</v>
      </c>
      <c r="Q4290" t="s">
        <v>4103</v>
      </c>
      <c r="V4290">
        <v>714.35</v>
      </c>
      <c r="W4290">
        <v>77.646739130434796</v>
      </c>
    </row>
    <row r="4291" spans="1:23" x14ac:dyDescent="0.25">
      <c r="A4291" t="s">
        <v>3509</v>
      </c>
      <c r="B4291" t="s">
        <v>46</v>
      </c>
      <c r="C4291" t="s">
        <v>47</v>
      </c>
      <c r="D4291" t="s">
        <v>1338</v>
      </c>
      <c r="E4291" t="s">
        <v>157</v>
      </c>
      <c r="F4291" t="s">
        <v>158</v>
      </c>
      <c r="G4291" t="s">
        <v>2517</v>
      </c>
      <c r="H4291" t="s">
        <v>528</v>
      </c>
      <c r="I4291" t="s">
        <v>2518</v>
      </c>
      <c r="J4291" t="s">
        <v>70</v>
      </c>
      <c r="K4291" s="5">
        <v>43217</v>
      </c>
      <c r="L4291">
        <v>0</v>
      </c>
      <c r="M4291">
        <v>3000</v>
      </c>
      <c r="N4291">
        <v>3000</v>
      </c>
      <c r="O4291">
        <v>0.23778666670000001</v>
      </c>
      <c r="P4291">
        <v>12</v>
      </c>
      <c r="Q4291" t="s">
        <v>4146</v>
      </c>
      <c r="V4291">
        <v>713.36</v>
      </c>
      <c r="W4291">
        <v>77.539130434782621</v>
      </c>
    </row>
    <row r="4292" spans="1:23" x14ac:dyDescent="0.25">
      <c r="A4292" t="s">
        <v>3509</v>
      </c>
      <c r="B4292" t="s">
        <v>33</v>
      </c>
      <c r="C4292" t="s">
        <v>34</v>
      </c>
      <c r="D4292" t="s">
        <v>529</v>
      </c>
      <c r="E4292" t="s">
        <v>66</v>
      </c>
      <c r="F4292" t="s">
        <v>90</v>
      </c>
      <c r="G4292" t="s">
        <v>4167</v>
      </c>
      <c r="I4292" t="s">
        <v>4168</v>
      </c>
      <c r="J4292" t="s">
        <v>93</v>
      </c>
      <c r="K4292" s="5">
        <v>43217</v>
      </c>
      <c r="L4292">
        <v>56312</v>
      </c>
      <c r="M4292">
        <v>60083</v>
      </c>
      <c r="N4292">
        <v>3771</v>
      </c>
      <c r="O4292">
        <v>0.187239459</v>
      </c>
      <c r="P4292">
        <v>1</v>
      </c>
      <c r="Q4292" t="s">
        <v>57</v>
      </c>
      <c r="V4292">
        <v>706.08</v>
      </c>
      <c r="W4292">
        <v>76.747826086956536</v>
      </c>
    </row>
    <row r="4293" spans="1:23" x14ac:dyDescent="0.25">
      <c r="A4293" t="s">
        <v>3509</v>
      </c>
      <c r="B4293" t="s">
        <v>33</v>
      </c>
      <c r="C4293" t="s">
        <v>47</v>
      </c>
      <c r="D4293" t="s">
        <v>1338</v>
      </c>
      <c r="E4293" t="s">
        <v>41</v>
      </c>
      <c r="F4293" t="s">
        <v>1034</v>
      </c>
      <c r="G4293" t="s">
        <v>2502</v>
      </c>
      <c r="H4293" t="s">
        <v>536</v>
      </c>
      <c r="I4293" t="s">
        <v>2503</v>
      </c>
      <c r="J4293" t="s">
        <v>39</v>
      </c>
      <c r="K4293" s="5">
        <v>43217</v>
      </c>
      <c r="L4293">
        <v>0</v>
      </c>
      <c r="M4293">
        <v>676</v>
      </c>
      <c r="N4293">
        <v>676</v>
      </c>
      <c r="O4293">
        <v>1.0442159763000001</v>
      </c>
      <c r="P4293">
        <v>15</v>
      </c>
      <c r="Q4293" t="s">
        <v>105</v>
      </c>
      <c r="V4293">
        <v>705.89</v>
      </c>
      <c r="W4293">
        <v>76.727173913043487</v>
      </c>
    </row>
    <row r="4294" spans="1:23" x14ac:dyDescent="0.25">
      <c r="A4294" t="s">
        <v>3509</v>
      </c>
      <c r="B4294" t="s">
        <v>33</v>
      </c>
      <c r="C4294" t="s">
        <v>47</v>
      </c>
      <c r="D4294" t="s">
        <v>1338</v>
      </c>
      <c r="E4294" t="s">
        <v>293</v>
      </c>
      <c r="F4294" t="s">
        <v>294</v>
      </c>
      <c r="G4294" t="s">
        <v>2492</v>
      </c>
      <c r="H4294" t="s">
        <v>536</v>
      </c>
      <c r="I4294" t="s">
        <v>2493</v>
      </c>
      <c r="J4294" t="s">
        <v>45</v>
      </c>
      <c r="K4294" s="5">
        <v>43217</v>
      </c>
      <c r="L4294">
        <v>0</v>
      </c>
      <c r="M4294">
        <v>933</v>
      </c>
      <c r="N4294">
        <v>933</v>
      </c>
      <c r="O4294">
        <v>0.75632368699999997</v>
      </c>
      <c r="P4294">
        <v>15</v>
      </c>
      <c r="Q4294" t="s">
        <v>105</v>
      </c>
      <c r="V4294">
        <v>705.65</v>
      </c>
      <c r="W4294">
        <v>76.701086956521749</v>
      </c>
    </row>
    <row r="4295" spans="1:23" x14ac:dyDescent="0.25">
      <c r="A4295" t="s">
        <v>3509</v>
      </c>
      <c r="B4295" t="s">
        <v>46</v>
      </c>
      <c r="C4295" t="s">
        <v>47</v>
      </c>
      <c r="D4295" t="s">
        <v>1338</v>
      </c>
      <c r="E4295" t="s">
        <v>41</v>
      </c>
      <c r="F4295" t="s">
        <v>72</v>
      </c>
      <c r="G4295" t="s">
        <v>1952</v>
      </c>
      <c r="H4295" t="s">
        <v>536</v>
      </c>
      <c r="I4295" t="s">
        <v>1953</v>
      </c>
      <c r="J4295" t="s">
        <v>70</v>
      </c>
      <c r="K4295" s="5">
        <v>43217</v>
      </c>
      <c r="L4295">
        <v>0</v>
      </c>
      <c r="M4295">
        <v>3387</v>
      </c>
      <c r="N4295">
        <v>3387</v>
      </c>
      <c r="O4295">
        <v>0.207658695</v>
      </c>
      <c r="P4295">
        <v>12</v>
      </c>
      <c r="Q4295" t="s">
        <v>3568</v>
      </c>
      <c r="V4295">
        <v>703.34</v>
      </c>
      <c r="W4295">
        <v>76.45</v>
      </c>
    </row>
    <row r="4296" spans="1:23" x14ac:dyDescent="0.25">
      <c r="A4296" t="s">
        <v>3509</v>
      </c>
      <c r="B4296" t="s">
        <v>33</v>
      </c>
      <c r="C4296" t="s">
        <v>34</v>
      </c>
      <c r="D4296" t="s">
        <v>529</v>
      </c>
      <c r="E4296" t="s">
        <v>41</v>
      </c>
      <c r="F4296" t="s">
        <v>42</v>
      </c>
      <c r="G4296" t="s">
        <v>4169</v>
      </c>
      <c r="I4296" t="s">
        <v>3412</v>
      </c>
      <c r="J4296" t="s">
        <v>93</v>
      </c>
      <c r="K4296" s="5">
        <v>43217</v>
      </c>
      <c r="L4296">
        <v>43964</v>
      </c>
      <c r="M4296">
        <v>48138</v>
      </c>
      <c r="N4296">
        <v>4174</v>
      </c>
      <c r="O4296">
        <v>0.16838284619999999</v>
      </c>
      <c r="P4296">
        <v>1</v>
      </c>
      <c r="Q4296" t="s">
        <v>57</v>
      </c>
      <c r="V4296">
        <v>702.83</v>
      </c>
      <c r="W4296">
        <v>76.394565217391317</v>
      </c>
    </row>
    <row r="4297" spans="1:23" x14ac:dyDescent="0.25">
      <c r="A4297" t="s">
        <v>3509</v>
      </c>
      <c r="B4297" t="s">
        <v>33</v>
      </c>
      <c r="C4297" t="s">
        <v>47</v>
      </c>
      <c r="D4297" t="s">
        <v>1338</v>
      </c>
      <c r="E4297" t="s">
        <v>83</v>
      </c>
      <c r="F4297" t="s">
        <v>94</v>
      </c>
      <c r="G4297" t="s">
        <v>2522</v>
      </c>
      <c r="H4297" t="s">
        <v>536</v>
      </c>
      <c r="I4297" t="s">
        <v>2523</v>
      </c>
      <c r="J4297" t="s">
        <v>548</v>
      </c>
      <c r="K4297" s="5">
        <v>43217</v>
      </c>
      <c r="L4297">
        <v>0</v>
      </c>
      <c r="M4297">
        <v>699</v>
      </c>
      <c r="N4297">
        <v>699</v>
      </c>
      <c r="O4297">
        <v>0.99891273250000001</v>
      </c>
      <c r="P4297">
        <v>12</v>
      </c>
      <c r="Q4297" t="s">
        <v>4170</v>
      </c>
      <c r="V4297">
        <v>698.24</v>
      </c>
      <c r="W4297">
        <v>75.895652173913049</v>
      </c>
    </row>
    <row r="4298" spans="1:23" x14ac:dyDescent="0.25">
      <c r="A4298" t="s">
        <v>3509</v>
      </c>
      <c r="B4298" t="s">
        <v>33</v>
      </c>
      <c r="C4298" t="s">
        <v>47</v>
      </c>
      <c r="D4298" t="s">
        <v>1338</v>
      </c>
      <c r="E4298" t="s">
        <v>157</v>
      </c>
      <c r="F4298" t="s">
        <v>523</v>
      </c>
      <c r="G4298" t="s">
        <v>4171</v>
      </c>
      <c r="H4298" t="s">
        <v>536</v>
      </c>
      <c r="I4298" t="s">
        <v>2525</v>
      </c>
      <c r="K4298" s="5">
        <v>43217</v>
      </c>
      <c r="L4298">
        <v>0</v>
      </c>
      <c r="M4298">
        <v>969</v>
      </c>
      <c r="N4298">
        <v>969</v>
      </c>
      <c r="O4298">
        <v>0.7193292054</v>
      </c>
      <c r="P4298">
        <v>12</v>
      </c>
      <c r="Q4298" t="s">
        <v>3902</v>
      </c>
      <c r="V4298">
        <v>697.03</v>
      </c>
      <c r="W4298">
        <v>75.764130434782615</v>
      </c>
    </row>
    <row r="4299" spans="1:23" x14ac:dyDescent="0.25">
      <c r="A4299" t="s">
        <v>3509</v>
      </c>
      <c r="B4299" t="s">
        <v>33</v>
      </c>
      <c r="C4299" t="s">
        <v>47</v>
      </c>
      <c r="D4299" t="s">
        <v>1338</v>
      </c>
      <c r="E4299" t="s">
        <v>41</v>
      </c>
      <c r="F4299" t="s">
        <v>42</v>
      </c>
      <c r="G4299" t="s">
        <v>2207</v>
      </c>
      <c r="H4299" t="s">
        <v>528</v>
      </c>
      <c r="I4299" t="s">
        <v>2208</v>
      </c>
      <c r="J4299" t="s">
        <v>70</v>
      </c>
      <c r="K4299" s="5">
        <v>43217</v>
      </c>
      <c r="L4299">
        <v>0</v>
      </c>
      <c r="M4299">
        <v>4321</v>
      </c>
      <c r="N4299">
        <v>4321</v>
      </c>
      <c r="O4299">
        <v>0.15978940059999999</v>
      </c>
      <c r="P4299">
        <v>15</v>
      </c>
      <c r="Q4299" t="s">
        <v>105</v>
      </c>
      <c r="V4299">
        <v>690.45</v>
      </c>
      <c r="W4299">
        <v>75.048913043478265</v>
      </c>
    </row>
    <row r="4300" spans="1:23" x14ac:dyDescent="0.25">
      <c r="A4300" t="s">
        <v>3509</v>
      </c>
      <c r="B4300" t="s">
        <v>46</v>
      </c>
      <c r="C4300" t="s">
        <v>34</v>
      </c>
      <c r="D4300" t="s">
        <v>655</v>
      </c>
      <c r="E4300" t="s">
        <v>83</v>
      </c>
      <c r="F4300" t="s">
        <v>94</v>
      </c>
      <c r="G4300" t="s">
        <v>4172</v>
      </c>
      <c r="H4300" t="s">
        <v>528</v>
      </c>
      <c r="I4300" t="s">
        <v>2236</v>
      </c>
      <c r="J4300" t="s">
        <v>93</v>
      </c>
      <c r="K4300" s="5">
        <v>43217</v>
      </c>
      <c r="L4300">
        <v>870</v>
      </c>
      <c r="M4300">
        <v>1225</v>
      </c>
      <c r="N4300">
        <v>355</v>
      </c>
      <c r="O4300">
        <v>1.9294084507</v>
      </c>
      <c r="P4300">
        <v>8</v>
      </c>
      <c r="Q4300" t="s">
        <v>3520</v>
      </c>
      <c r="V4300">
        <v>684.94</v>
      </c>
      <c r="W4300">
        <v>74.450000000000017</v>
      </c>
    </row>
    <row r="4301" spans="1:23" x14ac:dyDescent="0.25">
      <c r="A4301" t="s">
        <v>3509</v>
      </c>
      <c r="B4301" t="s">
        <v>33</v>
      </c>
      <c r="C4301" t="s">
        <v>47</v>
      </c>
      <c r="D4301" t="s">
        <v>1338</v>
      </c>
      <c r="E4301" t="s">
        <v>41</v>
      </c>
      <c r="F4301" t="s">
        <v>1034</v>
      </c>
      <c r="G4301" t="s">
        <v>2526</v>
      </c>
      <c r="H4301" t="s">
        <v>536</v>
      </c>
      <c r="I4301" t="s">
        <v>1525</v>
      </c>
      <c r="J4301" t="s">
        <v>39</v>
      </c>
      <c r="K4301" s="5">
        <v>43217</v>
      </c>
      <c r="L4301">
        <v>0</v>
      </c>
      <c r="M4301">
        <v>1762</v>
      </c>
      <c r="N4301">
        <v>1762</v>
      </c>
      <c r="O4301">
        <v>0.38842792279999999</v>
      </c>
      <c r="P4301">
        <v>15</v>
      </c>
      <c r="Q4301" t="s">
        <v>105</v>
      </c>
      <c r="V4301">
        <v>684.41</v>
      </c>
      <c r="W4301">
        <v>74.392391304347825</v>
      </c>
    </row>
    <row r="4302" spans="1:23" x14ac:dyDescent="0.25">
      <c r="A4302" t="s">
        <v>3509</v>
      </c>
      <c r="B4302" t="s">
        <v>33</v>
      </c>
      <c r="C4302" t="s">
        <v>47</v>
      </c>
      <c r="D4302" t="s">
        <v>1338</v>
      </c>
      <c r="E4302" t="s">
        <v>41</v>
      </c>
      <c r="F4302" t="s">
        <v>72</v>
      </c>
      <c r="G4302" t="s">
        <v>2520</v>
      </c>
      <c r="H4302" t="s">
        <v>536</v>
      </c>
      <c r="I4302" t="s">
        <v>1058</v>
      </c>
      <c r="J4302" t="s">
        <v>93</v>
      </c>
      <c r="K4302" s="5">
        <v>43217</v>
      </c>
      <c r="L4302">
        <v>0</v>
      </c>
      <c r="M4302">
        <v>3085</v>
      </c>
      <c r="N4302">
        <v>3085</v>
      </c>
      <c r="O4302">
        <v>0.2218314425</v>
      </c>
      <c r="P4302">
        <v>14</v>
      </c>
      <c r="Q4302" t="s">
        <v>3531</v>
      </c>
      <c r="V4302">
        <v>684.35</v>
      </c>
      <c r="W4302">
        <v>74.385869565217405</v>
      </c>
    </row>
    <row r="4303" spans="1:23" x14ac:dyDescent="0.25">
      <c r="A4303" t="s">
        <v>3509</v>
      </c>
      <c r="B4303" t="s">
        <v>46</v>
      </c>
      <c r="C4303" t="s">
        <v>47</v>
      </c>
      <c r="D4303" t="s">
        <v>1338</v>
      </c>
      <c r="E4303" t="s">
        <v>157</v>
      </c>
      <c r="F4303" t="s">
        <v>158</v>
      </c>
      <c r="G4303" t="s">
        <v>2529</v>
      </c>
      <c r="H4303" t="s">
        <v>528</v>
      </c>
      <c r="I4303" t="s">
        <v>2518</v>
      </c>
      <c r="J4303" t="s">
        <v>70</v>
      </c>
      <c r="K4303" s="5">
        <v>43217</v>
      </c>
      <c r="L4303">
        <v>0</v>
      </c>
      <c r="M4303">
        <v>2000</v>
      </c>
      <c r="N4303">
        <v>2000</v>
      </c>
      <c r="O4303">
        <v>0.341225</v>
      </c>
      <c r="P4303">
        <v>12</v>
      </c>
      <c r="Q4303" t="s">
        <v>4146</v>
      </c>
      <c r="V4303">
        <v>682.45</v>
      </c>
      <c r="W4303">
        <v>74.179347826086968</v>
      </c>
    </row>
    <row r="4304" spans="1:23" x14ac:dyDescent="0.25">
      <c r="A4304" t="s">
        <v>3509</v>
      </c>
      <c r="B4304" t="s">
        <v>33</v>
      </c>
      <c r="C4304" t="s">
        <v>47</v>
      </c>
      <c r="D4304" t="s">
        <v>1338</v>
      </c>
      <c r="E4304" t="s">
        <v>134</v>
      </c>
      <c r="F4304" t="s">
        <v>340</v>
      </c>
      <c r="G4304" t="s">
        <v>2530</v>
      </c>
      <c r="H4304" t="s">
        <v>536</v>
      </c>
      <c r="I4304" t="s">
        <v>2531</v>
      </c>
      <c r="K4304" s="5">
        <v>43217</v>
      </c>
      <c r="L4304">
        <v>0</v>
      </c>
      <c r="M4304">
        <v>140</v>
      </c>
      <c r="N4304">
        <v>140</v>
      </c>
      <c r="O4304">
        <v>4.8479999999999999</v>
      </c>
      <c r="P4304">
        <v>8</v>
      </c>
      <c r="Q4304" t="s">
        <v>3899</v>
      </c>
      <c r="V4304">
        <v>678.72</v>
      </c>
      <c r="W4304">
        <v>73.773913043478274</v>
      </c>
    </row>
    <row r="4305" spans="1:23" x14ac:dyDescent="0.25">
      <c r="A4305" t="s">
        <v>3509</v>
      </c>
      <c r="B4305" t="s">
        <v>46</v>
      </c>
      <c r="C4305" t="s">
        <v>47</v>
      </c>
      <c r="D4305" t="s">
        <v>3213</v>
      </c>
      <c r="E4305" t="s">
        <v>83</v>
      </c>
      <c r="F4305" t="s">
        <v>94</v>
      </c>
      <c r="G4305" t="s">
        <v>4173</v>
      </c>
      <c r="H4305" t="s">
        <v>528</v>
      </c>
      <c r="I4305" t="s">
        <v>323</v>
      </c>
      <c r="J4305" t="s">
        <v>70</v>
      </c>
      <c r="K4305" s="5">
        <v>43217</v>
      </c>
      <c r="L4305">
        <v>0</v>
      </c>
      <c r="M4305">
        <v>1151</v>
      </c>
      <c r="N4305">
        <v>1151</v>
      </c>
      <c r="O4305">
        <v>0.58660295399999995</v>
      </c>
      <c r="P4305">
        <v>12</v>
      </c>
      <c r="Q4305" t="s">
        <v>3705</v>
      </c>
      <c r="V4305">
        <v>675.18</v>
      </c>
      <c r="W4305">
        <v>73.389130434782615</v>
      </c>
    </row>
    <row r="4306" spans="1:23" x14ac:dyDescent="0.25">
      <c r="A4306" t="s">
        <v>3509</v>
      </c>
      <c r="B4306" t="s">
        <v>33</v>
      </c>
      <c r="C4306" t="s">
        <v>47</v>
      </c>
      <c r="D4306" t="s">
        <v>1338</v>
      </c>
      <c r="E4306" t="s">
        <v>60</v>
      </c>
      <c r="F4306" t="s">
        <v>61</v>
      </c>
      <c r="G4306" t="s">
        <v>2490</v>
      </c>
      <c r="H4306" t="s">
        <v>536</v>
      </c>
      <c r="I4306" t="s">
        <v>2491</v>
      </c>
      <c r="J4306" t="s">
        <v>64</v>
      </c>
      <c r="K4306" s="5">
        <v>43217</v>
      </c>
      <c r="L4306">
        <v>0</v>
      </c>
      <c r="M4306">
        <v>668.38</v>
      </c>
      <c r="N4306">
        <v>668.38</v>
      </c>
      <c r="O4306">
        <v>1.0096202758999999</v>
      </c>
      <c r="P4306">
        <v>12</v>
      </c>
      <c r="Q4306" t="s">
        <v>349</v>
      </c>
      <c r="V4306">
        <v>674.81</v>
      </c>
      <c r="W4306">
        <v>73.348913043478262</v>
      </c>
    </row>
    <row r="4307" spans="1:23" x14ac:dyDescent="0.25">
      <c r="A4307" t="s">
        <v>3509</v>
      </c>
      <c r="B4307" t="s">
        <v>33</v>
      </c>
      <c r="C4307" t="s">
        <v>47</v>
      </c>
      <c r="D4307" t="s">
        <v>1338</v>
      </c>
      <c r="E4307" t="s">
        <v>41</v>
      </c>
      <c r="F4307" t="s">
        <v>72</v>
      </c>
      <c r="G4307" t="s">
        <v>2527</v>
      </c>
      <c r="H4307" t="s">
        <v>536</v>
      </c>
      <c r="I4307" t="s">
        <v>2528</v>
      </c>
      <c r="J4307" t="s">
        <v>93</v>
      </c>
      <c r="K4307" s="5">
        <v>43217</v>
      </c>
      <c r="L4307">
        <v>0</v>
      </c>
      <c r="M4307">
        <v>1460</v>
      </c>
      <c r="N4307">
        <v>1460</v>
      </c>
      <c r="O4307">
        <v>0.45984246579999999</v>
      </c>
      <c r="P4307">
        <v>15</v>
      </c>
      <c r="Q4307" t="s">
        <v>105</v>
      </c>
      <c r="V4307">
        <v>671.37</v>
      </c>
      <c r="W4307">
        <v>72.975000000000009</v>
      </c>
    </row>
    <row r="4308" spans="1:23" x14ac:dyDescent="0.25">
      <c r="A4308" t="s">
        <v>3509</v>
      </c>
      <c r="B4308" t="s">
        <v>46</v>
      </c>
      <c r="C4308" t="s">
        <v>34</v>
      </c>
      <c r="D4308" t="s">
        <v>655</v>
      </c>
      <c r="E4308" t="s">
        <v>1905</v>
      </c>
      <c r="F4308" t="s">
        <v>1906</v>
      </c>
      <c r="G4308" t="s">
        <v>2541</v>
      </c>
      <c r="H4308" t="s">
        <v>528</v>
      </c>
      <c r="I4308" t="s">
        <v>2542</v>
      </c>
      <c r="J4308" t="s">
        <v>548</v>
      </c>
      <c r="K4308" s="5">
        <v>43217</v>
      </c>
      <c r="L4308">
        <v>52</v>
      </c>
      <c r="M4308">
        <v>13802</v>
      </c>
      <c r="N4308">
        <v>13750</v>
      </c>
      <c r="O4308">
        <v>4.8539636400000002E-2</v>
      </c>
      <c r="P4308">
        <v>15</v>
      </c>
      <c r="Q4308" t="s">
        <v>556</v>
      </c>
      <c r="V4308">
        <v>667.42</v>
      </c>
      <c r="W4308">
        <v>72.545652173913041</v>
      </c>
    </row>
    <row r="4309" spans="1:23" x14ac:dyDescent="0.25">
      <c r="A4309" t="s">
        <v>3509</v>
      </c>
      <c r="B4309" t="s">
        <v>33</v>
      </c>
      <c r="C4309" t="s">
        <v>47</v>
      </c>
      <c r="D4309" t="s">
        <v>1338</v>
      </c>
      <c r="E4309" t="s">
        <v>41</v>
      </c>
      <c r="F4309" t="s">
        <v>42</v>
      </c>
      <c r="G4309" t="s">
        <v>2477</v>
      </c>
      <c r="H4309" t="s">
        <v>536</v>
      </c>
      <c r="I4309" t="s">
        <v>2478</v>
      </c>
      <c r="J4309" t="s">
        <v>104</v>
      </c>
      <c r="K4309" s="5">
        <v>43217</v>
      </c>
      <c r="L4309">
        <v>0</v>
      </c>
      <c r="M4309">
        <v>1745</v>
      </c>
      <c r="N4309">
        <v>1745</v>
      </c>
      <c r="O4309">
        <v>0.38217765040000001</v>
      </c>
      <c r="P4309">
        <v>15</v>
      </c>
      <c r="Q4309" t="s">
        <v>105</v>
      </c>
      <c r="V4309">
        <v>666.9</v>
      </c>
      <c r="W4309">
        <v>72.489130434782609</v>
      </c>
    </row>
    <row r="4310" spans="1:23" x14ac:dyDescent="0.25">
      <c r="A4310" t="s">
        <v>3509</v>
      </c>
      <c r="B4310" t="s">
        <v>46</v>
      </c>
      <c r="C4310" t="s">
        <v>47</v>
      </c>
      <c r="D4310" t="s">
        <v>529</v>
      </c>
      <c r="E4310" t="s">
        <v>118</v>
      </c>
      <c r="F4310" t="s">
        <v>119</v>
      </c>
      <c r="G4310" t="s">
        <v>4174</v>
      </c>
      <c r="I4310" t="s">
        <v>3502</v>
      </c>
      <c r="K4310" s="5">
        <v>43217</v>
      </c>
      <c r="L4310">
        <v>0</v>
      </c>
      <c r="M4310">
        <v>358</v>
      </c>
      <c r="N4310">
        <v>358</v>
      </c>
      <c r="O4310">
        <v>1.8623463686999999</v>
      </c>
      <c r="P4310">
        <v>8</v>
      </c>
      <c r="Q4310" t="s">
        <v>3597</v>
      </c>
      <c r="V4310">
        <v>666.72</v>
      </c>
      <c r="W4310">
        <v>72.469565217391306</v>
      </c>
    </row>
    <row r="4311" spans="1:23" x14ac:dyDescent="0.25">
      <c r="A4311" t="s">
        <v>3509</v>
      </c>
      <c r="B4311" t="s">
        <v>33</v>
      </c>
      <c r="C4311" t="s">
        <v>47</v>
      </c>
      <c r="D4311" t="s">
        <v>1338</v>
      </c>
      <c r="E4311" t="s">
        <v>240</v>
      </c>
      <c r="F4311" t="s">
        <v>613</v>
      </c>
      <c r="G4311" t="s">
        <v>2535</v>
      </c>
      <c r="H4311" t="s">
        <v>536</v>
      </c>
      <c r="I4311" t="s">
        <v>2536</v>
      </c>
      <c r="J4311" t="s">
        <v>548</v>
      </c>
      <c r="K4311" s="5">
        <v>43217</v>
      </c>
      <c r="L4311">
        <v>0</v>
      </c>
      <c r="M4311">
        <v>1446</v>
      </c>
      <c r="N4311">
        <v>1446</v>
      </c>
      <c r="O4311">
        <v>0.46095435680000002</v>
      </c>
      <c r="P4311">
        <v>15</v>
      </c>
      <c r="Q4311" t="s">
        <v>3773</v>
      </c>
      <c r="V4311">
        <v>666.54</v>
      </c>
      <c r="W4311">
        <v>72.45</v>
      </c>
    </row>
    <row r="4312" spans="1:23" x14ac:dyDescent="0.25">
      <c r="A4312" t="s">
        <v>3509</v>
      </c>
      <c r="B4312" t="s">
        <v>46</v>
      </c>
      <c r="C4312" t="s">
        <v>47</v>
      </c>
      <c r="D4312" t="s">
        <v>529</v>
      </c>
      <c r="E4312" t="s">
        <v>118</v>
      </c>
      <c r="F4312" t="s">
        <v>119</v>
      </c>
      <c r="G4312" t="s">
        <v>4175</v>
      </c>
      <c r="I4312" t="s">
        <v>3504</v>
      </c>
      <c r="K4312" s="5">
        <v>43217</v>
      </c>
      <c r="L4312">
        <v>0</v>
      </c>
      <c r="M4312">
        <v>834</v>
      </c>
      <c r="N4312">
        <v>834</v>
      </c>
      <c r="O4312">
        <v>0.7989448441</v>
      </c>
      <c r="P4312">
        <v>1</v>
      </c>
      <c r="Q4312" t="s">
        <v>57</v>
      </c>
      <c r="V4312">
        <v>666.32</v>
      </c>
      <c r="W4312">
        <v>72.426086956521743</v>
      </c>
    </row>
    <row r="4313" spans="1:23" x14ac:dyDescent="0.25">
      <c r="A4313" t="s">
        <v>3509</v>
      </c>
      <c r="B4313" t="s">
        <v>46</v>
      </c>
      <c r="C4313" t="s">
        <v>34</v>
      </c>
      <c r="D4313" t="s">
        <v>655</v>
      </c>
      <c r="E4313" t="s">
        <v>83</v>
      </c>
      <c r="F4313" t="s">
        <v>94</v>
      </c>
      <c r="G4313" t="s">
        <v>4176</v>
      </c>
      <c r="H4313" t="s">
        <v>528</v>
      </c>
      <c r="I4313" t="s">
        <v>1914</v>
      </c>
      <c r="J4313" t="s">
        <v>70</v>
      </c>
      <c r="K4313" s="5">
        <v>43217</v>
      </c>
      <c r="L4313">
        <v>810</v>
      </c>
      <c r="M4313">
        <v>1156</v>
      </c>
      <c r="N4313">
        <v>346</v>
      </c>
      <c r="O4313">
        <v>1.9245086705000001</v>
      </c>
      <c r="P4313">
        <v>1</v>
      </c>
      <c r="Q4313" t="s">
        <v>57</v>
      </c>
      <c r="V4313">
        <v>665.88</v>
      </c>
      <c r="W4313">
        <v>72.378260869565224</v>
      </c>
    </row>
    <row r="4314" spans="1:23" x14ac:dyDescent="0.25">
      <c r="A4314" t="s">
        <v>3509</v>
      </c>
      <c r="B4314" t="s">
        <v>33</v>
      </c>
      <c r="C4314" t="s">
        <v>47</v>
      </c>
      <c r="D4314" t="s">
        <v>1338</v>
      </c>
      <c r="E4314" t="s">
        <v>60</v>
      </c>
      <c r="F4314" t="s">
        <v>61</v>
      </c>
      <c r="G4314" t="s">
        <v>1746</v>
      </c>
      <c r="H4314" t="s">
        <v>528</v>
      </c>
      <c r="I4314" t="s">
        <v>1747</v>
      </c>
      <c r="J4314" t="s">
        <v>64</v>
      </c>
      <c r="K4314" s="5">
        <v>43217</v>
      </c>
      <c r="L4314">
        <v>0</v>
      </c>
      <c r="M4314">
        <v>250</v>
      </c>
      <c r="N4314">
        <v>250</v>
      </c>
      <c r="O4314">
        <v>2.6072799999999998</v>
      </c>
      <c r="P4314">
        <v>12</v>
      </c>
      <c r="Q4314" t="s">
        <v>4170</v>
      </c>
      <c r="V4314">
        <v>651.82000000000005</v>
      </c>
      <c r="W4314">
        <v>70.850000000000009</v>
      </c>
    </row>
    <row r="4315" spans="1:23" x14ac:dyDescent="0.25">
      <c r="A4315" t="s">
        <v>3509</v>
      </c>
      <c r="B4315" t="s">
        <v>46</v>
      </c>
      <c r="C4315" t="s">
        <v>34</v>
      </c>
      <c r="D4315" t="s">
        <v>529</v>
      </c>
      <c r="E4315" t="s">
        <v>157</v>
      </c>
      <c r="F4315" t="s">
        <v>158</v>
      </c>
      <c r="G4315" t="s">
        <v>4177</v>
      </c>
      <c r="I4315" t="s">
        <v>4178</v>
      </c>
      <c r="J4315" t="s">
        <v>548</v>
      </c>
      <c r="K4315" s="5">
        <v>43217</v>
      </c>
      <c r="L4315">
        <v>1348</v>
      </c>
      <c r="M4315">
        <v>1674</v>
      </c>
      <c r="N4315">
        <v>326</v>
      </c>
      <c r="O4315">
        <v>1.9981595092</v>
      </c>
      <c r="P4315">
        <v>8</v>
      </c>
      <c r="Q4315" t="s">
        <v>3520</v>
      </c>
      <c r="V4315">
        <v>651.4</v>
      </c>
      <c r="W4315">
        <v>70.804347826086953</v>
      </c>
    </row>
    <row r="4316" spans="1:23" x14ac:dyDescent="0.25">
      <c r="A4316" t="s">
        <v>3509</v>
      </c>
      <c r="B4316" t="s">
        <v>46</v>
      </c>
      <c r="C4316" t="s">
        <v>34</v>
      </c>
      <c r="D4316" t="s">
        <v>655</v>
      </c>
      <c r="E4316" t="s">
        <v>83</v>
      </c>
      <c r="F4316" t="s">
        <v>1140</v>
      </c>
      <c r="G4316" t="s">
        <v>2539</v>
      </c>
      <c r="H4316" t="s">
        <v>528</v>
      </c>
      <c r="I4316" t="s">
        <v>2540</v>
      </c>
      <c r="J4316" t="s">
        <v>93</v>
      </c>
      <c r="K4316" s="5">
        <v>43217</v>
      </c>
      <c r="L4316">
        <v>13</v>
      </c>
      <c r="M4316">
        <v>258</v>
      </c>
      <c r="N4316">
        <v>245</v>
      </c>
      <c r="O4316">
        <v>2.6456734694000001</v>
      </c>
      <c r="P4316">
        <v>15</v>
      </c>
      <c r="Q4316" t="s">
        <v>556</v>
      </c>
      <c r="V4316">
        <v>648.19000000000005</v>
      </c>
      <c r="W4316">
        <v>70.455434782608705</v>
      </c>
    </row>
    <row r="4317" spans="1:23" x14ac:dyDescent="0.25">
      <c r="A4317" t="s">
        <v>3509</v>
      </c>
      <c r="B4317" t="s">
        <v>33</v>
      </c>
      <c r="C4317" t="s">
        <v>34</v>
      </c>
      <c r="D4317" t="s">
        <v>529</v>
      </c>
      <c r="E4317" t="s">
        <v>83</v>
      </c>
      <c r="F4317" t="s">
        <v>94</v>
      </c>
      <c r="G4317" t="s">
        <v>4179</v>
      </c>
      <c r="I4317" t="s">
        <v>867</v>
      </c>
      <c r="J4317" t="s">
        <v>548</v>
      </c>
      <c r="K4317" s="5">
        <v>43217</v>
      </c>
      <c r="L4317">
        <v>9060</v>
      </c>
      <c r="M4317">
        <v>9332</v>
      </c>
      <c r="N4317">
        <v>272</v>
      </c>
      <c r="O4317">
        <v>2.3717279412000001</v>
      </c>
      <c r="P4317">
        <v>1</v>
      </c>
      <c r="Q4317" t="s">
        <v>57</v>
      </c>
      <c r="V4317">
        <v>645.11</v>
      </c>
      <c r="W4317">
        <v>70.120652173913044</v>
      </c>
    </row>
    <row r="4318" spans="1:23" x14ac:dyDescent="0.25">
      <c r="A4318" t="s">
        <v>3509</v>
      </c>
      <c r="B4318" t="s">
        <v>46</v>
      </c>
      <c r="C4318" t="s">
        <v>34</v>
      </c>
      <c r="D4318" t="s">
        <v>655</v>
      </c>
      <c r="E4318" t="s">
        <v>83</v>
      </c>
      <c r="F4318" t="s">
        <v>94</v>
      </c>
      <c r="G4318" t="s">
        <v>2684</v>
      </c>
      <c r="H4318" t="s">
        <v>528</v>
      </c>
      <c r="I4318" t="s">
        <v>2685</v>
      </c>
      <c r="J4318" t="s">
        <v>93</v>
      </c>
      <c r="K4318" s="5">
        <v>43217</v>
      </c>
      <c r="L4318">
        <v>265</v>
      </c>
      <c r="M4318">
        <v>859</v>
      </c>
      <c r="N4318">
        <v>594</v>
      </c>
      <c r="O4318">
        <v>1.0825925926</v>
      </c>
      <c r="P4318">
        <v>1</v>
      </c>
      <c r="Q4318" t="s">
        <v>57</v>
      </c>
      <c r="V4318">
        <v>643.05999999999995</v>
      </c>
      <c r="W4318">
        <v>69.897826086956528</v>
      </c>
    </row>
    <row r="4319" spans="1:23" x14ac:dyDescent="0.25">
      <c r="A4319" t="s">
        <v>3509</v>
      </c>
      <c r="B4319" t="s">
        <v>33</v>
      </c>
      <c r="C4319" t="s">
        <v>47</v>
      </c>
      <c r="D4319" t="s">
        <v>1338</v>
      </c>
      <c r="E4319" t="s">
        <v>278</v>
      </c>
      <c r="F4319" t="s">
        <v>2916</v>
      </c>
      <c r="G4319" t="s">
        <v>2553</v>
      </c>
      <c r="H4319" t="s">
        <v>536</v>
      </c>
      <c r="I4319" t="s">
        <v>2554</v>
      </c>
      <c r="J4319" t="s">
        <v>56</v>
      </c>
      <c r="K4319" s="5">
        <v>43217</v>
      </c>
      <c r="L4319">
        <v>0</v>
      </c>
      <c r="M4319">
        <v>2994</v>
      </c>
      <c r="N4319">
        <v>2994</v>
      </c>
      <c r="O4319">
        <v>0.21413159649999999</v>
      </c>
      <c r="P4319">
        <v>15</v>
      </c>
      <c r="Q4319" t="s">
        <v>105</v>
      </c>
      <c r="V4319">
        <v>641.11</v>
      </c>
      <c r="W4319">
        <v>69.685869565217402</v>
      </c>
    </row>
    <row r="4320" spans="1:23" x14ac:dyDescent="0.25">
      <c r="A4320" t="s">
        <v>3509</v>
      </c>
      <c r="B4320" t="s">
        <v>46</v>
      </c>
      <c r="C4320" t="s">
        <v>47</v>
      </c>
      <c r="D4320" t="s">
        <v>1338</v>
      </c>
      <c r="E4320" t="s">
        <v>41</v>
      </c>
      <c r="F4320" t="s">
        <v>72</v>
      </c>
      <c r="G4320" t="s">
        <v>4180</v>
      </c>
      <c r="H4320" t="s">
        <v>528</v>
      </c>
      <c r="I4320" t="s">
        <v>2550</v>
      </c>
      <c r="K4320" s="5">
        <v>43217</v>
      </c>
      <c r="L4320">
        <v>0</v>
      </c>
      <c r="M4320">
        <v>180</v>
      </c>
      <c r="N4320">
        <v>180</v>
      </c>
      <c r="O4320">
        <v>3.5443888888999999</v>
      </c>
      <c r="P4320">
        <v>12</v>
      </c>
      <c r="Q4320" t="s">
        <v>4156</v>
      </c>
      <c r="V4320">
        <v>637.99</v>
      </c>
      <c r="W4320">
        <v>69.346739130434784</v>
      </c>
    </row>
    <row r="4321" spans="1:23" x14ac:dyDescent="0.25">
      <c r="A4321" t="s">
        <v>3509</v>
      </c>
      <c r="B4321" t="s">
        <v>33</v>
      </c>
      <c r="C4321" t="s">
        <v>47</v>
      </c>
      <c r="D4321" t="s">
        <v>1338</v>
      </c>
      <c r="E4321" t="s">
        <v>66</v>
      </c>
      <c r="F4321" t="s">
        <v>90</v>
      </c>
      <c r="G4321" t="s">
        <v>2546</v>
      </c>
      <c r="H4321" t="s">
        <v>536</v>
      </c>
      <c r="I4321" t="s">
        <v>2547</v>
      </c>
      <c r="J4321" t="s">
        <v>45</v>
      </c>
      <c r="K4321" s="5">
        <v>43217</v>
      </c>
      <c r="L4321">
        <v>0</v>
      </c>
      <c r="M4321">
        <v>5553</v>
      </c>
      <c r="N4321">
        <v>5553</v>
      </c>
      <c r="O4321">
        <v>0.1148208176</v>
      </c>
      <c r="P4321">
        <v>15</v>
      </c>
      <c r="Q4321" t="s">
        <v>105</v>
      </c>
      <c r="V4321">
        <v>637.6</v>
      </c>
      <c r="W4321">
        <v>69.304347826086968</v>
      </c>
    </row>
    <row r="4322" spans="1:23" x14ac:dyDescent="0.25">
      <c r="A4322" t="s">
        <v>3509</v>
      </c>
      <c r="B4322" t="s">
        <v>33</v>
      </c>
      <c r="C4322" t="s">
        <v>34</v>
      </c>
      <c r="D4322" t="s">
        <v>655</v>
      </c>
      <c r="E4322" t="s">
        <v>41</v>
      </c>
      <c r="F4322" t="s">
        <v>42</v>
      </c>
      <c r="G4322" t="s">
        <v>4181</v>
      </c>
      <c r="H4322" t="s">
        <v>536</v>
      </c>
      <c r="I4322" t="s">
        <v>604</v>
      </c>
      <c r="J4322" t="s">
        <v>548</v>
      </c>
      <c r="K4322" s="5">
        <v>43217</v>
      </c>
      <c r="L4322">
        <v>7686</v>
      </c>
      <c r="M4322">
        <v>10534</v>
      </c>
      <c r="N4322">
        <v>2848</v>
      </c>
      <c r="O4322">
        <v>0.22227879210000001</v>
      </c>
      <c r="P4322">
        <v>1</v>
      </c>
      <c r="Q4322" t="s">
        <v>57</v>
      </c>
      <c r="V4322">
        <v>633.04999999999995</v>
      </c>
      <c r="W4322">
        <v>68.809782608695656</v>
      </c>
    </row>
    <row r="4323" spans="1:23" x14ac:dyDescent="0.25">
      <c r="A4323" t="s">
        <v>3509</v>
      </c>
      <c r="B4323" t="s">
        <v>33</v>
      </c>
      <c r="C4323" t="s">
        <v>47</v>
      </c>
      <c r="D4323" t="s">
        <v>1338</v>
      </c>
      <c r="E4323" t="s">
        <v>126</v>
      </c>
      <c r="F4323" t="s">
        <v>561</v>
      </c>
      <c r="G4323" t="s">
        <v>2555</v>
      </c>
      <c r="H4323" t="s">
        <v>536</v>
      </c>
      <c r="I4323" t="s">
        <v>2556</v>
      </c>
      <c r="K4323" s="5">
        <v>43217</v>
      </c>
      <c r="L4323">
        <v>0</v>
      </c>
      <c r="M4323">
        <v>1080</v>
      </c>
      <c r="N4323">
        <v>1080</v>
      </c>
      <c r="O4323">
        <v>0.58326851850000005</v>
      </c>
      <c r="P4323">
        <v>14</v>
      </c>
      <c r="Q4323" t="s">
        <v>3531</v>
      </c>
      <c r="V4323">
        <v>629.92999999999995</v>
      </c>
      <c r="W4323">
        <v>68.470652173913038</v>
      </c>
    </row>
    <row r="4324" spans="1:23" x14ac:dyDescent="0.25">
      <c r="A4324" t="s">
        <v>3509</v>
      </c>
      <c r="B4324" t="s">
        <v>33</v>
      </c>
      <c r="C4324" t="s">
        <v>34</v>
      </c>
      <c r="D4324" t="s">
        <v>655</v>
      </c>
      <c r="E4324" t="s">
        <v>60</v>
      </c>
      <c r="F4324" t="s">
        <v>61</v>
      </c>
      <c r="G4324" t="s">
        <v>2561</v>
      </c>
      <c r="H4324" t="s">
        <v>536</v>
      </c>
      <c r="I4324" t="s">
        <v>2562</v>
      </c>
      <c r="J4324" t="s">
        <v>64</v>
      </c>
      <c r="K4324" s="5">
        <v>43217</v>
      </c>
      <c r="L4324">
        <v>152.19</v>
      </c>
      <c r="M4324">
        <v>763.79</v>
      </c>
      <c r="N4324">
        <v>611.6</v>
      </c>
      <c r="O4324">
        <v>1.02323414</v>
      </c>
      <c r="P4324">
        <v>14</v>
      </c>
      <c r="Q4324" t="s">
        <v>4182</v>
      </c>
      <c r="V4324">
        <v>625.80999999999995</v>
      </c>
      <c r="W4324">
        <v>68.022826086956528</v>
      </c>
    </row>
    <row r="4325" spans="1:23" x14ac:dyDescent="0.25">
      <c r="A4325" t="s">
        <v>3509</v>
      </c>
      <c r="B4325" t="s">
        <v>46</v>
      </c>
      <c r="C4325" t="s">
        <v>47</v>
      </c>
      <c r="D4325" t="s">
        <v>529</v>
      </c>
      <c r="E4325" t="s">
        <v>41</v>
      </c>
      <c r="F4325" t="s">
        <v>72</v>
      </c>
      <c r="G4325" t="s">
        <v>3416</v>
      </c>
      <c r="I4325" t="s">
        <v>3417</v>
      </c>
      <c r="J4325" t="s">
        <v>70</v>
      </c>
      <c r="K4325" s="5">
        <v>43217</v>
      </c>
      <c r="L4325">
        <v>0</v>
      </c>
      <c r="M4325">
        <v>4000</v>
      </c>
      <c r="N4325">
        <v>4000</v>
      </c>
      <c r="O4325">
        <v>0.1543225</v>
      </c>
      <c r="P4325">
        <v>12</v>
      </c>
      <c r="Q4325" t="s">
        <v>3568</v>
      </c>
      <c r="V4325">
        <v>617.29</v>
      </c>
      <c r="W4325">
        <v>67.096739130434784</v>
      </c>
    </row>
    <row r="4326" spans="1:23" x14ac:dyDescent="0.25">
      <c r="A4326" t="s">
        <v>3509</v>
      </c>
      <c r="B4326" t="s">
        <v>46</v>
      </c>
      <c r="C4326" t="s">
        <v>34</v>
      </c>
      <c r="D4326" t="s">
        <v>655</v>
      </c>
      <c r="E4326" t="s">
        <v>157</v>
      </c>
      <c r="F4326" t="s">
        <v>523</v>
      </c>
      <c r="G4326" t="s">
        <v>4183</v>
      </c>
      <c r="H4326" t="s">
        <v>528</v>
      </c>
      <c r="I4326" t="s">
        <v>1598</v>
      </c>
      <c r="K4326" s="5">
        <v>43217</v>
      </c>
      <c r="L4326">
        <v>15695</v>
      </c>
      <c r="M4326">
        <v>19534</v>
      </c>
      <c r="N4326">
        <v>3839</v>
      </c>
      <c r="O4326">
        <v>0.16059911439999999</v>
      </c>
      <c r="P4326">
        <v>1</v>
      </c>
      <c r="Q4326" t="s">
        <v>57</v>
      </c>
      <c r="V4326">
        <v>616.54</v>
      </c>
      <c r="W4326">
        <v>67.015217391304347</v>
      </c>
    </row>
    <row r="4327" spans="1:23" x14ac:dyDescent="0.25">
      <c r="A4327" t="s">
        <v>3509</v>
      </c>
      <c r="B4327" t="s">
        <v>46</v>
      </c>
      <c r="C4327" t="s">
        <v>34</v>
      </c>
      <c r="D4327" t="s">
        <v>529</v>
      </c>
      <c r="E4327" t="s">
        <v>83</v>
      </c>
      <c r="F4327" t="s">
        <v>199</v>
      </c>
      <c r="G4327" t="s">
        <v>4184</v>
      </c>
      <c r="I4327" t="s">
        <v>4185</v>
      </c>
      <c r="J4327" t="s">
        <v>39</v>
      </c>
      <c r="K4327" s="5">
        <v>43217</v>
      </c>
      <c r="L4327">
        <v>2770</v>
      </c>
      <c r="M4327">
        <v>3011</v>
      </c>
      <c r="N4327">
        <v>241</v>
      </c>
      <c r="O4327">
        <v>2.5485062241000001</v>
      </c>
      <c r="P4327">
        <v>1</v>
      </c>
      <c r="Q4327" t="s">
        <v>57</v>
      </c>
      <c r="V4327">
        <v>614.19000000000005</v>
      </c>
      <c r="W4327">
        <v>66.759782608695659</v>
      </c>
    </row>
    <row r="4328" spans="1:23" x14ac:dyDescent="0.25">
      <c r="A4328" t="s">
        <v>3509</v>
      </c>
      <c r="B4328" t="s">
        <v>33</v>
      </c>
      <c r="C4328" t="s">
        <v>47</v>
      </c>
      <c r="D4328" t="s">
        <v>1338</v>
      </c>
      <c r="E4328" t="s">
        <v>60</v>
      </c>
      <c r="F4328" t="s">
        <v>61</v>
      </c>
      <c r="G4328" t="s">
        <v>2717</v>
      </c>
      <c r="H4328" t="s">
        <v>536</v>
      </c>
      <c r="I4328" t="s">
        <v>2718</v>
      </c>
      <c r="J4328" t="s">
        <v>64</v>
      </c>
      <c r="K4328" s="5">
        <v>43217</v>
      </c>
      <c r="L4328">
        <v>0</v>
      </c>
      <c r="M4328">
        <v>234.88</v>
      </c>
      <c r="N4328">
        <v>234.88</v>
      </c>
      <c r="O4328">
        <v>2.6061818800999998</v>
      </c>
      <c r="P4328">
        <v>15</v>
      </c>
      <c r="Q4328" t="s">
        <v>105</v>
      </c>
      <c r="V4328">
        <v>612.14</v>
      </c>
      <c r="W4328">
        <v>66.536956521739128</v>
      </c>
    </row>
    <row r="4329" spans="1:23" x14ac:dyDescent="0.25">
      <c r="A4329" t="s">
        <v>3509</v>
      </c>
      <c r="B4329" t="s">
        <v>33</v>
      </c>
      <c r="C4329" t="s">
        <v>34</v>
      </c>
      <c r="D4329" t="s">
        <v>655</v>
      </c>
      <c r="E4329" t="s">
        <v>66</v>
      </c>
      <c r="F4329" t="s">
        <v>90</v>
      </c>
      <c r="G4329" t="s">
        <v>2506</v>
      </c>
      <c r="H4329" t="s">
        <v>536</v>
      </c>
      <c r="I4329" t="s">
        <v>2507</v>
      </c>
      <c r="J4329" t="s">
        <v>39</v>
      </c>
      <c r="K4329" s="5">
        <v>43217</v>
      </c>
      <c r="L4329">
        <v>894</v>
      </c>
      <c r="M4329">
        <v>2116</v>
      </c>
      <c r="N4329">
        <v>1222</v>
      </c>
      <c r="O4329">
        <v>0.50067921439999996</v>
      </c>
      <c r="P4329">
        <v>15</v>
      </c>
      <c r="Q4329" t="s">
        <v>3773</v>
      </c>
      <c r="V4329">
        <v>611.83000000000004</v>
      </c>
      <c r="W4329">
        <v>66.503260869565224</v>
      </c>
    </row>
    <row r="4330" spans="1:23" x14ac:dyDescent="0.25">
      <c r="A4330" t="s">
        <v>3509</v>
      </c>
      <c r="B4330" t="s">
        <v>33</v>
      </c>
      <c r="C4330" t="s">
        <v>34</v>
      </c>
      <c r="D4330" t="s">
        <v>655</v>
      </c>
      <c r="E4330" t="s">
        <v>48</v>
      </c>
      <c r="F4330" t="s">
        <v>49</v>
      </c>
      <c r="G4330" t="s">
        <v>2532</v>
      </c>
      <c r="H4330" t="s">
        <v>536</v>
      </c>
      <c r="I4330" t="s">
        <v>647</v>
      </c>
      <c r="J4330" t="s">
        <v>93</v>
      </c>
      <c r="K4330" s="5">
        <v>43217</v>
      </c>
      <c r="L4330">
        <v>138</v>
      </c>
      <c r="M4330">
        <v>147</v>
      </c>
      <c r="N4330">
        <v>9</v>
      </c>
      <c r="O4330">
        <v>67.8311111111</v>
      </c>
      <c r="P4330">
        <v>12</v>
      </c>
      <c r="Q4330" t="s">
        <v>3685</v>
      </c>
      <c r="V4330">
        <v>610.48</v>
      </c>
      <c r="W4330">
        <v>66.356521739130443</v>
      </c>
    </row>
    <row r="4331" spans="1:23" x14ac:dyDescent="0.25">
      <c r="A4331" t="s">
        <v>3509</v>
      </c>
      <c r="B4331" t="s">
        <v>33</v>
      </c>
      <c r="C4331" t="s">
        <v>47</v>
      </c>
      <c r="D4331" t="s">
        <v>1338</v>
      </c>
      <c r="E4331" t="s">
        <v>35</v>
      </c>
      <c r="F4331" t="s">
        <v>36</v>
      </c>
      <c r="G4331" t="s">
        <v>2748</v>
      </c>
      <c r="H4331" t="s">
        <v>536</v>
      </c>
      <c r="I4331" t="s">
        <v>2333</v>
      </c>
      <c r="J4331" t="s">
        <v>93</v>
      </c>
      <c r="K4331" s="5">
        <v>43217</v>
      </c>
      <c r="L4331">
        <v>0</v>
      </c>
      <c r="M4331">
        <v>78</v>
      </c>
      <c r="N4331">
        <v>78</v>
      </c>
      <c r="O4331">
        <v>7.8108974359000003</v>
      </c>
      <c r="P4331">
        <v>15</v>
      </c>
      <c r="Q4331" t="s">
        <v>105</v>
      </c>
      <c r="V4331">
        <v>609.25</v>
      </c>
      <c r="W4331">
        <v>66.22282608695653</v>
      </c>
    </row>
    <row r="4332" spans="1:23" x14ac:dyDescent="0.25">
      <c r="A4332" t="s">
        <v>3509</v>
      </c>
      <c r="B4332" t="s">
        <v>33</v>
      </c>
      <c r="C4332" t="s">
        <v>34</v>
      </c>
      <c r="D4332" t="s">
        <v>529</v>
      </c>
      <c r="E4332" t="s">
        <v>60</v>
      </c>
      <c r="F4332" t="s">
        <v>61</v>
      </c>
      <c r="G4332" t="s">
        <v>4186</v>
      </c>
      <c r="I4332" t="s">
        <v>4187</v>
      </c>
      <c r="J4332" t="s">
        <v>64</v>
      </c>
      <c r="K4332" s="5">
        <v>43217</v>
      </c>
      <c r="L4332">
        <v>6848.75</v>
      </c>
      <c r="M4332">
        <v>7216.52</v>
      </c>
      <c r="N4332">
        <v>367.77</v>
      </c>
      <c r="O4332">
        <v>1.6395301411000001</v>
      </c>
      <c r="P4332">
        <v>1</v>
      </c>
      <c r="Q4332" t="s">
        <v>57</v>
      </c>
      <c r="V4332">
        <v>602.97</v>
      </c>
      <c r="W4332">
        <v>65.540217391304353</v>
      </c>
    </row>
    <row r="4333" spans="1:23" x14ac:dyDescent="0.25">
      <c r="A4333" t="s">
        <v>3509</v>
      </c>
      <c r="B4333" t="s">
        <v>46</v>
      </c>
      <c r="C4333" t="s">
        <v>47</v>
      </c>
      <c r="D4333" t="s">
        <v>3213</v>
      </c>
      <c r="E4333" t="s">
        <v>83</v>
      </c>
      <c r="F4333" t="s">
        <v>94</v>
      </c>
      <c r="G4333" t="s">
        <v>2560</v>
      </c>
      <c r="H4333" t="s">
        <v>528</v>
      </c>
      <c r="I4333" t="s">
        <v>867</v>
      </c>
      <c r="J4333" t="s">
        <v>39</v>
      </c>
      <c r="K4333" s="5">
        <v>43217</v>
      </c>
      <c r="L4333">
        <v>0</v>
      </c>
      <c r="M4333">
        <v>235</v>
      </c>
      <c r="N4333">
        <v>235</v>
      </c>
      <c r="O4333">
        <v>2.5508510638000002</v>
      </c>
      <c r="P4333">
        <v>15</v>
      </c>
      <c r="Q4333" t="s">
        <v>556</v>
      </c>
      <c r="V4333">
        <v>599.45000000000005</v>
      </c>
      <c r="W4333">
        <v>65.157608695652186</v>
      </c>
    </row>
    <row r="4334" spans="1:23" x14ac:dyDescent="0.25">
      <c r="A4334" t="s">
        <v>3509</v>
      </c>
      <c r="B4334" t="s">
        <v>46</v>
      </c>
      <c r="C4334" t="s">
        <v>34</v>
      </c>
      <c r="D4334" t="s">
        <v>655</v>
      </c>
      <c r="E4334" t="s">
        <v>41</v>
      </c>
      <c r="F4334" t="s">
        <v>72</v>
      </c>
      <c r="G4334" t="s">
        <v>3948</v>
      </c>
      <c r="H4334" t="s">
        <v>536</v>
      </c>
      <c r="I4334" t="s">
        <v>1701</v>
      </c>
      <c r="J4334" t="s">
        <v>70</v>
      </c>
      <c r="K4334" s="5">
        <v>43217</v>
      </c>
      <c r="L4334">
        <v>3900</v>
      </c>
      <c r="M4334">
        <v>8780</v>
      </c>
      <c r="N4334">
        <v>4880</v>
      </c>
      <c r="O4334">
        <v>0.1227438525</v>
      </c>
      <c r="P4334">
        <v>12</v>
      </c>
      <c r="Q4334" t="s">
        <v>4188</v>
      </c>
      <c r="V4334">
        <v>598.99</v>
      </c>
      <c r="W4334">
        <v>65.107608695652175</v>
      </c>
    </row>
    <row r="4335" spans="1:23" x14ac:dyDescent="0.25">
      <c r="A4335" t="s">
        <v>3509</v>
      </c>
      <c r="B4335" t="s">
        <v>46</v>
      </c>
      <c r="C4335" t="s">
        <v>34</v>
      </c>
      <c r="D4335" t="s">
        <v>529</v>
      </c>
      <c r="E4335" t="s">
        <v>60</v>
      </c>
      <c r="F4335" t="s">
        <v>61</v>
      </c>
      <c r="G4335" t="s">
        <v>3436</v>
      </c>
      <c r="I4335" t="s">
        <v>3437</v>
      </c>
      <c r="J4335" t="s">
        <v>64</v>
      </c>
      <c r="K4335" s="5">
        <v>43217</v>
      </c>
      <c r="L4335">
        <v>9110.7999999999993</v>
      </c>
      <c r="M4335">
        <v>11279.44</v>
      </c>
      <c r="N4335">
        <v>2168.64</v>
      </c>
      <c r="O4335">
        <v>0.27472056220000002</v>
      </c>
      <c r="P4335">
        <v>1</v>
      </c>
      <c r="Q4335" t="s">
        <v>57</v>
      </c>
      <c r="V4335">
        <v>595.77</v>
      </c>
      <c r="W4335">
        <v>64.757608695652181</v>
      </c>
    </row>
    <row r="4336" spans="1:23" x14ac:dyDescent="0.25">
      <c r="A4336" t="s">
        <v>3509</v>
      </c>
      <c r="B4336" t="s">
        <v>33</v>
      </c>
      <c r="C4336" t="s">
        <v>47</v>
      </c>
      <c r="D4336" t="s">
        <v>1338</v>
      </c>
      <c r="E4336" t="s">
        <v>126</v>
      </c>
      <c r="F4336" t="s">
        <v>561</v>
      </c>
      <c r="G4336" t="s">
        <v>2571</v>
      </c>
      <c r="H4336" t="s">
        <v>536</v>
      </c>
      <c r="I4336" t="s">
        <v>2572</v>
      </c>
      <c r="K4336" s="5">
        <v>43217</v>
      </c>
      <c r="L4336">
        <v>0</v>
      </c>
      <c r="M4336">
        <v>1338</v>
      </c>
      <c r="N4336">
        <v>1338</v>
      </c>
      <c r="O4336">
        <v>0.44361733930000002</v>
      </c>
      <c r="P4336">
        <v>14</v>
      </c>
      <c r="Q4336" t="s">
        <v>3531</v>
      </c>
      <c r="V4336">
        <v>593.55999999999995</v>
      </c>
      <c r="W4336">
        <v>64.517391304347825</v>
      </c>
    </row>
    <row r="4337" spans="1:23" x14ac:dyDescent="0.25">
      <c r="A4337" t="s">
        <v>3509</v>
      </c>
      <c r="B4337" t="s">
        <v>46</v>
      </c>
      <c r="C4337" t="s">
        <v>47</v>
      </c>
      <c r="D4337" t="s">
        <v>1338</v>
      </c>
      <c r="E4337" t="s">
        <v>83</v>
      </c>
      <c r="F4337" t="s">
        <v>94</v>
      </c>
      <c r="G4337" t="s">
        <v>2576</v>
      </c>
      <c r="H4337" t="s">
        <v>528</v>
      </c>
      <c r="I4337" t="s">
        <v>330</v>
      </c>
      <c r="J4337" t="s">
        <v>45</v>
      </c>
      <c r="K4337" s="5">
        <v>43217</v>
      </c>
      <c r="L4337">
        <v>0</v>
      </c>
      <c r="M4337">
        <v>156</v>
      </c>
      <c r="N4337">
        <v>156</v>
      </c>
      <c r="O4337">
        <v>3.7945512821</v>
      </c>
      <c r="P4337">
        <v>12</v>
      </c>
      <c r="Q4337" t="s">
        <v>4146</v>
      </c>
      <c r="V4337">
        <v>591.95000000000005</v>
      </c>
      <c r="W4337">
        <v>64.342391304347842</v>
      </c>
    </row>
    <row r="4338" spans="1:23" x14ac:dyDescent="0.25">
      <c r="A4338" t="s">
        <v>3509</v>
      </c>
      <c r="B4338" t="s">
        <v>33</v>
      </c>
      <c r="C4338" t="s">
        <v>47</v>
      </c>
      <c r="D4338" t="s">
        <v>1338</v>
      </c>
      <c r="E4338" t="s">
        <v>126</v>
      </c>
      <c r="F4338" t="s">
        <v>2573</v>
      </c>
      <c r="G4338" t="s">
        <v>2574</v>
      </c>
      <c r="H4338" t="s">
        <v>536</v>
      </c>
      <c r="I4338" t="s">
        <v>2575</v>
      </c>
      <c r="K4338" s="5">
        <v>43217</v>
      </c>
      <c r="L4338">
        <v>0</v>
      </c>
      <c r="M4338">
        <v>3</v>
      </c>
      <c r="N4338">
        <v>3</v>
      </c>
      <c r="O4338">
        <v>197.02666666670001</v>
      </c>
      <c r="P4338">
        <v>12</v>
      </c>
      <c r="Q4338" t="s">
        <v>3815</v>
      </c>
      <c r="V4338">
        <v>591.08000000000004</v>
      </c>
      <c r="W4338">
        <v>64.247826086956536</v>
      </c>
    </row>
    <row r="4339" spans="1:23" x14ac:dyDescent="0.25">
      <c r="A4339" t="s">
        <v>3509</v>
      </c>
      <c r="B4339" t="s">
        <v>46</v>
      </c>
      <c r="C4339" t="s">
        <v>47</v>
      </c>
      <c r="D4339" t="s">
        <v>655</v>
      </c>
      <c r="E4339" t="s">
        <v>66</v>
      </c>
      <c r="F4339" t="s">
        <v>67</v>
      </c>
      <c r="G4339" t="s">
        <v>106</v>
      </c>
      <c r="H4339" t="s">
        <v>536</v>
      </c>
      <c r="I4339" t="s">
        <v>107</v>
      </c>
      <c r="J4339" t="s">
        <v>93</v>
      </c>
      <c r="K4339" s="5">
        <v>43217</v>
      </c>
      <c r="L4339">
        <v>0</v>
      </c>
      <c r="M4339">
        <v>1000</v>
      </c>
      <c r="N4339">
        <v>1000</v>
      </c>
      <c r="O4339">
        <v>0.58984000000000003</v>
      </c>
      <c r="P4339">
        <v>12</v>
      </c>
      <c r="Q4339" t="s">
        <v>4189</v>
      </c>
      <c r="V4339">
        <v>589.84</v>
      </c>
      <c r="W4339">
        <v>64.113043478260877</v>
      </c>
    </row>
    <row r="4340" spans="1:23" x14ac:dyDescent="0.25">
      <c r="A4340" t="s">
        <v>3509</v>
      </c>
      <c r="B4340" t="s">
        <v>46</v>
      </c>
      <c r="C4340" t="s">
        <v>34</v>
      </c>
      <c r="D4340" t="s">
        <v>655</v>
      </c>
      <c r="E4340" t="s">
        <v>157</v>
      </c>
      <c r="F4340" t="s">
        <v>453</v>
      </c>
      <c r="G4340" t="s">
        <v>2148</v>
      </c>
      <c r="H4340" t="s">
        <v>528</v>
      </c>
      <c r="I4340" t="s">
        <v>2149</v>
      </c>
      <c r="J4340" t="s">
        <v>548</v>
      </c>
      <c r="K4340" s="5">
        <v>43217</v>
      </c>
      <c r="L4340">
        <v>1750.86</v>
      </c>
      <c r="M4340">
        <v>2553.33</v>
      </c>
      <c r="N4340">
        <v>802.47</v>
      </c>
      <c r="O4340">
        <v>0.73121736640000001</v>
      </c>
      <c r="P4340">
        <v>1</v>
      </c>
      <c r="Q4340" t="s">
        <v>57</v>
      </c>
      <c r="V4340">
        <v>586.78</v>
      </c>
      <c r="W4340">
        <v>63.780434782608701</v>
      </c>
    </row>
    <row r="4341" spans="1:23" x14ac:dyDescent="0.25">
      <c r="A4341" t="s">
        <v>3509</v>
      </c>
      <c r="B4341" t="s">
        <v>33</v>
      </c>
      <c r="C4341" t="s">
        <v>34</v>
      </c>
      <c r="D4341" t="s">
        <v>655</v>
      </c>
      <c r="E4341" t="s">
        <v>41</v>
      </c>
      <c r="F4341" t="s">
        <v>42</v>
      </c>
      <c r="G4341" t="s">
        <v>2564</v>
      </c>
      <c r="H4341" t="s">
        <v>536</v>
      </c>
      <c r="I4341" t="s">
        <v>229</v>
      </c>
      <c r="J4341" t="s">
        <v>548</v>
      </c>
      <c r="K4341" s="5">
        <v>43217</v>
      </c>
      <c r="L4341">
        <v>8838</v>
      </c>
      <c r="M4341">
        <v>10716</v>
      </c>
      <c r="N4341">
        <v>1878</v>
      </c>
      <c r="O4341">
        <v>0.3122151225</v>
      </c>
      <c r="P4341">
        <v>12</v>
      </c>
      <c r="Q4341" t="s">
        <v>4190</v>
      </c>
      <c r="V4341">
        <v>586.34</v>
      </c>
      <c r="W4341">
        <v>63.732608695652182</v>
      </c>
    </row>
    <row r="4342" spans="1:23" x14ac:dyDescent="0.25">
      <c r="A4342" t="s">
        <v>3509</v>
      </c>
      <c r="B4342" t="s">
        <v>46</v>
      </c>
      <c r="C4342" t="s">
        <v>47</v>
      </c>
      <c r="D4342" t="s">
        <v>529</v>
      </c>
      <c r="E4342" t="s">
        <v>134</v>
      </c>
      <c r="G4342" t="s">
        <v>4191</v>
      </c>
      <c r="I4342" t="s">
        <v>4192</v>
      </c>
      <c r="J4342" t="s">
        <v>39</v>
      </c>
      <c r="K4342" s="5">
        <v>43217</v>
      </c>
      <c r="L4342">
        <v>0</v>
      </c>
      <c r="M4342">
        <v>2000</v>
      </c>
      <c r="N4342">
        <v>2000</v>
      </c>
      <c r="O4342">
        <v>0.29202</v>
      </c>
      <c r="P4342">
        <v>8</v>
      </c>
      <c r="Q4342" t="s">
        <v>3597</v>
      </c>
      <c r="V4342">
        <v>584.04</v>
      </c>
      <c r="W4342">
        <v>63.482608695652175</v>
      </c>
    </row>
    <row r="4343" spans="1:23" x14ac:dyDescent="0.25">
      <c r="A4343" t="s">
        <v>3509</v>
      </c>
      <c r="B4343" t="s">
        <v>33</v>
      </c>
      <c r="C4343" t="s">
        <v>34</v>
      </c>
      <c r="D4343" t="s">
        <v>529</v>
      </c>
      <c r="E4343" t="s">
        <v>83</v>
      </c>
      <c r="G4343" t="s">
        <v>4193</v>
      </c>
      <c r="I4343" t="s">
        <v>4194</v>
      </c>
      <c r="J4343" t="s">
        <v>45</v>
      </c>
      <c r="K4343" s="5">
        <v>43217</v>
      </c>
      <c r="L4343">
        <v>18250</v>
      </c>
      <c r="M4343">
        <v>20025</v>
      </c>
      <c r="N4343">
        <v>1775</v>
      </c>
      <c r="O4343">
        <v>0.32839436620000001</v>
      </c>
      <c r="P4343">
        <v>1</v>
      </c>
      <c r="Q4343" t="s">
        <v>57</v>
      </c>
      <c r="V4343">
        <v>582.9</v>
      </c>
      <c r="W4343">
        <v>63.358695652173914</v>
      </c>
    </row>
    <row r="4344" spans="1:23" x14ac:dyDescent="0.25">
      <c r="A4344" t="s">
        <v>3509</v>
      </c>
      <c r="B4344" t="s">
        <v>33</v>
      </c>
      <c r="C4344" t="s">
        <v>47</v>
      </c>
      <c r="D4344" t="s">
        <v>1338</v>
      </c>
      <c r="E4344" t="s">
        <v>83</v>
      </c>
      <c r="F4344" t="s">
        <v>1140</v>
      </c>
      <c r="G4344" t="s">
        <v>2565</v>
      </c>
      <c r="H4344" t="s">
        <v>536</v>
      </c>
      <c r="I4344" t="s">
        <v>2566</v>
      </c>
      <c r="J4344" t="s">
        <v>93</v>
      </c>
      <c r="K4344" s="5">
        <v>43217</v>
      </c>
      <c r="L4344">
        <v>0</v>
      </c>
      <c r="M4344">
        <v>270</v>
      </c>
      <c r="N4344">
        <v>270</v>
      </c>
      <c r="O4344">
        <v>2.1513703704</v>
      </c>
      <c r="P4344">
        <v>15</v>
      </c>
      <c r="Q4344" t="s">
        <v>105</v>
      </c>
      <c r="V4344">
        <v>580.87</v>
      </c>
      <c r="W4344">
        <v>63.138043478260876</v>
      </c>
    </row>
    <row r="4345" spans="1:23" x14ac:dyDescent="0.25">
      <c r="A4345" t="s">
        <v>3509</v>
      </c>
      <c r="B4345" t="s">
        <v>46</v>
      </c>
      <c r="C4345" t="s">
        <v>47</v>
      </c>
      <c r="D4345" t="s">
        <v>1338</v>
      </c>
      <c r="E4345" t="s">
        <v>83</v>
      </c>
      <c r="F4345" t="s">
        <v>94</v>
      </c>
      <c r="G4345" t="s">
        <v>2583</v>
      </c>
      <c r="H4345" t="s">
        <v>528</v>
      </c>
      <c r="I4345" t="s">
        <v>2584</v>
      </c>
      <c r="J4345" t="s">
        <v>45</v>
      </c>
      <c r="K4345" s="5">
        <v>43217</v>
      </c>
      <c r="L4345">
        <v>0</v>
      </c>
      <c r="M4345">
        <v>194</v>
      </c>
      <c r="N4345">
        <v>194</v>
      </c>
      <c r="O4345">
        <v>2.9842268041</v>
      </c>
      <c r="P4345">
        <v>12</v>
      </c>
      <c r="Q4345" t="s">
        <v>4146</v>
      </c>
      <c r="V4345">
        <v>578.94000000000005</v>
      </c>
      <c r="W4345">
        <v>62.928260869565229</v>
      </c>
    </row>
    <row r="4346" spans="1:23" x14ac:dyDescent="0.25">
      <c r="A4346" t="s">
        <v>3509</v>
      </c>
      <c r="B4346" t="s">
        <v>33</v>
      </c>
      <c r="C4346" t="s">
        <v>47</v>
      </c>
      <c r="D4346" t="s">
        <v>1338</v>
      </c>
      <c r="E4346" t="s">
        <v>66</v>
      </c>
      <c r="F4346" t="s">
        <v>90</v>
      </c>
      <c r="G4346" t="s">
        <v>2483</v>
      </c>
      <c r="H4346" t="s">
        <v>536</v>
      </c>
      <c r="I4346" t="s">
        <v>2484</v>
      </c>
      <c r="J4346" t="s">
        <v>70</v>
      </c>
      <c r="K4346" s="5">
        <v>43217</v>
      </c>
      <c r="L4346">
        <v>0</v>
      </c>
      <c r="M4346">
        <v>10634</v>
      </c>
      <c r="N4346">
        <v>10634</v>
      </c>
      <c r="O4346">
        <v>5.4341734099999997E-2</v>
      </c>
      <c r="P4346">
        <v>14</v>
      </c>
      <c r="Q4346" t="s">
        <v>3531</v>
      </c>
      <c r="V4346">
        <v>577.87</v>
      </c>
      <c r="W4346">
        <v>62.811956521739134</v>
      </c>
    </row>
    <row r="4347" spans="1:23" x14ac:dyDescent="0.25">
      <c r="A4347" t="s">
        <v>3509</v>
      </c>
      <c r="B4347" t="s">
        <v>46</v>
      </c>
      <c r="C4347" t="s">
        <v>34</v>
      </c>
      <c r="D4347" t="s">
        <v>529</v>
      </c>
      <c r="E4347" t="s">
        <v>240</v>
      </c>
      <c r="F4347" t="s">
        <v>241</v>
      </c>
      <c r="G4347" t="s">
        <v>4195</v>
      </c>
      <c r="I4347" t="s">
        <v>2832</v>
      </c>
      <c r="J4347" t="s">
        <v>548</v>
      </c>
      <c r="K4347" s="5">
        <v>43217</v>
      </c>
      <c r="L4347">
        <v>19324</v>
      </c>
      <c r="M4347">
        <v>24868</v>
      </c>
      <c r="N4347">
        <v>5544</v>
      </c>
      <c r="O4347">
        <v>0.1042207792</v>
      </c>
      <c r="P4347">
        <v>1</v>
      </c>
      <c r="Q4347" t="s">
        <v>57</v>
      </c>
      <c r="V4347">
        <v>577.79999999999995</v>
      </c>
      <c r="W4347">
        <v>62.804347826086953</v>
      </c>
    </row>
    <row r="4348" spans="1:23" x14ac:dyDescent="0.25">
      <c r="A4348" t="s">
        <v>3509</v>
      </c>
      <c r="B4348" t="s">
        <v>33</v>
      </c>
      <c r="C4348" t="s">
        <v>47</v>
      </c>
      <c r="D4348" t="s">
        <v>1338</v>
      </c>
      <c r="E4348" t="s">
        <v>66</v>
      </c>
      <c r="F4348" t="s">
        <v>90</v>
      </c>
      <c r="G4348" t="s">
        <v>2569</v>
      </c>
      <c r="H4348" t="s">
        <v>536</v>
      </c>
      <c r="I4348" t="s">
        <v>2570</v>
      </c>
      <c r="J4348" t="s">
        <v>45</v>
      </c>
      <c r="K4348" s="5">
        <v>43217</v>
      </c>
      <c r="L4348">
        <v>0</v>
      </c>
      <c r="M4348">
        <v>20996</v>
      </c>
      <c r="N4348">
        <v>20996</v>
      </c>
      <c r="O4348">
        <v>2.74499905E-2</v>
      </c>
      <c r="P4348">
        <v>15</v>
      </c>
      <c r="Q4348" t="s">
        <v>105</v>
      </c>
      <c r="V4348">
        <v>576.34</v>
      </c>
      <c r="W4348">
        <v>62.645652173913049</v>
      </c>
    </row>
    <row r="4349" spans="1:23" x14ac:dyDescent="0.25">
      <c r="A4349" t="s">
        <v>3509</v>
      </c>
      <c r="B4349" t="s">
        <v>46</v>
      </c>
      <c r="C4349" t="s">
        <v>47</v>
      </c>
      <c r="D4349" t="s">
        <v>1338</v>
      </c>
      <c r="E4349" t="s">
        <v>83</v>
      </c>
      <c r="F4349" t="s">
        <v>94</v>
      </c>
      <c r="G4349" t="s">
        <v>2590</v>
      </c>
      <c r="H4349" t="s">
        <v>528</v>
      </c>
      <c r="I4349" t="s">
        <v>2591</v>
      </c>
      <c r="J4349" t="s">
        <v>93</v>
      </c>
      <c r="K4349" s="5">
        <v>43217</v>
      </c>
      <c r="L4349">
        <v>0</v>
      </c>
      <c r="M4349">
        <v>90</v>
      </c>
      <c r="N4349">
        <v>90</v>
      </c>
      <c r="O4349">
        <v>6.3789999999999996</v>
      </c>
      <c r="P4349">
        <v>12</v>
      </c>
      <c r="Q4349" t="s">
        <v>3568</v>
      </c>
      <c r="V4349">
        <v>574.11</v>
      </c>
      <c r="W4349">
        <v>62.403260869565223</v>
      </c>
    </row>
    <row r="4350" spans="1:23" x14ac:dyDescent="0.25">
      <c r="A4350" t="s">
        <v>3509</v>
      </c>
      <c r="B4350" t="s">
        <v>46</v>
      </c>
      <c r="C4350" t="s">
        <v>34</v>
      </c>
      <c r="D4350" t="s">
        <v>655</v>
      </c>
      <c r="E4350" t="s">
        <v>134</v>
      </c>
      <c r="F4350" t="s">
        <v>135</v>
      </c>
      <c r="G4350" t="s">
        <v>4196</v>
      </c>
      <c r="H4350" t="s">
        <v>528</v>
      </c>
      <c r="I4350" t="s">
        <v>312</v>
      </c>
      <c r="J4350" t="s">
        <v>39</v>
      </c>
      <c r="K4350" s="5">
        <v>43217</v>
      </c>
      <c r="L4350">
        <v>3705</v>
      </c>
      <c r="M4350">
        <v>5611</v>
      </c>
      <c r="N4350">
        <v>1906</v>
      </c>
      <c r="O4350">
        <v>0.29893494230000001</v>
      </c>
      <c r="P4350">
        <v>1</v>
      </c>
      <c r="Q4350" t="s">
        <v>57</v>
      </c>
      <c r="V4350">
        <v>569.77</v>
      </c>
      <c r="W4350">
        <v>61.931521739130439</v>
      </c>
    </row>
    <row r="4351" spans="1:23" x14ac:dyDescent="0.25">
      <c r="A4351" t="s">
        <v>3509</v>
      </c>
      <c r="B4351" t="s">
        <v>46</v>
      </c>
      <c r="C4351" t="s">
        <v>34</v>
      </c>
      <c r="D4351" t="s">
        <v>529</v>
      </c>
      <c r="E4351" t="s">
        <v>118</v>
      </c>
      <c r="F4351" t="s">
        <v>119</v>
      </c>
      <c r="G4351" t="s">
        <v>4197</v>
      </c>
      <c r="I4351" t="s">
        <v>4198</v>
      </c>
      <c r="J4351" t="s">
        <v>93</v>
      </c>
      <c r="K4351" s="5">
        <v>43217</v>
      </c>
      <c r="L4351">
        <v>1874.38</v>
      </c>
      <c r="M4351">
        <v>6225.7</v>
      </c>
      <c r="N4351">
        <v>4351.32</v>
      </c>
      <c r="O4351">
        <v>0.13033056639999999</v>
      </c>
      <c r="P4351">
        <v>8</v>
      </c>
      <c r="Q4351" t="s">
        <v>3520</v>
      </c>
      <c r="V4351">
        <v>567.11</v>
      </c>
      <c r="W4351">
        <v>61.642391304347832</v>
      </c>
    </row>
    <row r="4352" spans="1:23" x14ac:dyDescent="0.25">
      <c r="A4352" t="s">
        <v>3509</v>
      </c>
      <c r="B4352" t="s">
        <v>33</v>
      </c>
      <c r="C4352" t="s">
        <v>34</v>
      </c>
      <c r="D4352" t="s">
        <v>529</v>
      </c>
      <c r="E4352" t="s">
        <v>157</v>
      </c>
      <c r="F4352" t="s">
        <v>158</v>
      </c>
      <c r="G4352" t="s">
        <v>4199</v>
      </c>
      <c r="I4352" t="s">
        <v>1934</v>
      </c>
      <c r="J4352" t="s">
        <v>548</v>
      </c>
      <c r="K4352" s="5">
        <v>43217</v>
      </c>
      <c r="L4352">
        <v>31213</v>
      </c>
      <c r="M4352">
        <v>36443</v>
      </c>
      <c r="N4352">
        <v>5230</v>
      </c>
      <c r="O4352">
        <v>0.10790248569999999</v>
      </c>
      <c r="P4352">
        <v>1</v>
      </c>
      <c r="Q4352" t="s">
        <v>57</v>
      </c>
      <c r="V4352">
        <v>564.33000000000004</v>
      </c>
      <c r="W4352">
        <v>61.340217391304357</v>
      </c>
    </row>
    <row r="4353" spans="1:23" x14ac:dyDescent="0.25">
      <c r="A4353" t="s">
        <v>3509</v>
      </c>
      <c r="B4353" t="s">
        <v>46</v>
      </c>
      <c r="C4353" t="s">
        <v>47</v>
      </c>
      <c r="D4353" t="s">
        <v>3213</v>
      </c>
      <c r="E4353" t="s">
        <v>41</v>
      </c>
      <c r="F4353" t="s">
        <v>72</v>
      </c>
      <c r="G4353" t="s">
        <v>1137</v>
      </c>
      <c r="H4353" t="s">
        <v>536</v>
      </c>
      <c r="I4353" t="s">
        <v>255</v>
      </c>
      <c r="J4353" t="s">
        <v>70</v>
      </c>
      <c r="K4353" s="5">
        <v>43217</v>
      </c>
      <c r="L4353">
        <v>0</v>
      </c>
      <c r="M4353">
        <v>4000</v>
      </c>
      <c r="N4353">
        <v>4000</v>
      </c>
      <c r="O4353">
        <v>0.140375</v>
      </c>
      <c r="P4353">
        <v>12</v>
      </c>
      <c r="Q4353" t="s">
        <v>3991</v>
      </c>
      <c r="V4353">
        <v>561.5</v>
      </c>
      <c r="W4353">
        <v>61.032608695652179</v>
      </c>
    </row>
    <row r="4354" spans="1:23" x14ac:dyDescent="0.25">
      <c r="A4354" t="s">
        <v>3509</v>
      </c>
      <c r="B4354" t="s">
        <v>46</v>
      </c>
      <c r="C4354" t="s">
        <v>34</v>
      </c>
      <c r="D4354" t="s">
        <v>1338</v>
      </c>
      <c r="E4354" t="s">
        <v>83</v>
      </c>
      <c r="F4354" t="s">
        <v>94</v>
      </c>
      <c r="G4354" t="s">
        <v>1619</v>
      </c>
      <c r="H4354" t="s">
        <v>536</v>
      </c>
      <c r="I4354" t="s">
        <v>1620</v>
      </c>
      <c r="J4354" t="s">
        <v>70</v>
      </c>
      <c r="K4354" s="5">
        <v>43217</v>
      </c>
      <c r="L4354">
        <v>128</v>
      </c>
      <c r="M4354">
        <v>485</v>
      </c>
      <c r="N4354">
        <v>357</v>
      </c>
      <c r="O4354">
        <v>1.5663305322000001</v>
      </c>
      <c r="P4354">
        <v>15</v>
      </c>
      <c r="Q4354" t="s">
        <v>556</v>
      </c>
      <c r="V4354">
        <v>559.17999999999995</v>
      </c>
      <c r="W4354">
        <v>60.780434782608694</v>
      </c>
    </row>
    <row r="4355" spans="1:23" x14ac:dyDescent="0.25">
      <c r="A4355" t="s">
        <v>3509</v>
      </c>
      <c r="B4355" t="s">
        <v>46</v>
      </c>
      <c r="C4355" t="s">
        <v>34</v>
      </c>
      <c r="D4355" t="s">
        <v>655</v>
      </c>
      <c r="E4355" t="s">
        <v>60</v>
      </c>
      <c r="F4355" t="s">
        <v>61</v>
      </c>
      <c r="G4355" t="s">
        <v>4200</v>
      </c>
      <c r="H4355" t="s">
        <v>528</v>
      </c>
      <c r="I4355" t="s">
        <v>672</v>
      </c>
      <c r="J4355" t="s">
        <v>64</v>
      </c>
      <c r="K4355" s="5">
        <v>43217</v>
      </c>
      <c r="L4355">
        <v>21370.6</v>
      </c>
      <c r="M4355">
        <v>22400.49</v>
      </c>
      <c r="N4355">
        <v>1029.8900000000001</v>
      </c>
      <c r="O4355">
        <v>0.54207730919999997</v>
      </c>
      <c r="P4355">
        <v>1</v>
      </c>
      <c r="Q4355" t="s">
        <v>57</v>
      </c>
      <c r="V4355">
        <v>558.28</v>
      </c>
      <c r="W4355">
        <v>60.682608695652178</v>
      </c>
    </row>
    <row r="4356" spans="1:23" x14ac:dyDescent="0.25">
      <c r="A4356" t="s">
        <v>3509</v>
      </c>
      <c r="B4356" t="s">
        <v>46</v>
      </c>
      <c r="C4356" t="s">
        <v>34</v>
      </c>
      <c r="D4356" t="s">
        <v>655</v>
      </c>
      <c r="E4356" t="s">
        <v>66</v>
      </c>
      <c r="F4356" t="s">
        <v>90</v>
      </c>
      <c r="G4356" t="s">
        <v>2592</v>
      </c>
      <c r="H4356" t="s">
        <v>528</v>
      </c>
      <c r="I4356" t="s">
        <v>2593</v>
      </c>
      <c r="J4356" t="s">
        <v>548</v>
      </c>
      <c r="K4356" s="5">
        <v>43217</v>
      </c>
      <c r="L4356">
        <v>36</v>
      </c>
      <c r="M4356">
        <v>5676</v>
      </c>
      <c r="N4356">
        <v>5640</v>
      </c>
      <c r="O4356">
        <v>9.8641844000000006E-2</v>
      </c>
      <c r="P4356">
        <v>15</v>
      </c>
      <c r="Q4356" t="s">
        <v>556</v>
      </c>
      <c r="V4356">
        <v>556.34</v>
      </c>
      <c r="W4356">
        <v>60.471739130434791</v>
      </c>
    </row>
    <row r="4357" spans="1:23" x14ac:dyDescent="0.25">
      <c r="A4357" t="s">
        <v>3509</v>
      </c>
      <c r="B4357" t="s">
        <v>46</v>
      </c>
      <c r="C4357" t="s">
        <v>47</v>
      </c>
      <c r="D4357" t="s">
        <v>1338</v>
      </c>
      <c r="E4357" t="s">
        <v>83</v>
      </c>
      <c r="F4357" t="s">
        <v>94</v>
      </c>
      <c r="G4357" t="s">
        <v>2594</v>
      </c>
      <c r="H4357" t="s">
        <v>528</v>
      </c>
      <c r="I4357" t="s">
        <v>220</v>
      </c>
      <c r="J4357" t="s">
        <v>39</v>
      </c>
      <c r="K4357" s="5">
        <v>43217</v>
      </c>
      <c r="L4357">
        <v>0</v>
      </c>
      <c r="M4357">
        <v>160</v>
      </c>
      <c r="N4357">
        <v>160</v>
      </c>
      <c r="O4357">
        <v>3.4288750000000001</v>
      </c>
      <c r="P4357">
        <v>8</v>
      </c>
      <c r="Q4357" t="s">
        <v>4201</v>
      </c>
      <c r="V4357">
        <v>548.62</v>
      </c>
      <c r="W4357">
        <v>59.632608695652181</v>
      </c>
    </row>
    <row r="4358" spans="1:23" x14ac:dyDescent="0.25">
      <c r="A4358" t="s">
        <v>3509</v>
      </c>
      <c r="B4358" t="s">
        <v>33</v>
      </c>
      <c r="C4358" t="s">
        <v>47</v>
      </c>
      <c r="D4358" t="s">
        <v>1338</v>
      </c>
      <c r="E4358" t="s">
        <v>60</v>
      </c>
      <c r="F4358" t="s">
        <v>61</v>
      </c>
      <c r="G4358" t="s">
        <v>2601</v>
      </c>
      <c r="H4358" t="s">
        <v>536</v>
      </c>
      <c r="I4358" t="s">
        <v>844</v>
      </c>
      <c r="J4358" t="s">
        <v>64</v>
      </c>
      <c r="K4358" s="5">
        <v>43217</v>
      </c>
      <c r="L4358">
        <v>0</v>
      </c>
      <c r="M4358">
        <v>535.95000000000005</v>
      </c>
      <c r="N4358">
        <v>535.95000000000005</v>
      </c>
      <c r="O4358">
        <v>1.0096277638</v>
      </c>
      <c r="P4358">
        <v>15</v>
      </c>
      <c r="Q4358" t="s">
        <v>105</v>
      </c>
      <c r="V4358">
        <v>541.11</v>
      </c>
      <c r="W4358">
        <v>58.81630434782609</v>
      </c>
    </row>
    <row r="4359" spans="1:23" x14ac:dyDescent="0.25">
      <c r="A4359" t="s">
        <v>3509</v>
      </c>
      <c r="B4359" t="s">
        <v>46</v>
      </c>
      <c r="C4359" t="s">
        <v>34</v>
      </c>
      <c r="D4359" t="s">
        <v>655</v>
      </c>
      <c r="E4359" t="s">
        <v>83</v>
      </c>
      <c r="F4359" t="s">
        <v>94</v>
      </c>
      <c r="G4359" t="s">
        <v>2604</v>
      </c>
      <c r="H4359" t="s">
        <v>528</v>
      </c>
      <c r="I4359" t="s">
        <v>2605</v>
      </c>
      <c r="J4359" t="s">
        <v>39</v>
      </c>
      <c r="K4359" s="5">
        <v>43217</v>
      </c>
      <c r="L4359">
        <v>1</v>
      </c>
      <c r="M4359">
        <v>100</v>
      </c>
      <c r="N4359">
        <v>99</v>
      </c>
      <c r="O4359">
        <v>5.4611111111000001</v>
      </c>
      <c r="P4359">
        <v>1</v>
      </c>
      <c r="Q4359" t="s">
        <v>57</v>
      </c>
      <c r="V4359">
        <v>540.65</v>
      </c>
      <c r="W4359">
        <v>58.766304347826086</v>
      </c>
    </row>
    <row r="4360" spans="1:23" x14ac:dyDescent="0.25">
      <c r="A4360" t="s">
        <v>3509</v>
      </c>
      <c r="B4360" t="s">
        <v>33</v>
      </c>
      <c r="C4360" t="s">
        <v>34</v>
      </c>
      <c r="D4360" t="s">
        <v>529</v>
      </c>
      <c r="E4360" t="s">
        <v>41</v>
      </c>
      <c r="F4360" t="s">
        <v>72</v>
      </c>
      <c r="G4360" t="s">
        <v>4202</v>
      </c>
      <c r="I4360" t="s">
        <v>224</v>
      </c>
      <c r="J4360" t="s">
        <v>45</v>
      </c>
      <c r="K4360" s="5">
        <v>43217</v>
      </c>
      <c r="L4360">
        <v>36500</v>
      </c>
      <c r="M4360">
        <v>38195</v>
      </c>
      <c r="N4360">
        <v>1695</v>
      </c>
      <c r="O4360">
        <v>0.31734513269999998</v>
      </c>
      <c r="P4360">
        <v>1</v>
      </c>
      <c r="Q4360" t="s">
        <v>57</v>
      </c>
      <c r="V4360">
        <v>537.9</v>
      </c>
      <c r="W4360">
        <v>58.467391304347828</v>
      </c>
    </row>
    <row r="4361" spans="1:23" x14ac:dyDescent="0.25">
      <c r="A4361" t="s">
        <v>3509</v>
      </c>
      <c r="B4361" t="s">
        <v>46</v>
      </c>
      <c r="C4361" t="s">
        <v>47</v>
      </c>
      <c r="D4361" t="s">
        <v>1338</v>
      </c>
      <c r="E4361" t="s">
        <v>41</v>
      </c>
      <c r="F4361" t="s">
        <v>42</v>
      </c>
      <c r="G4361" t="s">
        <v>2607</v>
      </c>
      <c r="H4361" t="s">
        <v>528</v>
      </c>
      <c r="I4361" t="s">
        <v>176</v>
      </c>
      <c r="J4361" t="s">
        <v>70</v>
      </c>
      <c r="K4361" s="5">
        <v>43217</v>
      </c>
      <c r="L4361">
        <v>0</v>
      </c>
      <c r="M4361">
        <v>6200</v>
      </c>
      <c r="N4361">
        <v>6200</v>
      </c>
      <c r="O4361">
        <v>8.6590322600000005E-2</v>
      </c>
      <c r="P4361">
        <v>12</v>
      </c>
      <c r="Q4361" t="s">
        <v>4148</v>
      </c>
      <c r="V4361">
        <v>536.86</v>
      </c>
      <c r="W4361">
        <v>58.354347826086965</v>
      </c>
    </row>
    <row r="4362" spans="1:23" x14ac:dyDescent="0.25">
      <c r="A4362" t="s">
        <v>3509</v>
      </c>
      <c r="B4362" t="s">
        <v>33</v>
      </c>
      <c r="C4362" t="s">
        <v>47</v>
      </c>
      <c r="D4362" t="s">
        <v>1338</v>
      </c>
      <c r="E4362" t="s">
        <v>126</v>
      </c>
      <c r="F4362" t="s">
        <v>561</v>
      </c>
      <c r="G4362" t="s">
        <v>2568</v>
      </c>
      <c r="H4362" t="s">
        <v>536</v>
      </c>
      <c r="I4362" t="s">
        <v>1679</v>
      </c>
      <c r="J4362" t="s">
        <v>104</v>
      </c>
      <c r="K4362" s="5">
        <v>43217</v>
      </c>
      <c r="L4362">
        <v>0</v>
      </c>
      <c r="M4362">
        <v>221</v>
      </c>
      <c r="N4362">
        <v>221</v>
      </c>
      <c r="O4362">
        <v>2.3985067873000001</v>
      </c>
      <c r="P4362">
        <v>15</v>
      </c>
      <c r="Q4362" t="s">
        <v>105</v>
      </c>
      <c r="V4362">
        <v>530.07000000000005</v>
      </c>
      <c r="W4362">
        <v>57.616304347826095</v>
      </c>
    </row>
    <row r="4363" spans="1:23" x14ac:dyDescent="0.25">
      <c r="A4363" t="s">
        <v>3509</v>
      </c>
      <c r="B4363" t="s">
        <v>46</v>
      </c>
      <c r="C4363" t="s">
        <v>34</v>
      </c>
      <c r="D4363" t="s">
        <v>529</v>
      </c>
      <c r="E4363" t="s">
        <v>83</v>
      </c>
      <c r="F4363" t="s">
        <v>94</v>
      </c>
      <c r="G4363" t="s">
        <v>4203</v>
      </c>
      <c r="I4363" t="s">
        <v>220</v>
      </c>
      <c r="J4363" t="s">
        <v>70</v>
      </c>
      <c r="K4363" s="5">
        <v>43217</v>
      </c>
      <c r="L4363">
        <v>296</v>
      </c>
      <c r="M4363">
        <v>460</v>
      </c>
      <c r="N4363">
        <v>164</v>
      </c>
      <c r="O4363">
        <v>3.2241463415</v>
      </c>
      <c r="P4363">
        <v>8</v>
      </c>
      <c r="Q4363" t="s">
        <v>3520</v>
      </c>
      <c r="V4363">
        <v>528.76</v>
      </c>
      <c r="W4363">
        <v>57.473913043478262</v>
      </c>
    </row>
    <row r="4364" spans="1:23" x14ac:dyDescent="0.25">
      <c r="A4364" t="s">
        <v>3509</v>
      </c>
      <c r="B4364" t="s">
        <v>46</v>
      </c>
      <c r="C4364" t="s">
        <v>47</v>
      </c>
      <c r="D4364" t="s">
        <v>1338</v>
      </c>
      <c r="E4364" t="s">
        <v>83</v>
      </c>
      <c r="F4364" t="s">
        <v>94</v>
      </c>
      <c r="G4364" t="s">
        <v>2606</v>
      </c>
      <c r="H4364" t="s">
        <v>528</v>
      </c>
      <c r="I4364" t="s">
        <v>1357</v>
      </c>
      <c r="J4364" t="s">
        <v>39</v>
      </c>
      <c r="K4364" s="5">
        <v>43217</v>
      </c>
      <c r="L4364">
        <v>0</v>
      </c>
      <c r="M4364">
        <v>86</v>
      </c>
      <c r="N4364">
        <v>86</v>
      </c>
      <c r="O4364">
        <v>6.1216279069999997</v>
      </c>
      <c r="P4364">
        <v>15</v>
      </c>
      <c r="Q4364" t="s">
        <v>556</v>
      </c>
      <c r="V4364">
        <v>526.46</v>
      </c>
      <c r="W4364">
        <v>57.223913043478269</v>
      </c>
    </row>
    <row r="4365" spans="1:23" x14ac:dyDescent="0.25">
      <c r="A4365" t="s">
        <v>3509</v>
      </c>
      <c r="B4365" t="s">
        <v>46</v>
      </c>
      <c r="C4365" t="s">
        <v>47</v>
      </c>
      <c r="D4365" t="s">
        <v>1338</v>
      </c>
      <c r="E4365" t="s">
        <v>134</v>
      </c>
      <c r="F4365" t="s">
        <v>143</v>
      </c>
      <c r="G4365" t="s">
        <v>2621</v>
      </c>
      <c r="H4365" t="s">
        <v>528</v>
      </c>
      <c r="I4365" t="s">
        <v>2622</v>
      </c>
      <c r="J4365" t="s">
        <v>70</v>
      </c>
      <c r="K4365" s="5">
        <v>43217</v>
      </c>
      <c r="L4365">
        <v>0</v>
      </c>
      <c r="M4365">
        <v>357</v>
      </c>
      <c r="N4365">
        <v>357</v>
      </c>
      <c r="O4365">
        <v>1.4584033613</v>
      </c>
      <c r="P4365">
        <v>12</v>
      </c>
      <c r="Q4365" t="s">
        <v>4204</v>
      </c>
      <c r="V4365">
        <v>520.65</v>
      </c>
      <c r="W4365">
        <v>56.592391304347828</v>
      </c>
    </row>
    <row r="4366" spans="1:23" x14ac:dyDescent="0.25">
      <c r="A4366" t="s">
        <v>3509</v>
      </c>
      <c r="B4366" t="s">
        <v>46</v>
      </c>
      <c r="C4366" t="s">
        <v>47</v>
      </c>
      <c r="D4366" t="s">
        <v>1338</v>
      </c>
      <c r="E4366" t="s">
        <v>134</v>
      </c>
      <c r="F4366" t="s">
        <v>146</v>
      </c>
      <c r="G4366" t="s">
        <v>2623</v>
      </c>
      <c r="H4366" t="s">
        <v>528</v>
      </c>
      <c r="I4366" t="e">
        <v>#NAME?</v>
      </c>
      <c r="J4366" t="s">
        <v>56</v>
      </c>
      <c r="K4366" s="5">
        <v>43217</v>
      </c>
      <c r="L4366">
        <v>0</v>
      </c>
      <c r="M4366">
        <v>3166</v>
      </c>
      <c r="N4366">
        <v>3166</v>
      </c>
      <c r="O4366">
        <v>0.1635849653</v>
      </c>
      <c r="P4366">
        <v>12</v>
      </c>
      <c r="Q4366" t="s">
        <v>4146</v>
      </c>
      <c r="V4366">
        <v>517.91</v>
      </c>
      <c r="W4366">
        <v>56.294565217391302</v>
      </c>
    </row>
    <row r="4367" spans="1:23" x14ac:dyDescent="0.25">
      <c r="A4367" t="s">
        <v>3509</v>
      </c>
      <c r="B4367" t="s">
        <v>46</v>
      </c>
      <c r="C4367" t="s">
        <v>34</v>
      </c>
      <c r="D4367" t="s">
        <v>655</v>
      </c>
      <c r="E4367" t="s">
        <v>118</v>
      </c>
      <c r="F4367" t="s">
        <v>119</v>
      </c>
      <c r="G4367" t="s">
        <v>2537</v>
      </c>
      <c r="H4367" t="s">
        <v>528</v>
      </c>
      <c r="I4367" t="s">
        <v>2538</v>
      </c>
      <c r="J4367" t="s">
        <v>548</v>
      </c>
      <c r="K4367" s="5">
        <v>43217</v>
      </c>
      <c r="L4367">
        <v>803.55</v>
      </c>
      <c r="M4367">
        <v>5308.91</v>
      </c>
      <c r="N4367">
        <v>4505.3599999999997</v>
      </c>
      <c r="O4367">
        <v>0.1145968358</v>
      </c>
      <c r="P4367">
        <v>8</v>
      </c>
      <c r="Q4367" t="s">
        <v>3520</v>
      </c>
      <c r="V4367">
        <v>516.29999999999995</v>
      </c>
      <c r="W4367">
        <v>56.119565217391305</v>
      </c>
    </row>
    <row r="4368" spans="1:23" x14ac:dyDescent="0.25">
      <c r="A4368" t="s">
        <v>3509</v>
      </c>
      <c r="B4368" t="s">
        <v>46</v>
      </c>
      <c r="C4368" t="s">
        <v>47</v>
      </c>
      <c r="D4368" t="s">
        <v>1338</v>
      </c>
      <c r="E4368" t="s">
        <v>41</v>
      </c>
      <c r="F4368" t="s">
        <v>72</v>
      </c>
      <c r="G4368" t="s">
        <v>2626</v>
      </c>
      <c r="H4368" t="s">
        <v>528</v>
      </c>
      <c r="I4368" t="s">
        <v>1953</v>
      </c>
      <c r="J4368" t="s">
        <v>70</v>
      </c>
      <c r="K4368" s="5">
        <v>43217</v>
      </c>
      <c r="L4368">
        <v>0</v>
      </c>
      <c r="M4368">
        <v>3450</v>
      </c>
      <c r="N4368">
        <v>3450</v>
      </c>
      <c r="O4368">
        <v>0.1486318841</v>
      </c>
      <c r="P4368">
        <v>12</v>
      </c>
      <c r="Q4368" t="s">
        <v>4148</v>
      </c>
      <c r="V4368">
        <v>512.78</v>
      </c>
      <c r="W4368">
        <v>55.736956521739131</v>
      </c>
    </row>
    <row r="4369" spans="1:23" x14ac:dyDescent="0.25">
      <c r="A4369" t="s">
        <v>3509</v>
      </c>
      <c r="B4369" t="s">
        <v>46</v>
      </c>
      <c r="C4369" t="s">
        <v>47</v>
      </c>
      <c r="D4369" t="s">
        <v>1338</v>
      </c>
      <c r="E4369" t="s">
        <v>83</v>
      </c>
      <c r="F4369" t="s">
        <v>94</v>
      </c>
      <c r="G4369" t="s">
        <v>2629</v>
      </c>
      <c r="H4369" t="s">
        <v>528</v>
      </c>
      <c r="I4369" t="s">
        <v>867</v>
      </c>
      <c r="J4369" t="s">
        <v>39</v>
      </c>
      <c r="K4369" s="5">
        <v>43217</v>
      </c>
      <c r="L4369">
        <v>0</v>
      </c>
      <c r="M4369">
        <v>200</v>
      </c>
      <c r="N4369">
        <v>200</v>
      </c>
      <c r="O4369">
        <v>2.5508500000000001</v>
      </c>
      <c r="P4369">
        <v>15</v>
      </c>
      <c r="Q4369" t="s">
        <v>556</v>
      </c>
      <c r="V4369">
        <v>510.17</v>
      </c>
      <c r="W4369">
        <v>55.45326086956522</v>
      </c>
    </row>
    <row r="4370" spans="1:23" x14ac:dyDescent="0.25">
      <c r="A4370" t="s">
        <v>3509</v>
      </c>
      <c r="B4370" t="s">
        <v>46</v>
      </c>
      <c r="C4370" t="s">
        <v>34</v>
      </c>
      <c r="D4370" t="s">
        <v>529</v>
      </c>
      <c r="E4370" t="s">
        <v>83</v>
      </c>
      <c r="F4370" t="s">
        <v>94</v>
      </c>
      <c r="G4370" t="s">
        <v>4205</v>
      </c>
      <c r="I4370" t="s">
        <v>227</v>
      </c>
      <c r="J4370" t="s">
        <v>70</v>
      </c>
      <c r="K4370" s="5">
        <v>43217</v>
      </c>
      <c r="L4370">
        <v>1238</v>
      </c>
      <c r="M4370">
        <v>1550</v>
      </c>
      <c r="N4370">
        <v>312</v>
      </c>
      <c r="O4370">
        <v>1.624775641</v>
      </c>
      <c r="P4370">
        <v>8</v>
      </c>
      <c r="Q4370" t="s">
        <v>3520</v>
      </c>
      <c r="V4370">
        <v>506.93</v>
      </c>
      <c r="W4370">
        <v>55.101086956521748</v>
      </c>
    </row>
    <row r="4371" spans="1:23" x14ac:dyDescent="0.25">
      <c r="A4371" t="s">
        <v>3509</v>
      </c>
      <c r="B4371" t="s">
        <v>46</v>
      </c>
      <c r="C4371" t="s">
        <v>34</v>
      </c>
      <c r="D4371" t="s">
        <v>655</v>
      </c>
      <c r="E4371" t="s">
        <v>126</v>
      </c>
      <c r="F4371" t="s">
        <v>1029</v>
      </c>
      <c r="G4371" t="s">
        <v>2627</v>
      </c>
      <c r="H4371" t="s">
        <v>528</v>
      </c>
      <c r="I4371" t="s">
        <v>2628</v>
      </c>
      <c r="J4371" t="s">
        <v>45</v>
      </c>
      <c r="K4371" s="5">
        <v>43217</v>
      </c>
      <c r="L4371">
        <v>4</v>
      </c>
      <c r="M4371">
        <v>1003</v>
      </c>
      <c r="N4371">
        <v>999</v>
      </c>
      <c r="O4371">
        <v>0.50570570569999995</v>
      </c>
      <c r="P4371">
        <v>15</v>
      </c>
      <c r="Q4371" t="s">
        <v>556</v>
      </c>
      <c r="V4371">
        <v>505.2</v>
      </c>
      <c r="W4371">
        <v>54.913043478260875</v>
      </c>
    </row>
    <row r="4372" spans="1:23" x14ac:dyDescent="0.25">
      <c r="A4372" t="s">
        <v>3509</v>
      </c>
      <c r="B4372" t="s">
        <v>33</v>
      </c>
      <c r="C4372" t="s">
        <v>47</v>
      </c>
      <c r="D4372" t="s">
        <v>1338</v>
      </c>
      <c r="E4372" t="s">
        <v>66</v>
      </c>
      <c r="F4372" t="s">
        <v>90</v>
      </c>
      <c r="G4372" t="s">
        <v>2651</v>
      </c>
      <c r="H4372" t="s">
        <v>536</v>
      </c>
      <c r="I4372" t="s">
        <v>2652</v>
      </c>
      <c r="J4372" t="s">
        <v>70</v>
      </c>
      <c r="K4372" s="5">
        <v>43217</v>
      </c>
      <c r="L4372">
        <v>0</v>
      </c>
      <c r="M4372">
        <v>9750</v>
      </c>
      <c r="N4372">
        <v>9750</v>
      </c>
      <c r="O4372">
        <v>5.1217435899999997E-2</v>
      </c>
      <c r="P4372">
        <v>14</v>
      </c>
      <c r="Q4372" t="s">
        <v>3531</v>
      </c>
      <c r="V4372">
        <v>499.37</v>
      </c>
      <c r="W4372">
        <v>54.279347826086962</v>
      </c>
    </row>
    <row r="4373" spans="1:23" x14ac:dyDescent="0.25">
      <c r="A4373" t="s">
        <v>3509</v>
      </c>
      <c r="B4373" t="s">
        <v>46</v>
      </c>
      <c r="C4373" t="s">
        <v>34</v>
      </c>
      <c r="D4373" t="s">
        <v>529</v>
      </c>
      <c r="E4373" t="s">
        <v>60</v>
      </c>
      <c r="F4373" t="s">
        <v>61</v>
      </c>
      <c r="G4373" t="s">
        <v>4206</v>
      </c>
      <c r="I4373" t="s">
        <v>4207</v>
      </c>
      <c r="J4373" t="s">
        <v>64</v>
      </c>
      <c r="K4373" s="5">
        <v>43217</v>
      </c>
      <c r="L4373">
        <v>13996.33</v>
      </c>
      <c r="M4373">
        <v>15810.03</v>
      </c>
      <c r="N4373">
        <v>1813.7</v>
      </c>
      <c r="O4373">
        <v>0.27472018529999997</v>
      </c>
      <c r="P4373">
        <v>1</v>
      </c>
      <c r="Q4373" t="s">
        <v>57</v>
      </c>
      <c r="V4373">
        <v>498.26</v>
      </c>
      <c r="W4373">
        <v>54.158695652173918</v>
      </c>
    </row>
    <row r="4374" spans="1:23" x14ac:dyDescent="0.25">
      <c r="A4374" t="s">
        <v>3509</v>
      </c>
      <c r="B4374" t="s">
        <v>33</v>
      </c>
      <c r="C4374" t="s">
        <v>47</v>
      </c>
      <c r="D4374" t="s">
        <v>1338</v>
      </c>
      <c r="E4374" t="s">
        <v>130</v>
      </c>
      <c r="F4374" t="s">
        <v>131</v>
      </c>
      <c r="G4374" t="s">
        <v>2632</v>
      </c>
      <c r="H4374" t="s">
        <v>536</v>
      </c>
      <c r="I4374" t="s">
        <v>2633</v>
      </c>
      <c r="J4374" t="s">
        <v>70</v>
      </c>
      <c r="K4374" s="5">
        <v>43217</v>
      </c>
      <c r="L4374">
        <v>0</v>
      </c>
      <c r="M4374">
        <v>68</v>
      </c>
      <c r="N4374">
        <v>68</v>
      </c>
      <c r="O4374">
        <v>7.3202941175999996</v>
      </c>
      <c r="P4374">
        <v>15</v>
      </c>
      <c r="Q4374" t="s">
        <v>105</v>
      </c>
      <c r="V4374">
        <v>497.78</v>
      </c>
      <c r="W4374">
        <v>54.106521739130436</v>
      </c>
    </row>
    <row r="4375" spans="1:23" x14ac:dyDescent="0.25">
      <c r="A4375" t="s">
        <v>3509</v>
      </c>
      <c r="B4375" t="s">
        <v>46</v>
      </c>
      <c r="C4375" t="s">
        <v>47</v>
      </c>
      <c r="D4375" t="s">
        <v>1338</v>
      </c>
      <c r="E4375" t="s">
        <v>134</v>
      </c>
      <c r="F4375" t="s">
        <v>230</v>
      </c>
      <c r="G4375" t="s">
        <v>4208</v>
      </c>
      <c r="H4375" t="s">
        <v>528</v>
      </c>
      <c r="I4375" t="s">
        <v>2677</v>
      </c>
      <c r="J4375" t="s">
        <v>70</v>
      </c>
      <c r="K4375" s="5">
        <v>43217</v>
      </c>
      <c r="L4375">
        <v>0</v>
      </c>
      <c r="M4375">
        <v>1835</v>
      </c>
      <c r="N4375">
        <v>1835</v>
      </c>
      <c r="O4375">
        <v>0.2697002725</v>
      </c>
      <c r="P4375">
        <v>12</v>
      </c>
      <c r="Q4375" t="s">
        <v>3684</v>
      </c>
      <c r="V4375">
        <v>494.9</v>
      </c>
      <c r="W4375">
        <v>53.79347826086957</v>
      </c>
    </row>
    <row r="4376" spans="1:23" x14ac:dyDescent="0.25">
      <c r="A4376" t="s">
        <v>3509</v>
      </c>
      <c r="B4376" t="s">
        <v>46</v>
      </c>
      <c r="C4376" t="s">
        <v>34</v>
      </c>
      <c r="D4376" t="s">
        <v>655</v>
      </c>
      <c r="E4376" t="s">
        <v>48</v>
      </c>
      <c r="F4376" t="s">
        <v>49</v>
      </c>
      <c r="G4376" t="s">
        <v>4209</v>
      </c>
      <c r="H4376" t="s">
        <v>528</v>
      </c>
      <c r="I4376" t="s">
        <v>553</v>
      </c>
      <c r="J4376" t="s">
        <v>548</v>
      </c>
      <c r="K4376" s="5">
        <v>43217</v>
      </c>
      <c r="L4376">
        <v>4</v>
      </c>
      <c r="M4376">
        <v>55</v>
      </c>
      <c r="N4376">
        <v>51</v>
      </c>
      <c r="O4376">
        <v>9.6252941175999993</v>
      </c>
      <c r="P4376">
        <v>15</v>
      </c>
      <c r="Q4376" t="s">
        <v>556</v>
      </c>
      <c r="V4376">
        <v>490.89</v>
      </c>
      <c r="W4376">
        <v>53.357608695652175</v>
      </c>
    </row>
    <row r="4377" spans="1:23" x14ac:dyDescent="0.25">
      <c r="A4377" t="s">
        <v>3509</v>
      </c>
      <c r="B4377" t="s">
        <v>46</v>
      </c>
      <c r="C4377" t="s">
        <v>47</v>
      </c>
      <c r="D4377" t="s">
        <v>1338</v>
      </c>
      <c r="E4377" t="s">
        <v>60</v>
      </c>
      <c r="F4377" t="s">
        <v>61</v>
      </c>
      <c r="G4377" t="s">
        <v>2639</v>
      </c>
      <c r="H4377" t="s">
        <v>528</v>
      </c>
      <c r="I4377" t="s">
        <v>2640</v>
      </c>
      <c r="J4377" t="s">
        <v>64</v>
      </c>
      <c r="K4377" s="5">
        <v>43217</v>
      </c>
      <c r="L4377">
        <v>0</v>
      </c>
      <c r="M4377">
        <v>900</v>
      </c>
      <c r="N4377">
        <v>900</v>
      </c>
      <c r="O4377">
        <v>0.54207777779999999</v>
      </c>
      <c r="P4377">
        <v>15</v>
      </c>
      <c r="Q4377" t="s">
        <v>556</v>
      </c>
      <c r="V4377">
        <v>487.87</v>
      </c>
      <c r="W4377">
        <v>53.029347826086962</v>
      </c>
    </row>
    <row r="4378" spans="1:23" x14ac:dyDescent="0.25">
      <c r="A4378" t="s">
        <v>3509</v>
      </c>
      <c r="B4378" t="s">
        <v>33</v>
      </c>
      <c r="C4378" t="s">
        <v>34</v>
      </c>
      <c r="D4378" t="s">
        <v>655</v>
      </c>
      <c r="E4378" t="s">
        <v>134</v>
      </c>
      <c r="F4378" t="s">
        <v>340</v>
      </c>
      <c r="G4378" t="s">
        <v>2101</v>
      </c>
      <c r="H4378" t="s">
        <v>536</v>
      </c>
      <c r="I4378" t="s">
        <v>2102</v>
      </c>
      <c r="J4378" t="s">
        <v>39</v>
      </c>
      <c r="K4378" s="5">
        <v>43217</v>
      </c>
      <c r="L4378">
        <v>298</v>
      </c>
      <c r="M4378">
        <v>335</v>
      </c>
      <c r="N4378">
        <v>37</v>
      </c>
      <c r="O4378">
        <v>13.0608108108</v>
      </c>
      <c r="P4378">
        <v>15</v>
      </c>
      <c r="Q4378" t="s">
        <v>3773</v>
      </c>
      <c r="V4378">
        <v>483.25</v>
      </c>
      <c r="W4378">
        <v>52.527173913043484</v>
      </c>
    </row>
    <row r="4379" spans="1:23" x14ac:dyDescent="0.25">
      <c r="A4379" t="s">
        <v>3509</v>
      </c>
      <c r="B4379" t="s">
        <v>46</v>
      </c>
      <c r="C4379" t="s">
        <v>34</v>
      </c>
      <c r="D4379" t="s">
        <v>529</v>
      </c>
      <c r="E4379" t="s">
        <v>83</v>
      </c>
      <c r="F4379" t="s">
        <v>94</v>
      </c>
      <c r="G4379" t="s">
        <v>4210</v>
      </c>
      <c r="I4379" t="s">
        <v>2631</v>
      </c>
      <c r="J4379" t="s">
        <v>70</v>
      </c>
      <c r="K4379" s="5">
        <v>43217</v>
      </c>
      <c r="L4379">
        <v>241</v>
      </c>
      <c r="M4379">
        <v>427</v>
      </c>
      <c r="N4379">
        <v>186</v>
      </c>
      <c r="O4379">
        <v>2.5884408602</v>
      </c>
      <c r="P4379">
        <v>1</v>
      </c>
      <c r="Q4379" t="s">
        <v>57</v>
      </c>
      <c r="V4379">
        <v>481.45</v>
      </c>
      <c r="W4379">
        <v>52.331521739130437</v>
      </c>
    </row>
    <row r="4380" spans="1:23" x14ac:dyDescent="0.25">
      <c r="A4380" t="s">
        <v>3509</v>
      </c>
      <c r="B4380" t="s">
        <v>46</v>
      </c>
      <c r="C4380" t="s">
        <v>34</v>
      </c>
      <c r="D4380" t="s">
        <v>529</v>
      </c>
      <c r="E4380" t="s">
        <v>134</v>
      </c>
      <c r="F4380" t="s">
        <v>135</v>
      </c>
      <c r="G4380" t="s">
        <v>4211</v>
      </c>
      <c r="I4380" t="s">
        <v>3422</v>
      </c>
      <c r="J4380" t="s">
        <v>39</v>
      </c>
      <c r="K4380" s="5">
        <v>43217</v>
      </c>
      <c r="L4380">
        <v>1</v>
      </c>
      <c r="M4380">
        <v>834</v>
      </c>
      <c r="N4380">
        <v>833</v>
      </c>
      <c r="O4380">
        <v>0.57298919569999995</v>
      </c>
      <c r="P4380">
        <v>12</v>
      </c>
      <c r="Q4380" t="s">
        <v>3684</v>
      </c>
      <c r="V4380">
        <v>477.3</v>
      </c>
      <c r="W4380">
        <v>51.880434782608702</v>
      </c>
    </row>
    <row r="4381" spans="1:23" x14ac:dyDescent="0.25">
      <c r="A4381" t="s">
        <v>3509</v>
      </c>
      <c r="B4381" t="s">
        <v>33</v>
      </c>
      <c r="C4381" t="s">
        <v>47</v>
      </c>
      <c r="D4381" t="s">
        <v>1338</v>
      </c>
      <c r="E4381" t="s">
        <v>41</v>
      </c>
      <c r="F4381" t="s">
        <v>72</v>
      </c>
      <c r="G4381" t="s">
        <v>2641</v>
      </c>
      <c r="H4381" t="s">
        <v>536</v>
      </c>
      <c r="I4381" t="s">
        <v>2528</v>
      </c>
      <c r="J4381" t="s">
        <v>93</v>
      </c>
      <c r="K4381" s="5">
        <v>43217</v>
      </c>
      <c r="L4381">
        <v>0</v>
      </c>
      <c r="M4381">
        <v>1001</v>
      </c>
      <c r="N4381">
        <v>1001</v>
      </c>
      <c r="O4381">
        <v>0.475014985</v>
      </c>
      <c r="P4381">
        <v>15</v>
      </c>
      <c r="Q4381" t="s">
        <v>105</v>
      </c>
      <c r="V4381">
        <v>475.49</v>
      </c>
      <c r="W4381">
        <v>51.683695652173917</v>
      </c>
    </row>
    <row r="4382" spans="1:23" x14ac:dyDescent="0.25">
      <c r="A4382" t="s">
        <v>3509</v>
      </c>
      <c r="B4382" t="s">
        <v>33</v>
      </c>
      <c r="C4382" t="s">
        <v>34</v>
      </c>
      <c r="D4382" t="s">
        <v>1011</v>
      </c>
      <c r="E4382" t="s">
        <v>60</v>
      </c>
      <c r="F4382" t="s">
        <v>61</v>
      </c>
      <c r="G4382" t="s">
        <v>3015</v>
      </c>
      <c r="H4382" t="s">
        <v>528</v>
      </c>
      <c r="I4382" t="s">
        <v>3016</v>
      </c>
      <c r="J4382" t="s">
        <v>64</v>
      </c>
      <c r="K4382" s="5">
        <v>43217</v>
      </c>
      <c r="L4382">
        <v>16123.59</v>
      </c>
      <c r="M4382">
        <v>17020.93</v>
      </c>
      <c r="N4382">
        <v>897.34</v>
      </c>
      <c r="O4382">
        <v>0.52757037470000001</v>
      </c>
      <c r="P4382">
        <v>1</v>
      </c>
      <c r="Q4382" t="s">
        <v>3668</v>
      </c>
      <c r="V4382">
        <v>473.41</v>
      </c>
      <c r="W4382">
        <v>51.457608695652183</v>
      </c>
    </row>
    <row r="4383" spans="1:23" x14ac:dyDescent="0.25">
      <c r="A4383" t="s">
        <v>3509</v>
      </c>
      <c r="B4383" t="s">
        <v>46</v>
      </c>
      <c r="C4383" t="s">
        <v>47</v>
      </c>
      <c r="D4383" t="s">
        <v>1338</v>
      </c>
      <c r="E4383" t="s">
        <v>66</v>
      </c>
      <c r="F4383" t="s">
        <v>67</v>
      </c>
      <c r="G4383" t="s">
        <v>2646</v>
      </c>
      <c r="H4383" t="s">
        <v>528</v>
      </c>
      <c r="I4383" t="s">
        <v>2647</v>
      </c>
      <c r="J4383" t="s">
        <v>104</v>
      </c>
      <c r="K4383" s="5">
        <v>43217</v>
      </c>
      <c r="L4383">
        <v>0</v>
      </c>
      <c r="M4383">
        <v>5476</v>
      </c>
      <c r="N4383">
        <v>5476</v>
      </c>
      <c r="O4383">
        <v>8.5730460199999997E-2</v>
      </c>
      <c r="P4383">
        <v>12</v>
      </c>
      <c r="Q4383" t="s">
        <v>122</v>
      </c>
      <c r="V4383">
        <v>469.46</v>
      </c>
      <c r="W4383">
        <v>51.028260869565216</v>
      </c>
    </row>
    <row r="4384" spans="1:23" x14ac:dyDescent="0.25">
      <c r="A4384" t="s">
        <v>3509</v>
      </c>
      <c r="B4384" t="s">
        <v>46</v>
      </c>
      <c r="C4384" t="s">
        <v>34</v>
      </c>
      <c r="D4384" t="s">
        <v>655</v>
      </c>
      <c r="E4384" t="s">
        <v>41</v>
      </c>
      <c r="F4384" t="s">
        <v>42</v>
      </c>
      <c r="G4384" t="s">
        <v>2648</v>
      </c>
      <c r="H4384" t="s">
        <v>528</v>
      </c>
      <c r="I4384" t="s">
        <v>176</v>
      </c>
      <c r="J4384" t="s">
        <v>70</v>
      </c>
      <c r="K4384" s="5">
        <v>43217</v>
      </c>
      <c r="L4384">
        <v>166</v>
      </c>
      <c r="M4384">
        <v>5392</v>
      </c>
      <c r="N4384">
        <v>5226</v>
      </c>
      <c r="O4384">
        <v>8.65901263E-2</v>
      </c>
      <c r="P4384">
        <v>15</v>
      </c>
      <c r="Q4384" t="s">
        <v>556</v>
      </c>
      <c r="V4384">
        <v>452.52</v>
      </c>
      <c r="W4384">
        <v>49.186956521739134</v>
      </c>
    </row>
    <row r="4385" spans="1:23" x14ac:dyDescent="0.25">
      <c r="A4385" t="s">
        <v>3509</v>
      </c>
      <c r="B4385" t="s">
        <v>33</v>
      </c>
      <c r="C4385" t="s">
        <v>47</v>
      </c>
      <c r="D4385" t="s">
        <v>1338</v>
      </c>
      <c r="E4385" t="s">
        <v>41</v>
      </c>
      <c r="F4385" t="s">
        <v>72</v>
      </c>
      <c r="G4385" t="s">
        <v>4212</v>
      </c>
      <c r="H4385" t="s">
        <v>536</v>
      </c>
      <c r="I4385" t="s">
        <v>2657</v>
      </c>
      <c r="K4385" s="5">
        <v>43217</v>
      </c>
      <c r="L4385">
        <v>0</v>
      </c>
      <c r="M4385">
        <v>2618</v>
      </c>
      <c r="N4385">
        <v>2618</v>
      </c>
      <c r="O4385">
        <v>0.1718907563</v>
      </c>
      <c r="P4385">
        <v>14</v>
      </c>
      <c r="Q4385" t="s">
        <v>3531</v>
      </c>
      <c r="V4385">
        <v>450.01</v>
      </c>
      <c r="W4385">
        <v>48.914130434782614</v>
      </c>
    </row>
    <row r="4386" spans="1:23" x14ac:dyDescent="0.25">
      <c r="A4386" t="s">
        <v>3509</v>
      </c>
      <c r="B4386" t="s">
        <v>33</v>
      </c>
      <c r="C4386" t="s">
        <v>47</v>
      </c>
      <c r="D4386" t="s">
        <v>1338</v>
      </c>
      <c r="E4386" t="s">
        <v>187</v>
      </c>
      <c r="F4386" t="s">
        <v>49</v>
      </c>
      <c r="G4386" t="s">
        <v>4213</v>
      </c>
      <c r="H4386" t="s">
        <v>536</v>
      </c>
      <c r="I4386" t="s">
        <v>716</v>
      </c>
      <c r="K4386" s="5">
        <v>43217</v>
      </c>
      <c r="L4386">
        <v>0</v>
      </c>
      <c r="M4386">
        <v>4</v>
      </c>
      <c r="N4386">
        <v>4</v>
      </c>
      <c r="O4386">
        <v>110.905</v>
      </c>
      <c r="P4386">
        <v>12</v>
      </c>
      <c r="Q4386" t="s">
        <v>4214</v>
      </c>
      <c r="V4386">
        <v>443.62</v>
      </c>
      <c r="W4386">
        <v>48.219565217391306</v>
      </c>
    </row>
    <row r="4387" spans="1:23" x14ac:dyDescent="0.25">
      <c r="A4387" t="s">
        <v>3509</v>
      </c>
      <c r="B4387" t="s">
        <v>33</v>
      </c>
      <c r="C4387" t="s">
        <v>34</v>
      </c>
      <c r="D4387" t="s">
        <v>529</v>
      </c>
      <c r="E4387" t="s">
        <v>134</v>
      </c>
      <c r="F4387" t="s">
        <v>143</v>
      </c>
      <c r="G4387" t="s">
        <v>4215</v>
      </c>
      <c r="I4387" t="s">
        <v>180</v>
      </c>
      <c r="J4387" t="s">
        <v>45</v>
      </c>
      <c r="K4387" s="5">
        <v>43217</v>
      </c>
      <c r="L4387">
        <v>30744</v>
      </c>
      <c r="M4387">
        <v>33805</v>
      </c>
      <c r="N4387">
        <v>3061</v>
      </c>
      <c r="O4387">
        <v>0.14104214309999999</v>
      </c>
      <c r="P4387">
        <v>1</v>
      </c>
      <c r="Q4387" t="s">
        <v>57</v>
      </c>
      <c r="V4387">
        <v>431.73</v>
      </c>
      <c r="W4387">
        <v>46.927173913043482</v>
      </c>
    </row>
    <row r="4388" spans="1:23" x14ac:dyDescent="0.25">
      <c r="A4388" t="s">
        <v>3509</v>
      </c>
      <c r="B4388" t="s">
        <v>33</v>
      </c>
      <c r="C4388" t="s">
        <v>47</v>
      </c>
      <c r="D4388" t="s">
        <v>1338</v>
      </c>
      <c r="E4388" t="s">
        <v>83</v>
      </c>
      <c r="F4388" t="s">
        <v>94</v>
      </c>
      <c r="G4388" t="s">
        <v>2637</v>
      </c>
      <c r="H4388" t="s">
        <v>536</v>
      </c>
      <c r="I4388" t="s">
        <v>2638</v>
      </c>
      <c r="J4388" t="s">
        <v>70</v>
      </c>
      <c r="K4388" s="5">
        <v>43217</v>
      </c>
      <c r="L4388">
        <v>0</v>
      </c>
      <c r="M4388">
        <v>120</v>
      </c>
      <c r="N4388">
        <v>120</v>
      </c>
      <c r="O4388">
        <v>3.5911666667</v>
      </c>
      <c r="P4388">
        <v>15</v>
      </c>
      <c r="Q4388" t="s">
        <v>105</v>
      </c>
      <c r="V4388">
        <v>430.94</v>
      </c>
      <c r="W4388">
        <v>46.841304347826089</v>
      </c>
    </row>
    <row r="4389" spans="1:23" x14ac:dyDescent="0.25">
      <c r="A4389" t="s">
        <v>3509</v>
      </c>
      <c r="B4389" t="s">
        <v>33</v>
      </c>
      <c r="C4389" t="s">
        <v>34</v>
      </c>
      <c r="D4389" t="s">
        <v>529</v>
      </c>
      <c r="E4389" t="s">
        <v>118</v>
      </c>
      <c r="F4389" t="s">
        <v>119</v>
      </c>
      <c r="G4389" t="s">
        <v>4216</v>
      </c>
      <c r="I4389" t="s">
        <v>4217</v>
      </c>
      <c r="J4389" t="s">
        <v>548</v>
      </c>
      <c r="K4389" s="5">
        <v>43217</v>
      </c>
      <c r="L4389">
        <v>79464.69</v>
      </c>
      <c r="M4389">
        <v>83217.63</v>
      </c>
      <c r="N4389">
        <v>3752.94</v>
      </c>
      <c r="O4389">
        <v>0.1148219796</v>
      </c>
      <c r="P4389">
        <v>1</v>
      </c>
      <c r="Q4389" t="s">
        <v>57</v>
      </c>
      <c r="V4389">
        <v>430.92</v>
      </c>
      <c r="W4389">
        <v>46.839130434782611</v>
      </c>
    </row>
    <row r="4390" spans="1:23" x14ac:dyDescent="0.25">
      <c r="A4390" t="s">
        <v>3509</v>
      </c>
      <c r="B4390" t="s">
        <v>46</v>
      </c>
      <c r="C4390" t="s">
        <v>47</v>
      </c>
      <c r="D4390" t="s">
        <v>655</v>
      </c>
      <c r="E4390" t="s">
        <v>41</v>
      </c>
      <c r="F4390" t="s">
        <v>1034</v>
      </c>
      <c r="G4390" t="s">
        <v>1524</v>
      </c>
      <c r="H4390" t="s">
        <v>536</v>
      </c>
      <c r="I4390" t="s">
        <v>1525</v>
      </c>
      <c r="J4390" t="s">
        <v>93</v>
      </c>
      <c r="K4390" s="5">
        <v>43217</v>
      </c>
      <c r="L4390">
        <v>0</v>
      </c>
      <c r="M4390">
        <v>1200</v>
      </c>
      <c r="N4390">
        <v>1200</v>
      </c>
      <c r="O4390">
        <v>0.35506666669999998</v>
      </c>
      <c r="P4390">
        <v>12</v>
      </c>
      <c r="Q4390" t="s">
        <v>4189</v>
      </c>
      <c r="V4390">
        <v>426.08</v>
      </c>
      <c r="W4390">
        <v>46.313043478260873</v>
      </c>
    </row>
    <row r="4391" spans="1:23" x14ac:dyDescent="0.25">
      <c r="A4391" t="s">
        <v>3509</v>
      </c>
      <c r="B4391" t="s">
        <v>33</v>
      </c>
      <c r="C4391" t="s">
        <v>47</v>
      </c>
      <c r="D4391" t="s">
        <v>3213</v>
      </c>
      <c r="E4391" t="s">
        <v>187</v>
      </c>
      <c r="F4391" t="s">
        <v>49</v>
      </c>
      <c r="G4391" t="s">
        <v>4218</v>
      </c>
      <c r="H4391" t="s">
        <v>536</v>
      </c>
      <c r="I4391" t="s">
        <v>975</v>
      </c>
      <c r="K4391" s="5">
        <v>43217</v>
      </c>
      <c r="L4391">
        <v>0</v>
      </c>
      <c r="M4391">
        <v>4</v>
      </c>
      <c r="N4391">
        <v>4</v>
      </c>
      <c r="O4391">
        <v>106.5</v>
      </c>
      <c r="P4391">
        <v>12</v>
      </c>
      <c r="Q4391" t="s">
        <v>4214</v>
      </c>
      <c r="V4391">
        <v>426</v>
      </c>
      <c r="W4391">
        <v>46.304347826086961</v>
      </c>
    </row>
    <row r="4392" spans="1:23" x14ac:dyDescent="0.25">
      <c r="A4392" t="s">
        <v>3509</v>
      </c>
      <c r="B4392" t="s">
        <v>33</v>
      </c>
      <c r="C4392" t="s">
        <v>34</v>
      </c>
      <c r="D4392" t="s">
        <v>655</v>
      </c>
      <c r="E4392" t="s">
        <v>66</v>
      </c>
      <c r="F4392" t="s">
        <v>67</v>
      </c>
      <c r="G4392" t="s">
        <v>4219</v>
      </c>
      <c r="H4392" t="s">
        <v>536</v>
      </c>
      <c r="I4392" t="s">
        <v>2582</v>
      </c>
      <c r="J4392" t="s">
        <v>70</v>
      </c>
      <c r="K4392" s="5">
        <v>43217</v>
      </c>
      <c r="L4392">
        <v>8972</v>
      </c>
      <c r="M4392">
        <v>17806</v>
      </c>
      <c r="N4392">
        <v>8834</v>
      </c>
      <c r="O4392">
        <v>4.7200588600000003E-2</v>
      </c>
      <c r="P4392">
        <v>1</v>
      </c>
      <c r="Q4392" t="s">
        <v>57</v>
      </c>
      <c r="V4392">
        <v>416.97</v>
      </c>
      <c r="W4392">
        <v>45.322826086956525</v>
      </c>
    </row>
    <row r="4393" spans="1:23" x14ac:dyDescent="0.25">
      <c r="A4393" t="s">
        <v>3509</v>
      </c>
      <c r="B4393" t="s">
        <v>33</v>
      </c>
      <c r="C4393" t="s">
        <v>34</v>
      </c>
      <c r="D4393" t="s">
        <v>655</v>
      </c>
      <c r="E4393" t="s">
        <v>134</v>
      </c>
      <c r="F4393" t="s">
        <v>135</v>
      </c>
      <c r="G4393" t="s">
        <v>4220</v>
      </c>
      <c r="H4393" t="s">
        <v>536</v>
      </c>
      <c r="I4393" t="s">
        <v>2251</v>
      </c>
      <c r="J4393" t="s">
        <v>70</v>
      </c>
      <c r="K4393" s="5">
        <v>43217</v>
      </c>
      <c r="L4393">
        <v>5398</v>
      </c>
      <c r="M4393">
        <v>7154</v>
      </c>
      <c r="N4393">
        <v>1756</v>
      </c>
      <c r="O4393">
        <v>0.2347722096</v>
      </c>
      <c r="P4393">
        <v>1</v>
      </c>
      <c r="Q4393" t="s">
        <v>57</v>
      </c>
      <c r="V4393">
        <v>412.26</v>
      </c>
      <c r="W4393">
        <v>44.810869565217395</v>
      </c>
    </row>
    <row r="4394" spans="1:23" x14ac:dyDescent="0.25">
      <c r="A4394" t="s">
        <v>3509</v>
      </c>
      <c r="B4394" t="s">
        <v>46</v>
      </c>
      <c r="C4394" t="s">
        <v>34</v>
      </c>
      <c r="D4394" t="s">
        <v>529</v>
      </c>
      <c r="E4394" t="s">
        <v>134</v>
      </c>
      <c r="F4394" t="s">
        <v>143</v>
      </c>
      <c r="G4394" t="s">
        <v>332</v>
      </c>
      <c r="I4394" t="s">
        <v>333</v>
      </c>
      <c r="J4394" t="s">
        <v>45</v>
      </c>
      <c r="K4394" s="5">
        <v>43217</v>
      </c>
      <c r="L4394">
        <v>1275</v>
      </c>
      <c r="M4394">
        <v>3830</v>
      </c>
      <c r="N4394">
        <v>2555</v>
      </c>
      <c r="O4394">
        <v>0.15856360080000001</v>
      </c>
      <c r="P4394">
        <v>8</v>
      </c>
      <c r="Q4394" t="s">
        <v>3520</v>
      </c>
      <c r="V4394">
        <v>405.13</v>
      </c>
      <c r="W4394">
        <v>44.035869565217396</v>
      </c>
    </row>
    <row r="4395" spans="1:23" x14ac:dyDescent="0.25">
      <c r="A4395" t="s">
        <v>3509</v>
      </c>
      <c r="B4395" t="s">
        <v>46</v>
      </c>
      <c r="C4395" t="s">
        <v>34</v>
      </c>
      <c r="D4395" t="s">
        <v>655</v>
      </c>
      <c r="E4395" t="s">
        <v>118</v>
      </c>
      <c r="F4395" t="s">
        <v>119</v>
      </c>
      <c r="G4395" t="s">
        <v>2172</v>
      </c>
      <c r="H4395" t="s">
        <v>536</v>
      </c>
      <c r="I4395" t="s">
        <v>2173</v>
      </c>
      <c r="J4395" t="s">
        <v>548</v>
      </c>
      <c r="K4395" s="5">
        <v>43217</v>
      </c>
      <c r="L4395">
        <v>8983.26</v>
      </c>
      <c r="M4395">
        <v>11201.68</v>
      </c>
      <c r="N4395">
        <v>2218.42</v>
      </c>
      <c r="O4395">
        <v>0.18143543600000001</v>
      </c>
      <c r="P4395">
        <v>1</v>
      </c>
      <c r="Q4395" t="s">
        <v>57</v>
      </c>
      <c r="V4395">
        <v>402.5</v>
      </c>
      <c r="W4395">
        <v>43.75</v>
      </c>
    </row>
    <row r="4396" spans="1:23" x14ac:dyDescent="0.25">
      <c r="A4396" t="s">
        <v>3509</v>
      </c>
      <c r="B4396" t="s">
        <v>46</v>
      </c>
      <c r="C4396" t="s">
        <v>34</v>
      </c>
      <c r="D4396" t="s">
        <v>655</v>
      </c>
      <c r="E4396" t="s">
        <v>60</v>
      </c>
      <c r="F4396" t="s">
        <v>61</v>
      </c>
      <c r="G4396" t="s">
        <v>4221</v>
      </c>
      <c r="H4396" t="s">
        <v>528</v>
      </c>
      <c r="I4396" t="s">
        <v>1033</v>
      </c>
      <c r="J4396" t="s">
        <v>64</v>
      </c>
      <c r="K4396" s="5">
        <v>43217</v>
      </c>
      <c r="L4396">
        <v>14137.28</v>
      </c>
      <c r="M4396">
        <v>15026.83</v>
      </c>
      <c r="N4396">
        <v>889.55</v>
      </c>
      <c r="O4396">
        <v>0.44991287730000001</v>
      </c>
      <c r="P4396">
        <v>1</v>
      </c>
      <c r="Q4396" t="s">
        <v>57</v>
      </c>
      <c r="V4396">
        <v>400.22</v>
      </c>
      <c r="W4396">
        <v>43.502173913043485</v>
      </c>
    </row>
    <row r="4397" spans="1:23" x14ac:dyDescent="0.25">
      <c r="A4397" t="s">
        <v>3509</v>
      </c>
      <c r="B4397" t="s">
        <v>46</v>
      </c>
      <c r="C4397" t="s">
        <v>34</v>
      </c>
      <c r="D4397" t="s">
        <v>655</v>
      </c>
      <c r="E4397" t="s">
        <v>66</v>
      </c>
      <c r="F4397" t="s">
        <v>90</v>
      </c>
      <c r="G4397" t="s">
        <v>2667</v>
      </c>
      <c r="H4397" t="s">
        <v>528</v>
      </c>
      <c r="I4397" t="s">
        <v>2668</v>
      </c>
      <c r="J4397" t="s">
        <v>93</v>
      </c>
      <c r="K4397" s="5">
        <v>43217</v>
      </c>
      <c r="L4397">
        <v>123</v>
      </c>
      <c r="M4397">
        <v>956</v>
      </c>
      <c r="N4397">
        <v>833</v>
      </c>
      <c r="O4397">
        <v>0.47668667469999998</v>
      </c>
      <c r="P4397">
        <v>15</v>
      </c>
      <c r="Q4397" t="s">
        <v>556</v>
      </c>
      <c r="V4397">
        <v>397.08</v>
      </c>
      <c r="W4397">
        <v>43.160869565217396</v>
      </c>
    </row>
    <row r="4398" spans="1:23" x14ac:dyDescent="0.25">
      <c r="A4398" t="s">
        <v>3509</v>
      </c>
      <c r="B4398" t="s">
        <v>46</v>
      </c>
      <c r="C4398" t="s">
        <v>34</v>
      </c>
      <c r="D4398" t="s">
        <v>655</v>
      </c>
      <c r="E4398" t="s">
        <v>60</v>
      </c>
      <c r="F4398" t="s">
        <v>61</v>
      </c>
      <c r="G4398" t="s">
        <v>192</v>
      </c>
      <c r="H4398" t="s">
        <v>528</v>
      </c>
      <c r="I4398" t="s">
        <v>193</v>
      </c>
      <c r="J4398" t="s">
        <v>64</v>
      </c>
      <c r="K4398" s="5">
        <v>43217</v>
      </c>
      <c r="L4398">
        <v>3541.46</v>
      </c>
      <c r="M4398">
        <v>3933.2</v>
      </c>
      <c r="N4398">
        <v>391.74</v>
      </c>
      <c r="O4398">
        <v>1.0096237299999999</v>
      </c>
      <c r="P4398">
        <v>1</v>
      </c>
      <c r="Q4398" t="s">
        <v>57</v>
      </c>
      <c r="V4398">
        <v>395.51</v>
      </c>
      <c r="W4398">
        <v>42.990217391304348</v>
      </c>
    </row>
    <row r="4399" spans="1:23" x14ac:dyDescent="0.25">
      <c r="A4399" t="s">
        <v>3509</v>
      </c>
      <c r="B4399" t="s">
        <v>46</v>
      </c>
      <c r="C4399" t="s">
        <v>34</v>
      </c>
      <c r="D4399" t="s">
        <v>655</v>
      </c>
      <c r="E4399" t="s">
        <v>83</v>
      </c>
      <c r="F4399" t="s">
        <v>199</v>
      </c>
      <c r="G4399" t="s">
        <v>4222</v>
      </c>
      <c r="H4399" t="s">
        <v>528</v>
      </c>
      <c r="I4399" t="s">
        <v>859</v>
      </c>
      <c r="J4399" t="s">
        <v>70</v>
      </c>
      <c r="K4399" s="5">
        <v>43217</v>
      </c>
      <c r="L4399">
        <v>1804</v>
      </c>
      <c r="M4399">
        <v>1987</v>
      </c>
      <c r="N4399">
        <v>183</v>
      </c>
      <c r="O4399">
        <v>2.1508196720999999</v>
      </c>
      <c r="P4399">
        <v>1</v>
      </c>
      <c r="Q4399" t="s">
        <v>57</v>
      </c>
      <c r="V4399">
        <v>393.6</v>
      </c>
      <c r="W4399">
        <v>42.782608695652179</v>
      </c>
    </row>
    <row r="4400" spans="1:23" x14ac:dyDescent="0.25">
      <c r="A4400" t="s">
        <v>3509</v>
      </c>
      <c r="B4400" t="s">
        <v>46</v>
      </c>
      <c r="C4400" t="s">
        <v>47</v>
      </c>
      <c r="D4400" t="s">
        <v>529</v>
      </c>
      <c r="E4400" t="s">
        <v>3328</v>
      </c>
      <c r="F4400" t="s">
        <v>3329</v>
      </c>
      <c r="G4400" t="s">
        <v>3330</v>
      </c>
      <c r="I4400" t="s">
        <v>3331</v>
      </c>
      <c r="J4400" t="s">
        <v>548</v>
      </c>
      <c r="K4400" s="5">
        <v>43217</v>
      </c>
      <c r="L4400">
        <v>0</v>
      </c>
      <c r="M4400">
        <v>8469.5</v>
      </c>
      <c r="N4400">
        <v>8469.5</v>
      </c>
      <c r="O4400">
        <v>4.5861030800000001E-2</v>
      </c>
      <c r="P4400">
        <v>15</v>
      </c>
      <c r="Q4400" t="s">
        <v>556</v>
      </c>
      <c r="V4400">
        <v>388.42</v>
      </c>
      <c r="W4400">
        <v>42.219565217391306</v>
      </c>
    </row>
    <row r="4401" spans="1:23" x14ac:dyDescent="0.25">
      <c r="A4401" t="s">
        <v>3509</v>
      </c>
      <c r="B4401" t="s">
        <v>33</v>
      </c>
      <c r="C4401" t="s">
        <v>47</v>
      </c>
      <c r="D4401" t="s">
        <v>1338</v>
      </c>
      <c r="E4401" t="s">
        <v>130</v>
      </c>
      <c r="F4401" t="s">
        <v>131</v>
      </c>
      <c r="G4401" t="s">
        <v>2674</v>
      </c>
      <c r="H4401" t="s">
        <v>536</v>
      </c>
      <c r="I4401" t="s">
        <v>2675</v>
      </c>
      <c r="J4401" t="s">
        <v>39</v>
      </c>
      <c r="K4401" s="5">
        <v>43217</v>
      </c>
      <c r="L4401">
        <v>0</v>
      </c>
      <c r="M4401">
        <v>488</v>
      </c>
      <c r="N4401">
        <v>488</v>
      </c>
      <c r="O4401">
        <v>0.78288934430000001</v>
      </c>
      <c r="P4401">
        <v>15</v>
      </c>
      <c r="Q4401" t="s">
        <v>3773</v>
      </c>
      <c r="V4401">
        <v>382.05</v>
      </c>
      <c r="W4401">
        <v>41.527173913043484</v>
      </c>
    </row>
    <row r="4402" spans="1:23" x14ac:dyDescent="0.25">
      <c r="A4402" t="s">
        <v>3509</v>
      </c>
      <c r="B4402" t="s">
        <v>46</v>
      </c>
      <c r="C4402" t="s">
        <v>34</v>
      </c>
      <c r="D4402" t="s">
        <v>655</v>
      </c>
      <c r="E4402" t="s">
        <v>157</v>
      </c>
      <c r="F4402" t="s">
        <v>472</v>
      </c>
      <c r="G4402" t="s">
        <v>4223</v>
      </c>
      <c r="H4402" t="s">
        <v>528</v>
      </c>
      <c r="I4402" t="s">
        <v>2681</v>
      </c>
      <c r="J4402" t="s">
        <v>70</v>
      </c>
      <c r="K4402" s="5">
        <v>43217</v>
      </c>
      <c r="L4402">
        <v>0.61</v>
      </c>
      <c r="M4402">
        <v>95.39</v>
      </c>
      <c r="N4402">
        <v>94.78</v>
      </c>
      <c r="O4402">
        <v>4.0145600337999996</v>
      </c>
      <c r="P4402">
        <v>15</v>
      </c>
      <c r="Q4402" t="s">
        <v>556</v>
      </c>
      <c r="V4402">
        <v>380.5</v>
      </c>
      <c r="W4402">
        <v>41.358695652173914</v>
      </c>
    </row>
    <row r="4403" spans="1:23" x14ac:dyDescent="0.25">
      <c r="A4403" t="s">
        <v>3509</v>
      </c>
      <c r="B4403" t="s">
        <v>46</v>
      </c>
      <c r="C4403" t="s">
        <v>47</v>
      </c>
      <c r="D4403" t="s">
        <v>1338</v>
      </c>
      <c r="E4403" t="s">
        <v>48</v>
      </c>
      <c r="F4403" t="s">
        <v>608</v>
      </c>
      <c r="G4403" t="s">
        <v>2678</v>
      </c>
      <c r="H4403" t="s">
        <v>528</v>
      </c>
      <c r="I4403" t="s">
        <v>2679</v>
      </c>
      <c r="K4403" s="5">
        <v>43217</v>
      </c>
      <c r="L4403">
        <v>0</v>
      </c>
      <c r="M4403">
        <v>11</v>
      </c>
      <c r="N4403">
        <v>11</v>
      </c>
      <c r="O4403">
        <v>34.39</v>
      </c>
      <c r="P4403">
        <v>12</v>
      </c>
      <c r="Q4403" t="s">
        <v>3568</v>
      </c>
      <c r="V4403">
        <v>378.29</v>
      </c>
      <c r="W4403">
        <v>41.118478260869573</v>
      </c>
    </row>
    <row r="4404" spans="1:23" x14ac:dyDescent="0.25">
      <c r="A4404" t="s">
        <v>3509</v>
      </c>
      <c r="B4404" t="s">
        <v>33</v>
      </c>
      <c r="C4404" t="s">
        <v>47</v>
      </c>
      <c r="D4404" t="s">
        <v>1338</v>
      </c>
      <c r="E4404" t="s">
        <v>134</v>
      </c>
      <c r="F4404" t="s">
        <v>135</v>
      </c>
      <c r="G4404" t="s">
        <v>4224</v>
      </c>
      <c r="H4404" t="s">
        <v>536</v>
      </c>
      <c r="I4404" t="s">
        <v>2683</v>
      </c>
      <c r="K4404" s="5">
        <v>43217</v>
      </c>
      <c r="L4404">
        <v>0</v>
      </c>
      <c r="M4404">
        <v>351</v>
      </c>
      <c r="N4404">
        <v>351</v>
      </c>
      <c r="O4404">
        <v>1.0696866097</v>
      </c>
      <c r="P4404">
        <v>14</v>
      </c>
      <c r="Q4404" t="s">
        <v>3531</v>
      </c>
      <c r="V4404">
        <v>375.46</v>
      </c>
      <c r="W4404">
        <v>40.810869565217395</v>
      </c>
    </row>
    <row r="4405" spans="1:23" x14ac:dyDescent="0.25">
      <c r="A4405" t="s">
        <v>3509</v>
      </c>
      <c r="B4405" t="s">
        <v>46</v>
      </c>
      <c r="C4405" t="s">
        <v>47</v>
      </c>
      <c r="D4405" t="s">
        <v>1338</v>
      </c>
      <c r="E4405" t="s">
        <v>83</v>
      </c>
      <c r="F4405" t="s">
        <v>199</v>
      </c>
      <c r="G4405" t="s">
        <v>2649</v>
      </c>
      <c r="H4405" t="s">
        <v>528</v>
      </c>
      <c r="I4405" t="s">
        <v>2650</v>
      </c>
      <c r="J4405" t="s">
        <v>39</v>
      </c>
      <c r="K4405" s="5">
        <v>43217</v>
      </c>
      <c r="L4405">
        <v>0</v>
      </c>
      <c r="M4405">
        <v>152</v>
      </c>
      <c r="N4405">
        <v>152</v>
      </c>
      <c r="O4405">
        <v>2.4348684211</v>
      </c>
      <c r="P4405">
        <v>15</v>
      </c>
      <c r="Q4405" t="s">
        <v>556</v>
      </c>
      <c r="V4405">
        <v>370.1</v>
      </c>
      <c r="W4405">
        <v>40.228260869565226</v>
      </c>
    </row>
    <row r="4406" spans="1:23" x14ac:dyDescent="0.25">
      <c r="A4406" t="s">
        <v>3509</v>
      </c>
      <c r="B4406" t="s">
        <v>33</v>
      </c>
      <c r="C4406" t="s">
        <v>34</v>
      </c>
      <c r="D4406" t="s">
        <v>655</v>
      </c>
      <c r="E4406" t="s">
        <v>157</v>
      </c>
      <c r="F4406" t="s">
        <v>158</v>
      </c>
      <c r="G4406" t="s">
        <v>1051</v>
      </c>
      <c r="H4406" t="s">
        <v>536</v>
      </c>
      <c r="I4406" t="s">
        <v>1052</v>
      </c>
      <c r="J4406" t="s">
        <v>548</v>
      </c>
      <c r="K4406" s="5">
        <v>43217</v>
      </c>
      <c r="L4406">
        <v>9680</v>
      </c>
      <c r="M4406">
        <v>9850</v>
      </c>
      <c r="N4406">
        <v>170</v>
      </c>
      <c r="O4406">
        <v>2.1731176471000002</v>
      </c>
      <c r="P4406">
        <v>1</v>
      </c>
      <c r="Q4406" t="s">
        <v>57</v>
      </c>
      <c r="V4406">
        <v>369.43</v>
      </c>
      <c r="W4406">
        <v>40.155434782608701</v>
      </c>
    </row>
    <row r="4407" spans="1:23" x14ac:dyDescent="0.25">
      <c r="A4407" t="s">
        <v>3509</v>
      </c>
      <c r="B4407" t="s">
        <v>46</v>
      </c>
      <c r="C4407" t="s">
        <v>34</v>
      </c>
      <c r="D4407" t="s">
        <v>529</v>
      </c>
      <c r="E4407" t="s">
        <v>118</v>
      </c>
      <c r="F4407" t="s">
        <v>119</v>
      </c>
      <c r="G4407" t="s">
        <v>4225</v>
      </c>
      <c r="I4407" t="s">
        <v>3255</v>
      </c>
      <c r="K4407" s="5">
        <v>43217</v>
      </c>
      <c r="L4407">
        <v>6.12</v>
      </c>
      <c r="M4407">
        <v>415.9</v>
      </c>
      <c r="N4407">
        <v>409.78</v>
      </c>
      <c r="O4407">
        <v>0.89884816239999998</v>
      </c>
      <c r="P4407">
        <v>15</v>
      </c>
      <c r="Q4407" t="s">
        <v>556</v>
      </c>
      <c r="V4407">
        <v>368.33</v>
      </c>
      <c r="W4407">
        <v>40.035869565217389</v>
      </c>
    </row>
    <row r="4408" spans="1:23" x14ac:dyDescent="0.25">
      <c r="A4408" t="s">
        <v>3509</v>
      </c>
      <c r="B4408" t="s">
        <v>33</v>
      </c>
      <c r="C4408" t="s">
        <v>34</v>
      </c>
      <c r="D4408" t="s">
        <v>655</v>
      </c>
      <c r="E4408" t="s">
        <v>66</v>
      </c>
      <c r="F4408" t="s">
        <v>90</v>
      </c>
      <c r="G4408" t="s">
        <v>4226</v>
      </c>
      <c r="H4408" t="s">
        <v>536</v>
      </c>
      <c r="I4408">
        <v>1928301118</v>
      </c>
      <c r="J4408" t="s">
        <v>548</v>
      </c>
      <c r="K4408" s="5">
        <v>43217</v>
      </c>
      <c r="L4408">
        <v>7686</v>
      </c>
      <c r="M4408">
        <v>11601</v>
      </c>
      <c r="N4408">
        <v>3915</v>
      </c>
      <c r="O4408">
        <v>9.3619412499999999E-2</v>
      </c>
      <c r="P4408">
        <v>1</v>
      </c>
      <c r="Q4408" t="s">
        <v>57</v>
      </c>
      <c r="V4408">
        <v>366.52</v>
      </c>
      <c r="W4408">
        <v>39.839130434782611</v>
      </c>
    </row>
    <row r="4409" spans="1:23" x14ac:dyDescent="0.25">
      <c r="A4409" t="s">
        <v>3509</v>
      </c>
      <c r="B4409" t="s">
        <v>46</v>
      </c>
      <c r="C4409" t="s">
        <v>34</v>
      </c>
      <c r="D4409" t="s">
        <v>1011</v>
      </c>
      <c r="E4409" t="s">
        <v>134</v>
      </c>
      <c r="F4409" t="s">
        <v>135</v>
      </c>
      <c r="G4409" t="s">
        <v>2686</v>
      </c>
      <c r="H4409" t="s">
        <v>528</v>
      </c>
      <c r="I4409" t="s">
        <v>2687</v>
      </c>
      <c r="J4409" t="s">
        <v>39</v>
      </c>
      <c r="K4409" s="5">
        <v>43217</v>
      </c>
      <c r="L4409">
        <v>2</v>
      </c>
      <c r="M4409">
        <v>479</v>
      </c>
      <c r="N4409">
        <v>477</v>
      </c>
      <c r="O4409">
        <v>0.74918238989999997</v>
      </c>
      <c r="P4409">
        <v>15</v>
      </c>
      <c r="Q4409" t="s">
        <v>556</v>
      </c>
      <c r="V4409">
        <v>357.36</v>
      </c>
      <c r="W4409">
        <v>38.843478260869567</v>
      </c>
    </row>
    <row r="4410" spans="1:23" x14ac:dyDescent="0.25">
      <c r="A4410" t="s">
        <v>3509</v>
      </c>
      <c r="B4410" t="s">
        <v>33</v>
      </c>
      <c r="C4410" t="s">
        <v>47</v>
      </c>
      <c r="D4410" t="s">
        <v>1338</v>
      </c>
      <c r="E4410" t="s">
        <v>35</v>
      </c>
      <c r="F4410" t="s">
        <v>1774</v>
      </c>
      <c r="G4410" t="s">
        <v>2354</v>
      </c>
      <c r="H4410" t="s">
        <v>536</v>
      </c>
      <c r="I4410" t="s">
        <v>2355</v>
      </c>
      <c r="J4410" t="s">
        <v>104</v>
      </c>
      <c r="K4410" s="5">
        <v>43217</v>
      </c>
      <c r="L4410">
        <v>0</v>
      </c>
      <c r="M4410">
        <v>16</v>
      </c>
      <c r="N4410">
        <v>16</v>
      </c>
      <c r="O4410">
        <v>22.048124999999999</v>
      </c>
      <c r="P4410">
        <v>15</v>
      </c>
      <c r="Q4410" t="s">
        <v>105</v>
      </c>
      <c r="V4410">
        <v>352.77</v>
      </c>
      <c r="W4410">
        <v>38.344565217391306</v>
      </c>
    </row>
    <row r="4411" spans="1:23" x14ac:dyDescent="0.25">
      <c r="A4411" t="s">
        <v>3509</v>
      </c>
      <c r="B4411" t="s">
        <v>46</v>
      </c>
      <c r="C4411" t="s">
        <v>34</v>
      </c>
      <c r="D4411" t="s">
        <v>529</v>
      </c>
      <c r="E4411" t="s">
        <v>60</v>
      </c>
      <c r="F4411" t="s">
        <v>61</v>
      </c>
      <c r="G4411" t="s">
        <v>3408</v>
      </c>
      <c r="I4411" t="s">
        <v>3409</v>
      </c>
      <c r="J4411" t="s">
        <v>64</v>
      </c>
      <c r="K4411" s="5">
        <v>43217</v>
      </c>
      <c r="L4411">
        <v>23809.8</v>
      </c>
      <c r="M4411">
        <v>24444.95</v>
      </c>
      <c r="N4411">
        <v>635.15</v>
      </c>
      <c r="O4411">
        <v>0.54207667479999999</v>
      </c>
      <c r="P4411">
        <v>1</v>
      </c>
      <c r="Q4411" t="s">
        <v>57</v>
      </c>
      <c r="V4411">
        <v>344.3</v>
      </c>
      <c r="W4411">
        <v>37.423913043478265</v>
      </c>
    </row>
    <row r="4412" spans="1:23" x14ac:dyDescent="0.25">
      <c r="A4412" t="s">
        <v>3509</v>
      </c>
      <c r="B4412" t="s">
        <v>33</v>
      </c>
      <c r="C4412" t="s">
        <v>47</v>
      </c>
      <c r="D4412" t="s">
        <v>1338</v>
      </c>
      <c r="E4412" t="s">
        <v>35</v>
      </c>
      <c r="F4412" t="s">
        <v>36</v>
      </c>
      <c r="G4412" t="s">
        <v>2671</v>
      </c>
      <c r="H4412" t="s">
        <v>536</v>
      </c>
      <c r="I4412" t="s">
        <v>619</v>
      </c>
      <c r="J4412" t="s">
        <v>104</v>
      </c>
      <c r="K4412" s="5">
        <v>43217</v>
      </c>
      <c r="L4412">
        <v>0</v>
      </c>
      <c r="M4412">
        <v>200</v>
      </c>
      <c r="N4412">
        <v>200</v>
      </c>
      <c r="O4412">
        <v>1.7133</v>
      </c>
      <c r="P4412">
        <v>15</v>
      </c>
      <c r="Q4412" t="s">
        <v>105</v>
      </c>
      <c r="V4412">
        <v>342.66</v>
      </c>
      <c r="W4412">
        <v>37.245652173913051</v>
      </c>
    </row>
    <row r="4413" spans="1:23" x14ac:dyDescent="0.25">
      <c r="A4413" t="s">
        <v>3509</v>
      </c>
      <c r="B4413" t="s">
        <v>46</v>
      </c>
      <c r="C4413" t="s">
        <v>47</v>
      </c>
      <c r="D4413" t="s">
        <v>529</v>
      </c>
      <c r="E4413" t="s">
        <v>118</v>
      </c>
      <c r="G4413" t="s">
        <v>3428</v>
      </c>
      <c r="I4413" t="s">
        <v>3429</v>
      </c>
      <c r="K4413" s="5">
        <v>43217</v>
      </c>
      <c r="L4413">
        <v>0</v>
      </c>
      <c r="M4413">
        <v>1489</v>
      </c>
      <c r="N4413">
        <v>1489</v>
      </c>
      <c r="O4413">
        <v>0.2233109469</v>
      </c>
      <c r="P4413">
        <v>8</v>
      </c>
      <c r="Q4413" t="s">
        <v>4227</v>
      </c>
      <c r="V4413">
        <v>332.51</v>
      </c>
      <c r="W4413">
        <v>36.142391304347825</v>
      </c>
    </row>
    <row r="4414" spans="1:23" x14ac:dyDescent="0.25">
      <c r="A4414" t="s">
        <v>3509</v>
      </c>
      <c r="B4414" t="s">
        <v>33</v>
      </c>
      <c r="C4414" t="s">
        <v>47</v>
      </c>
      <c r="D4414" t="s">
        <v>1338</v>
      </c>
      <c r="E4414" t="s">
        <v>60</v>
      </c>
      <c r="F4414" t="s">
        <v>61</v>
      </c>
      <c r="G4414" t="s">
        <v>2695</v>
      </c>
      <c r="H4414" t="s">
        <v>536</v>
      </c>
      <c r="I4414" t="s">
        <v>2696</v>
      </c>
      <c r="J4414" t="s">
        <v>64</v>
      </c>
      <c r="K4414" s="5">
        <v>43217</v>
      </c>
      <c r="L4414">
        <v>0</v>
      </c>
      <c r="M4414">
        <v>627.36</v>
      </c>
      <c r="N4414">
        <v>627.36</v>
      </c>
      <c r="O4414">
        <v>0.52757587350000001</v>
      </c>
      <c r="P4414">
        <v>12</v>
      </c>
      <c r="Q4414" t="s">
        <v>4103</v>
      </c>
      <c r="V4414">
        <v>330.98</v>
      </c>
      <c r="W4414">
        <v>35.97608695652174</v>
      </c>
    </row>
    <row r="4415" spans="1:23" x14ac:dyDescent="0.25">
      <c r="A4415" t="s">
        <v>3509</v>
      </c>
      <c r="B4415" t="s">
        <v>33</v>
      </c>
      <c r="C4415" t="s">
        <v>47</v>
      </c>
      <c r="D4415" t="s">
        <v>1338</v>
      </c>
      <c r="E4415" t="s">
        <v>126</v>
      </c>
      <c r="F4415" t="s">
        <v>561</v>
      </c>
      <c r="G4415" t="s">
        <v>2697</v>
      </c>
      <c r="H4415" t="s">
        <v>536</v>
      </c>
      <c r="I4415" t="s">
        <v>1031</v>
      </c>
      <c r="J4415" t="s">
        <v>70</v>
      </c>
      <c r="K4415" s="5">
        <v>43217</v>
      </c>
      <c r="L4415">
        <v>0</v>
      </c>
      <c r="M4415">
        <v>981</v>
      </c>
      <c r="N4415">
        <v>981</v>
      </c>
      <c r="O4415">
        <v>0.3337512742</v>
      </c>
      <c r="P4415">
        <v>15</v>
      </c>
      <c r="Q4415" t="s">
        <v>105</v>
      </c>
      <c r="V4415">
        <v>327.41000000000003</v>
      </c>
      <c r="W4415">
        <v>35.588043478260872</v>
      </c>
    </row>
    <row r="4416" spans="1:23" x14ac:dyDescent="0.25">
      <c r="A4416" t="s">
        <v>3509</v>
      </c>
      <c r="B4416" t="s">
        <v>46</v>
      </c>
      <c r="C4416" t="s">
        <v>34</v>
      </c>
      <c r="D4416" t="s">
        <v>1011</v>
      </c>
      <c r="E4416" t="s">
        <v>41</v>
      </c>
      <c r="F4416" t="s">
        <v>72</v>
      </c>
      <c r="G4416" t="s">
        <v>3187</v>
      </c>
      <c r="H4416" t="s">
        <v>536</v>
      </c>
      <c r="I4416" t="s">
        <v>255</v>
      </c>
      <c r="J4416" t="s">
        <v>45</v>
      </c>
      <c r="K4416" s="5">
        <v>43217</v>
      </c>
      <c r="L4416">
        <v>56513</v>
      </c>
      <c r="M4416">
        <v>57911</v>
      </c>
      <c r="N4416">
        <v>1398</v>
      </c>
      <c r="O4416">
        <v>0.23354792560000001</v>
      </c>
      <c r="P4416">
        <v>1</v>
      </c>
      <c r="Q4416" t="s">
        <v>57</v>
      </c>
      <c r="V4416">
        <v>326.5</v>
      </c>
      <c r="W4416">
        <v>35.489130434782609</v>
      </c>
    </row>
    <row r="4417" spans="1:23" x14ac:dyDescent="0.25">
      <c r="A4417" t="s">
        <v>3509</v>
      </c>
      <c r="B4417" t="s">
        <v>46</v>
      </c>
      <c r="C4417" t="s">
        <v>47</v>
      </c>
      <c r="D4417" t="s">
        <v>1338</v>
      </c>
      <c r="E4417" t="s">
        <v>48</v>
      </c>
      <c r="F4417" t="s">
        <v>49</v>
      </c>
      <c r="G4417" t="s">
        <v>2699</v>
      </c>
      <c r="H4417" t="s">
        <v>528</v>
      </c>
      <c r="I4417" t="s">
        <v>2700</v>
      </c>
      <c r="J4417" t="s">
        <v>70</v>
      </c>
      <c r="K4417" s="5">
        <v>43217</v>
      </c>
      <c r="L4417">
        <v>0</v>
      </c>
      <c r="M4417">
        <v>8</v>
      </c>
      <c r="N4417">
        <v>8</v>
      </c>
      <c r="O4417">
        <v>40.47</v>
      </c>
      <c r="P4417">
        <v>12</v>
      </c>
      <c r="Q4417" t="s">
        <v>3568</v>
      </c>
      <c r="V4417">
        <v>323.76</v>
      </c>
      <c r="W4417">
        <v>35.19130434782609</v>
      </c>
    </row>
    <row r="4418" spans="1:23" x14ac:dyDescent="0.25">
      <c r="A4418" t="s">
        <v>3509</v>
      </c>
      <c r="B4418" t="s">
        <v>33</v>
      </c>
      <c r="C4418" t="s">
        <v>47</v>
      </c>
      <c r="D4418" t="s">
        <v>1338</v>
      </c>
      <c r="E4418" t="s">
        <v>66</v>
      </c>
      <c r="F4418" t="s">
        <v>90</v>
      </c>
      <c r="G4418" t="s">
        <v>2701</v>
      </c>
      <c r="H4418" t="s">
        <v>536</v>
      </c>
      <c r="I4418" t="s">
        <v>2702</v>
      </c>
      <c r="J4418" t="s">
        <v>45</v>
      </c>
      <c r="K4418" s="5">
        <v>43217</v>
      </c>
      <c r="L4418">
        <v>0</v>
      </c>
      <c r="M4418">
        <v>8517</v>
      </c>
      <c r="N4418">
        <v>8517</v>
      </c>
      <c r="O4418">
        <v>3.7492074700000003E-2</v>
      </c>
      <c r="P4418">
        <v>15</v>
      </c>
      <c r="Q4418" t="s">
        <v>105</v>
      </c>
      <c r="V4418">
        <v>319.32</v>
      </c>
      <c r="W4418">
        <v>34.708695652173915</v>
      </c>
    </row>
    <row r="4419" spans="1:23" x14ac:dyDescent="0.25">
      <c r="A4419" t="s">
        <v>3509</v>
      </c>
      <c r="B4419" t="s">
        <v>46</v>
      </c>
      <c r="C4419" t="s">
        <v>34</v>
      </c>
      <c r="D4419" t="s">
        <v>655</v>
      </c>
      <c r="E4419" t="s">
        <v>157</v>
      </c>
      <c r="F4419" t="s">
        <v>158</v>
      </c>
      <c r="G4419" t="s">
        <v>4228</v>
      </c>
      <c r="H4419" t="s">
        <v>528</v>
      </c>
      <c r="I4419" t="s">
        <v>2377</v>
      </c>
      <c r="J4419" t="s">
        <v>56</v>
      </c>
      <c r="K4419" s="5">
        <v>43217</v>
      </c>
      <c r="L4419">
        <v>167.3</v>
      </c>
      <c r="M4419">
        <v>245.72</v>
      </c>
      <c r="N4419">
        <v>78.42</v>
      </c>
      <c r="O4419">
        <v>4.0664371334</v>
      </c>
      <c r="P4419">
        <v>1</v>
      </c>
      <c r="Q4419" t="s">
        <v>57</v>
      </c>
      <c r="V4419">
        <v>318.89</v>
      </c>
      <c r="W4419">
        <v>34.661956521739128</v>
      </c>
    </row>
    <row r="4420" spans="1:23" x14ac:dyDescent="0.25">
      <c r="A4420" t="s">
        <v>3509</v>
      </c>
      <c r="B4420" t="s">
        <v>46</v>
      </c>
      <c r="C4420" t="s">
        <v>47</v>
      </c>
      <c r="D4420" t="s">
        <v>1011</v>
      </c>
      <c r="E4420" t="s">
        <v>60</v>
      </c>
      <c r="F4420" t="s">
        <v>61</v>
      </c>
      <c r="G4420" t="s">
        <v>2703</v>
      </c>
      <c r="H4420" t="s">
        <v>528</v>
      </c>
      <c r="I4420" t="s">
        <v>2704</v>
      </c>
      <c r="J4420" t="s">
        <v>64</v>
      </c>
      <c r="K4420" s="5">
        <v>43217</v>
      </c>
      <c r="L4420">
        <v>0</v>
      </c>
      <c r="M4420">
        <v>601</v>
      </c>
      <c r="N4420">
        <v>601</v>
      </c>
      <c r="O4420">
        <v>0.52757071550000001</v>
      </c>
      <c r="P4420">
        <v>12</v>
      </c>
      <c r="Q4420" t="s">
        <v>3568</v>
      </c>
      <c r="V4420">
        <v>317.07</v>
      </c>
      <c r="W4420">
        <v>34.464130434782611</v>
      </c>
    </row>
    <row r="4421" spans="1:23" x14ac:dyDescent="0.25">
      <c r="A4421" t="s">
        <v>3509</v>
      </c>
      <c r="B4421" t="s">
        <v>46</v>
      </c>
      <c r="C4421" t="s">
        <v>34</v>
      </c>
      <c r="D4421" t="s">
        <v>655</v>
      </c>
      <c r="E4421" t="s">
        <v>83</v>
      </c>
      <c r="F4421" t="s">
        <v>94</v>
      </c>
      <c r="G4421" t="s">
        <v>2721</v>
      </c>
      <c r="H4421" t="s">
        <v>528</v>
      </c>
      <c r="I4421" t="s">
        <v>2722</v>
      </c>
      <c r="J4421" t="s">
        <v>39</v>
      </c>
      <c r="K4421" s="5">
        <v>43217</v>
      </c>
      <c r="L4421">
        <v>5</v>
      </c>
      <c r="M4421">
        <v>47</v>
      </c>
      <c r="N4421">
        <v>42</v>
      </c>
      <c r="O4421">
        <v>7.5366666667000004</v>
      </c>
      <c r="P4421">
        <v>12</v>
      </c>
      <c r="Q4421" t="s">
        <v>3568</v>
      </c>
      <c r="V4421">
        <v>316.54000000000002</v>
      </c>
      <c r="W4421">
        <v>34.40652173913044</v>
      </c>
    </row>
    <row r="4422" spans="1:23" x14ac:dyDescent="0.25">
      <c r="A4422" t="s">
        <v>3509</v>
      </c>
      <c r="B4422" t="s">
        <v>33</v>
      </c>
      <c r="C4422" t="s">
        <v>47</v>
      </c>
      <c r="D4422" t="s">
        <v>1338</v>
      </c>
      <c r="E4422" t="s">
        <v>60</v>
      </c>
      <c r="F4422" t="s">
        <v>61</v>
      </c>
      <c r="G4422" t="s">
        <v>2705</v>
      </c>
      <c r="H4422" t="s">
        <v>536</v>
      </c>
      <c r="I4422" t="s">
        <v>2706</v>
      </c>
      <c r="J4422" t="s">
        <v>64</v>
      </c>
      <c r="K4422" s="5">
        <v>43217</v>
      </c>
      <c r="L4422">
        <v>0</v>
      </c>
      <c r="M4422">
        <v>119.7</v>
      </c>
      <c r="N4422">
        <v>119.7</v>
      </c>
      <c r="O4422">
        <v>2.6061821219999999</v>
      </c>
      <c r="P4422">
        <v>15</v>
      </c>
      <c r="Q4422" t="s">
        <v>105</v>
      </c>
      <c r="V4422">
        <v>311.95999999999998</v>
      </c>
      <c r="W4422">
        <v>33.908695652173911</v>
      </c>
    </row>
    <row r="4423" spans="1:23" x14ac:dyDescent="0.25">
      <c r="A4423" t="s">
        <v>3509</v>
      </c>
      <c r="B4423" t="s">
        <v>46</v>
      </c>
      <c r="C4423" t="s">
        <v>34</v>
      </c>
      <c r="D4423" t="s">
        <v>655</v>
      </c>
      <c r="E4423" t="s">
        <v>118</v>
      </c>
      <c r="F4423" t="s">
        <v>119</v>
      </c>
      <c r="G4423" t="s">
        <v>2713</v>
      </c>
      <c r="H4423" t="s">
        <v>528</v>
      </c>
      <c r="I4423" t="s">
        <v>2714</v>
      </c>
      <c r="J4423" t="s">
        <v>548</v>
      </c>
      <c r="K4423" s="5">
        <v>43217</v>
      </c>
      <c r="L4423">
        <v>10.09</v>
      </c>
      <c r="M4423">
        <v>4291.88</v>
      </c>
      <c r="N4423">
        <v>4281.79</v>
      </c>
      <c r="O4423">
        <v>7.1080085700000004E-2</v>
      </c>
      <c r="P4423">
        <v>15</v>
      </c>
      <c r="Q4423" t="s">
        <v>556</v>
      </c>
      <c r="V4423">
        <v>304.35000000000002</v>
      </c>
      <c r="W4423">
        <v>33.081521739130437</v>
      </c>
    </row>
    <row r="4424" spans="1:23" x14ac:dyDescent="0.25">
      <c r="A4424" t="s">
        <v>3509</v>
      </c>
      <c r="B4424" t="s">
        <v>46</v>
      </c>
      <c r="C4424" t="s">
        <v>47</v>
      </c>
      <c r="D4424" t="s">
        <v>1338</v>
      </c>
      <c r="E4424" t="s">
        <v>83</v>
      </c>
      <c r="F4424" t="s">
        <v>94</v>
      </c>
      <c r="G4424" t="s">
        <v>4229</v>
      </c>
      <c r="H4424" t="s">
        <v>528</v>
      </c>
      <c r="I4424" t="s">
        <v>535</v>
      </c>
      <c r="K4424" s="5">
        <v>43217</v>
      </c>
      <c r="L4424">
        <v>0</v>
      </c>
      <c r="M4424">
        <v>73</v>
      </c>
      <c r="N4424">
        <v>73</v>
      </c>
      <c r="O4424">
        <v>4.1524657533999996</v>
      </c>
      <c r="P4424">
        <v>8</v>
      </c>
      <c r="Q4424" t="s">
        <v>4201</v>
      </c>
      <c r="V4424">
        <v>303.13</v>
      </c>
      <c r="W4424">
        <v>32.948913043478264</v>
      </c>
    </row>
    <row r="4425" spans="1:23" x14ac:dyDescent="0.25">
      <c r="A4425" t="s">
        <v>3509</v>
      </c>
      <c r="B4425" t="s">
        <v>46</v>
      </c>
      <c r="C4425" t="s">
        <v>47</v>
      </c>
      <c r="D4425" t="s">
        <v>1338</v>
      </c>
      <c r="E4425" t="s">
        <v>157</v>
      </c>
      <c r="F4425" t="s">
        <v>158</v>
      </c>
      <c r="G4425" t="s">
        <v>4230</v>
      </c>
      <c r="H4425" t="s">
        <v>528</v>
      </c>
      <c r="I4425" t="s">
        <v>2712</v>
      </c>
      <c r="K4425" s="5">
        <v>43217</v>
      </c>
      <c r="L4425">
        <v>0</v>
      </c>
      <c r="M4425">
        <v>248</v>
      </c>
      <c r="N4425">
        <v>248</v>
      </c>
      <c r="O4425">
        <v>1.2125403226</v>
      </c>
      <c r="P4425">
        <v>12</v>
      </c>
      <c r="Q4425" t="s">
        <v>4148</v>
      </c>
      <c r="V4425">
        <v>300.70999999999998</v>
      </c>
      <c r="W4425">
        <v>32.685869565217395</v>
      </c>
    </row>
    <row r="4426" spans="1:23" x14ac:dyDescent="0.25">
      <c r="A4426" t="s">
        <v>3509</v>
      </c>
      <c r="B4426" t="s">
        <v>46</v>
      </c>
      <c r="C4426" t="s">
        <v>34</v>
      </c>
      <c r="D4426" t="s">
        <v>529</v>
      </c>
      <c r="E4426" t="s">
        <v>60</v>
      </c>
      <c r="F4426" t="s">
        <v>61</v>
      </c>
      <c r="G4426" t="s">
        <v>4231</v>
      </c>
      <c r="I4426" t="s">
        <v>4232</v>
      </c>
      <c r="J4426" t="s">
        <v>64</v>
      </c>
      <c r="K4426" s="5">
        <v>43217</v>
      </c>
      <c r="L4426">
        <v>7545.27</v>
      </c>
      <c r="M4426">
        <v>7837.94</v>
      </c>
      <c r="N4426">
        <v>292.67</v>
      </c>
      <c r="O4426">
        <v>1.0096354256</v>
      </c>
      <c r="P4426">
        <v>1</v>
      </c>
      <c r="Q4426" t="s">
        <v>57</v>
      </c>
      <c r="V4426">
        <v>295.49</v>
      </c>
      <c r="W4426">
        <v>32.118478260869566</v>
      </c>
    </row>
    <row r="4427" spans="1:23" x14ac:dyDescent="0.25">
      <c r="A4427" t="s">
        <v>3509</v>
      </c>
      <c r="B4427" t="s">
        <v>33</v>
      </c>
      <c r="C4427" t="s">
        <v>47</v>
      </c>
      <c r="D4427" t="s">
        <v>1338</v>
      </c>
      <c r="E4427" t="s">
        <v>41</v>
      </c>
      <c r="F4427" t="s">
        <v>72</v>
      </c>
      <c r="G4427" t="s">
        <v>2698</v>
      </c>
      <c r="H4427" t="s">
        <v>536</v>
      </c>
      <c r="I4427" t="s">
        <v>1953</v>
      </c>
      <c r="J4427" t="s">
        <v>70</v>
      </c>
      <c r="K4427" s="5">
        <v>43217</v>
      </c>
      <c r="L4427">
        <v>0</v>
      </c>
      <c r="M4427">
        <v>1433</v>
      </c>
      <c r="N4427">
        <v>1433</v>
      </c>
      <c r="O4427">
        <v>0.20531751570000001</v>
      </c>
      <c r="P4427">
        <v>15</v>
      </c>
      <c r="Q4427" t="s">
        <v>105</v>
      </c>
      <c r="V4427">
        <v>294.22000000000003</v>
      </c>
      <c r="W4427">
        <v>31.9804347826087</v>
      </c>
    </row>
    <row r="4428" spans="1:23" x14ac:dyDescent="0.25">
      <c r="A4428" t="s">
        <v>3509</v>
      </c>
      <c r="B4428" t="s">
        <v>46</v>
      </c>
      <c r="C4428" t="s">
        <v>34</v>
      </c>
      <c r="D4428" t="s">
        <v>655</v>
      </c>
      <c r="E4428" t="s">
        <v>134</v>
      </c>
      <c r="F4428" t="s">
        <v>230</v>
      </c>
      <c r="G4428" t="s">
        <v>2719</v>
      </c>
      <c r="H4428" t="s">
        <v>528</v>
      </c>
      <c r="I4428" t="s">
        <v>2720</v>
      </c>
      <c r="J4428" t="s">
        <v>70</v>
      </c>
      <c r="K4428" s="5">
        <v>43217</v>
      </c>
      <c r="L4428">
        <v>4</v>
      </c>
      <c r="M4428">
        <v>1025</v>
      </c>
      <c r="N4428">
        <v>1021</v>
      </c>
      <c r="O4428">
        <v>0.2873359452</v>
      </c>
      <c r="P4428">
        <v>15</v>
      </c>
      <c r="Q4428" t="s">
        <v>556</v>
      </c>
      <c r="V4428">
        <v>293.37</v>
      </c>
      <c r="W4428">
        <v>31.888043478260872</v>
      </c>
    </row>
    <row r="4429" spans="1:23" x14ac:dyDescent="0.25">
      <c r="A4429" t="s">
        <v>3509</v>
      </c>
      <c r="B4429" t="s">
        <v>33</v>
      </c>
      <c r="C4429" t="s">
        <v>47</v>
      </c>
      <c r="D4429" t="s">
        <v>655</v>
      </c>
      <c r="E4429" t="s">
        <v>66</v>
      </c>
      <c r="F4429" t="s">
        <v>90</v>
      </c>
      <c r="G4429" t="s">
        <v>2723</v>
      </c>
      <c r="H4429" t="s">
        <v>528</v>
      </c>
      <c r="I4429" t="s">
        <v>1970</v>
      </c>
      <c r="J4429" t="s">
        <v>70</v>
      </c>
      <c r="K4429" s="5">
        <v>43217</v>
      </c>
      <c r="L4429">
        <v>0</v>
      </c>
      <c r="M4429">
        <v>3902</v>
      </c>
      <c r="N4429">
        <v>3902</v>
      </c>
      <c r="O4429">
        <v>7.3311122500000006E-2</v>
      </c>
      <c r="P4429">
        <v>14</v>
      </c>
      <c r="Q4429" t="s">
        <v>3531</v>
      </c>
      <c r="V4429">
        <v>286.06</v>
      </c>
      <c r="W4429">
        <v>31.093478260869567</v>
      </c>
    </row>
    <row r="4430" spans="1:23" x14ac:dyDescent="0.25">
      <c r="A4430" t="s">
        <v>3509</v>
      </c>
      <c r="B4430" t="s">
        <v>33</v>
      </c>
      <c r="C4430" t="s">
        <v>47</v>
      </c>
      <c r="D4430" t="s">
        <v>1338</v>
      </c>
      <c r="E4430" t="s">
        <v>83</v>
      </c>
      <c r="F4430" t="s">
        <v>94</v>
      </c>
      <c r="G4430" t="s">
        <v>2610</v>
      </c>
      <c r="H4430" t="s">
        <v>536</v>
      </c>
      <c r="I4430" t="s">
        <v>2611</v>
      </c>
      <c r="J4430" t="s">
        <v>45</v>
      </c>
      <c r="K4430" s="5">
        <v>43217</v>
      </c>
      <c r="L4430">
        <v>0</v>
      </c>
      <c r="M4430">
        <v>30</v>
      </c>
      <c r="N4430">
        <v>30</v>
      </c>
      <c r="O4430">
        <v>9.4870000000000001</v>
      </c>
      <c r="P4430">
        <v>15</v>
      </c>
      <c r="Q4430" t="s">
        <v>105</v>
      </c>
      <c r="V4430">
        <v>284.61</v>
      </c>
      <c r="W4430">
        <v>30.935869565217395</v>
      </c>
    </row>
    <row r="4431" spans="1:23" x14ac:dyDescent="0.25">
      <c r="A4431" t="s">
        <v>3509</v>
      </c>
      <c r="B4431" t="s">
        <v>33</v>
      </c>
      <c r="C4431" t="s">
        <v>47</v>
      </c>
      <c r="D4431" t="s">
        <v>3213</v>
      </c>
      <c r="E4431" t="s">
        <v>41</v>
      </c>
      <c r="F4431" t="s">
        <v>72</v>
      </c>
      <c r="G4431" t="s">
        <v>2789</v>
      </c>
      <c r="H4431" t="s">
        <v>528</v>
      </c>
      <c r="I4431" t="s">
        <v>2790</v>
      </c>
      <c r="J4431" t="s">
        <v>70</v>
      </c>
      <c r="K4431" s="5">
        <v>43217</v>
      </c>
      <c r="L4431">
        <v>0</v>
      </c>
      <c r="M4431">
        <v>1320</v>
      </c>
      <c r="N4431">
        <v>1320</v>
      </c>
      <c r="O4431">
        <v>0.2129015152</v>
      </c>
      <c r="P4431">
        <v>15</v>
      </c>
      <c r="Q4431" t="s">
        <v>105</v>
      </c>
      <c r="V4431">
        <v>281.02999999999997</v>
      </c>
      <c r="W4431">
        <v>30.546739130434784</v>
      </c>
    </row>
    <row r="4432" spans="1:23" x14ac:dyDescent="0.25">
      <c r="A4432" t="s">
        <v>3509</v>
      </c>
      <c r="B4432" t="s">
        <v>33</v>
      </c>
      <c r="C4432" t="s">
        <v>47</v>
      </c>
      <c r="D4432" t="s">
        <v>1338</v>
      </c>
      <c r="E4432" t="s">
        <v>41</v>
      </c>
      <c r="F4432" t="s">
        <v>72</v>
      </c>
      <c r="G4432" t="s">
        <v>2734</v>
      </c>
      <c r="H4432" t="s">
        <v>536</v>
      </c>
      <c r="I4432" t="s">
        <v>2735</v>
      </c>
      <c r="J4432" t="s">
        <v>39</v>
      </c>
      <c r="K4432" s="5">
        <v>43217</v>
      </c>
      <c r="L4432">
        <v>0</v>
      </c>
      <c r="M4432">
        <v>750</v>
      </c>
      <c r="N4432">
        <v>750</v>
      </c>
      <c r="O4432">
        <v>0.37213333329999998</v>
      </c>
      <c r="P4432">
        <v>12</v>
      </c>
      <c r="Q4432" t="s">
        <v>4103</v>
      </c>
      <c r="V4432">
        <v>279.10000000000002</v>
      </c>
      <c r="W4432">
        <v>30.336956521739136</v>
      </c>
    </row>
    <row r="4433" spans="1:23" x14ac:dyDescent="0.25">
      <c r="A4433" t="s">
        <v>3509</v>
      </c>
      <c r="B4433" t="s">
        <v>46</v>
      </c>
      <c r="C4433" t="s">
        <v>34</v>
      </c>
      <c r="D4433" t="s">
        <v>3213</v>
      </c>
      <c r="E4433" t="s">
        <v>41</v>
      </c>
      <c r="F4433" t="s">
        <v>72</v>
      </c>
      <c r="G4433" t="s">
        <v>4233</v>
      </c>
      <c r="H4433" t="s">
        <v>528</v>
      </c>
      <c r="I4433" t="s">
        <v>2790</v>
      </c>
      <c r="J4433" t="s">
        <v>70</v>
      </c>
      <c r="K4433" s="5">
        <v>43217</v>
      </c>
      <c r="L4433">
        <v>7310</v>
      </c>
      <c r="M4433">
        <v>8614</v>
      </c>
      <c r="N4433">
        <v>1304</v>
      </c>
      <c r="O4433">
        <v>0.2129064417</v>
      </c>
      <c r="P4433">
        <v>1</v>
      </c>
      <c r="Q4433" t="s">
        <v>57</v>
      </c>
      <c r="V4433">
        <v>277.63</v>
      </c>
      <c r="W4433">
        <v>30.177173913043479</v>
      </c>
    </row>
    <row r="4434" spans="1:23" x14ac:dyDescent="0.25">
      <c r="A4434" t="s">
        <v>3509</v>
      </c>
      <c r="B4434" t="s">
        <v>33</v>
      </c>
      <c r="C4434" t="s">
        <v>47</v>
      </c>
      <c r="D4434" t="s">
        <v>1338</v>
      </c>
      <c r="E4434" t="s">
        <v>83</v>
      </c>
      <c r="F4434" t="s">
        <v>94</v>
      </c>
      <c r="G4434" t="s">
        <v>1709</v>
      </c>
      <c r="H4434" t="s">
        <v>536</v>
      </c>
      <c r="I4434" t="s">
        <v>1710</v>
      </c>
      <c r="J4434" t="s">
        <v>70</v>
      </c>
      <c r="K4434" s="5">
        <v>43217</v>
      </c>
      <c r="L4434">
        <v>0</v>
      </c>
      <c r="M4434">
        <v>100</v>
      </c>
      <c r="N4434">
        <v>100</v>
      </c>
      <c r="O4434">
        <v>2.7469000000000001</v>
      </c>
      <c r="P4434">
        <v>12</v>
      </c>
      <c r="Q4434" t="s">
        <v>4170</v>
      </c>
      <c r="V4434">
        <v>274.69</v>
      </c>
      <c r="W4434">
        <v>29.857608695652175</v>
      </c>
    </row>
    <row r="4435" spans="1:23" x14ac:dyDescent="0.25">
      <c r="A4435" t="s">
        <v>3509</v>
      </c>
      <c r="B4435" t="s">
        <v>33</v>
      </c>
      <c r="C4435" t="s">
        <v>47</v>
      </c>
      <c r="D4435" t="s">
        <v>655</v>
      </c>
      <c r="E4435" t="s">
        <v>157</v>
      </c>
      <c r="F4435" t="s">
        <v>472</v>
      </c>
      <c r="G4435" t="s">
        <v>2300</v>
      </c>
      <c r="H4435" t="s">
        <v>528</v>
      </c>
      <c r="I4435" t="s">
        <v>2301</v>
      </c>
      <c r="J4435" t="s">
        <v>104</v>
      </c>
      <c r="K4435" s="5">
        <v>43217</v>
      </c>
      <c r="L4435">
        <v>0</v>
      </c>
      <c r="M4435">
        <v>500</v>
      </c>
      <c r="N4435">
        <v>500</v>
      </c>
      <c r="O4435">
        <v>0.54722000000000004</v>
      </c>
      <c r="P4435">
        <v>12</v>
      </c>
      <c r="Q4435" t="s">
        <v>4170</v>
      </c>
      <c r="V4435">
        <v>273.61</v>
      </c>
      <c r="W4435">
        <v>29.740217391304352</v>
      </c>
    </row>
    <row r="4436" spans="1:23" x14ac:dyDescent="0.25">
      <c r="A4436" t="s">
        <v>3509</v>
      </c>
      <c r="B4436" t="s">
        <v>33</v>
      </c>
      <c r="C4436" t="s">
        <v>47</v>
      </c>
      <c r="D4436" t="s">
        <v>1338</v>
      </c>
      <c r="E4436" t="s">
        <v>60</v>
      </c>
      <c r="F4436" t="s">
        <v>61</v>
      </c>
      <c r="G4436" t="s">
        <v>2736</v>
      </c>
      <c r="H4436" t="s">
        <v>536</v>
      </c>
      <c r="I4436" t="s">
        <v>2737</v>
      </c>
      <c r="J4436" t="s">
        <v>64</v>
      </c>
      <c r="K4436" s="5">
        <v>43217</v>
      </c>
      <c r="L4436">
        <v>0</v>
      </c>
      <c r="M4436">
        <v>1002.04</v>
      </c>
      <c r="N4436">
        <v>1002.04</v>
      </c>
      <c r="O4436">
        <v>0.26847231649999997</v>
      </c>
      <c r="P4436">
        <v>8</v>
      </c>
      <c r="Q4436" t="s">
        <v>3899</v>
      </c>
      <c r="V4436">
        <v>269.02</v>
      </c>
      <c r="W4436">
        <v>29.241304347826087</v>
      </c>
    </row>
    <row r="4437" spans="1:23" x14ac:dyDescent="0.25">
      <c r="A4437" t="s">
        <v>3509</v>
      </c>
      <c r="B4437" t="s">
        <v>33</v>
      </c>
      <c r="C4437" t="s">
        <v>47</v>
      </c>
      <c r="D4437" t="s">
        <v>1338</v>
      </c>
      <c r="E4437" t="s">
        <v>60</v>
      </c>
      <c r="F4437" t="s">
        <v>61</v>
      </c>
      <c r="G4437" t="s">
        <v>2730</v>
      </c>
      <c r="H4437" t="s">
        <v>536</v>
      </c>
      <c r="I4437" t="s">
        <v>2731</v>
      </c>
      <c r="J4437" t="s">
        <v>64</v>
      </c>
      <c r="K4437" s="5">
        <v>43217</v>
      </c>
      <c r="L4437">
        <v>0</v>
      </c>
      <c r="M4437">
        <v>163.88</v>
      </c>
      <c r="N4437">
        <v>163.88</v>
      </c>
      <c r="O4437">
        <v>1.6362582376999999</v>
      </c>
      <c r="P4437">
        <v>15</v>
      </c>
      <c r="Q4437" t="s">
        <v>105</v>
      </c>
      <c r="V4437">
        <v>268.14999999999998</v>
      </c>
      <c r="W4437">
        <v>29.146739130434781</v>
      </c>
    </row>
    <row r="4438" spans="1:23" x14ac:dyDescent="0.25">
      <c r="A4438" t="s">
        <v>3509</v>
      </c>
      <c r="B4438" t="s">
        <v>46</v>
      </c>
      <c r="C4438" t="s">
        <v>34</v>
      </c>
      <c r="D4438" t="s">
        <v>655</v>
      </c>
      <c r="E4438" t="s">
        <v>134</v>
      </c>
      <c r="F4438" t="s">
        <v>230</v>
      </c>
      <c r="G4438" t="s">
        <v>231</v>
      </c>
      <c r="H4438" t="s">
        <v>528</v>
      </c>
      <c r="I4438" t="s">
        <v>232</v>
      </c>
      <c r="J4438" t="s">
        <v>39</v>
      </c>
      <c r="K4438" s="5">
        <v>43217</v>
      </c>
      <c r="L4438">
        <v>7268</v>
      </c>
      <c r="M4438">
        <v>8055</v>
      </c>
      <c r="N4438">
        <v>787</v>
      </c>
      <c r="O4438">
        <v>0.34022871659999998</v>
      </c>
      <c r="P4438">
        <v>1</v>
      </c>
      <c r="Q4438" t="s">
        <v>57</v>
      </c>
      <c r="V4438">
        <v>267.76</v>
      </c>
      <c r="W4438">
        <v>29.104347826086958</v>
      </c>
    </row>
    <row r="4439" spans="1:23" x14ac:dyDescent="0.25">
      <c r="A4439" t="s">
        <v>3509</v>
      </c>
      <c r="B4439" t="s">
        <v>33</v>
      </c>
      <c r="C4439" t="s">
        <v>47</v>
      </c>
      <c r="D4439" t="s">
        <v>1338</v>
      </c>
      <c r="E4439" t="s">
        <v>83</v>
      </c>
      <c r="F4439" t="s">
        <v>94</v>
      </c>
      <c r="G4439" t="s">
        <v>2708</v>
      </c>
      <c r="H4439" t="s">
        <v>536</v>
      </c>
      <c r="I4439" t="s">
        <v>2709</v>
      </c>
      <c r="J4439" t="s">
        <v>548</v>
      </c>
      <c r="K4439" s="5">
        <v>43217</v>
      </c>
      <c r="L4439">
        <v>0</v>
      </c>
      <c r="M4439">
        <v>109</v>
      </c>
      <c r="N4439">
        <v>109</v>
      </c>
      <c r="O4439">
        <v>2.4322935779999999</v>
      </c>
      <c r="P4439">
        <v>15</v>
      </c>
      <c r="Q4439" t="s">
        <v>105</v>
      </c>
      <c r="V4439">
        <v>265.12</v>
      </c>
      <c r="W4439">
        <v>28.817391304347829</v>
      </c>
    </row>
    <row r="4440" spans="1:23" x14ac:dyDescent="0.25">
      <c r="A4440" t="s">
        <v>3509</v>
      </c>
      <c r="B4440" t="s">
        <v>33</v>
      </c>
      <c r="C4440" t="s">
        <v>47</v>
      </c>
      <c r="D4440" t="s">
        <v>1338</v>
      </c>
      <c r="E4440" t="s">
        <v>66</v>
      </c>
      <c r="F4440" t="s">
        <v>90</v>
      </c>
      <c r="G4440" t="s">
        <v>2739</v>
      </c>
      <c r="H4440" t="s">
        <v>536</v>
      </c>
      <c r="I4440" t="s">
        <v>2740</v>
      </c>
      <c r="K4440" s="5">
        <v>43217</v>
      </c>
      <c r="L4440">
        <v>0</v>
      </c>
      <c r="M4440">
        <v>980</v>
      </c>
      <c r="N4440">
        <v>980</v>
      </c>
      <c r="O4440">
        <v>0.26937755099999999</v>
      </c>
      <c r="P4440">
        <v>12</v>
      </c>
      <c r="Q4440" t="s">
        <v>3902</v>
      </c>
      <c r="V4440">
        <v>263.99</v>
      </c>
      <c r="W4440">
        <v>28.694565217391307</v>
      </c>
    </row>
    <row r="4441" spans="1:23" x14ac:dyDescent="0.25">
      <c r="A4441" t="s">
        <v>3509</v>
      </c>
      <c r="B4441" t="s">
        <v>46</v>
      </c>
      <c r="C4441" t="s">
        <v>47</v>
      </c>
      <c r="D4441" t="s">
        <v>1338</v>
      </c>
      <c r="E4441" t="s">
        <v>60</v>
      </c>
      <c r="F4441" t="s">
        <v>61</v>
      </c>
      <c r="G4441" t="s">
        <v>2754</v>
      </c>
      <c r="H4441" t="s">
        <v>528</v>
      </c>
      <c r="I4441" t="s">
        <v>2755</v>
      </c>
      <c r="J4441" t="s">
        <v>64</v>
      </c>
      <c r="K4441" s="5">
        <v>43217</v>
      </c>
      <c r="L4441">
        <v>0</v>
      </c>
      <c r="M4441">
        <v>500.06</v>
      </c>
      <c r="N4441">
        <v>500.06</v>
      </c>
      <c r="O4441">
        <v>0.52757669080000003</v>
      </c>
      <c r="P4441">
        <v>15</v>
      </c>
      <c r="Q4441" t="s">
        <v>556</v>
      </c>
      <c r="V4441">
        <v>263.82</v>
      </c>
      <c r="W4441">
        <v>28.67608695652174</v>
      </c>
    </row>
    <row r="4442" spans="1:23" x14ac:dyDescent="0.25">
      <c r="A4442" t="s">
        <v>3509</v>
      </c>
      <c r="B4442" t="s">
        <v>46</v>
      </c>
      <c r="C4442" t="s">
        <v>47</v>
      </c>
      <c r="D4442" t="s">
        <v>1338</v>
      </c>
      <c r="E4442" t="s">
        <v>41</v>
      </c>
      <c r="F4442" t="s">
        <v>101</v>
      </c>
      <c r="G4442" t="s">
        <v>4234</v>
      </c>
      <c r="H4442" t="s">
        <v>528</v>
      </c>
      <c r="I4442" t="s">
        <v>2742</v>
      </c>
      <c r="J4442" t="s">
        <v>45</v>
      </c>
      <c r="K4442" s="5">
        <v>43217</v>
      </c>
      <c r="L4442">
        <v>0</v>
      </c>
      <c r="M4442">
        <v>75</v>
      </c>
      <c r="N4442">
        <v>75</v>
      </c>
      <c r="O4442">
        <v>3.5004</v>
      </c>
      <c r="P4442">
        <v>15</v>
      </c>
      <c r="Q4442" t="s">
        <v>556</v>
      </c>
      <c r="V4442">
        <v>262.52999999999997</v>
      </c>
      <c r="W4442">
        <v>28.535869565217389</v>
      </c>
    </row>
    <row r="4443" spans="1:23" x14ac:dyDescent="0.25">
      <c r="A4443" t="s">
        <v>3509</v>
      </c>
      <c r="B4443" t="s">
        <v>33</v>
      </c>
      <c r="C4443" t="s">
        <v>47</v>
      </c>
      <c r="D4443" t="s">
        <v>1338</v>
      </c>
      <c r="E4443" t="s">
        <v>41</v>
      </c>
      <c r="F4443" t="s">
        <v>42</v>
      </c>
      <c r="G4443" t="s">
        <v>2743</v>
      </c>
      <c r="H4443" t="s">
        <v>536</v>
      </c>
      <c r="I4443" t="s">
        <v>2744</v>
      </c>
      <c r="K4443" s="5">
        <v>43217</v>
      </c>
      <c r="L4443">
        <v>0</v>
      </c>
      <c r="M4443">
        <v>21405</v>
      </c>
      <c r="N4443">
        <v>21405</v>
      </c>
      <c r="O4443">
        <v>1.1990189199999999E-2</v>
      </c>
      <c r="P4443">
        <v>12</v>
      </c>
      <c r="Q4443" t="s">
        <v>4103</v>
      </c>
      <c r="V4443">
        <v>256.64999999999998</v>
      </c>
      <c r="W4443">
        <v>27.896739130434781</v>
      </c>
    </row>
    <row r="4444" spans="1:23" x14ac:dyDescent="0.25">
      <c r="A4444" t="s">
        <v>3509</v>
      </c>
      <c r="B4444" t="s">
        <v>33</v>
      </c>
      <c r="C4444" t="s">
        <v>47</v>
      </c>
      <c r="D4444" t="s">
        <v>1338</v>
      </c>
      <c r="E4444" t="s">
        <v>83</v>
      </c>
      <c r="F4444" t="s">
        <v>94</v>
      </c>
      <c r="G4444" t="s">
        <v>2619</v>
      </c>
      <c r="H4444" t="s">
        <v>536</v>
      </c>
      <c r="I4444" t="s">
        <v>2620</v>
      </c>
      <c r="J4444" t="s">
        <v>45</v>
      </c>
      <c r="K4444" s="5">
        <v>43217</v>
      </c>
      <c r="L4444">
        <v>0</v>
      </c>
      <c r="M4444">
        <v>27</v>
      </c>
      <c r="N4444">
        <v>27</v>
      </c>
      <c r="O4444">
        <v>9.4870370370000003</v>
      </c>
      <c r="P4444">
        <v>15</v>
      </c>
      <c r="Q4444" t="s">
        <v>105</v>
      </c>
      <c r="V4444">
        <v>256.14999999999998</v>
      </c>
      <c r="W4444">
        <v>27.842391304347824</v>
      </c>
    </row>
    <row r="4445" spans="1:23" x14ac:dyDescent="0.25">
      <c r="A4445" t="s">
        <v>3509</v>
      </c>
      <c r="B4445" t="s">
        <v>46</v>
      </c>
      <c r="C4445" t="s">
        <v>47</v>
      </c>
      <c r="D4445" t="s">
        <v>1338</v>
      </c>
      <c r="E4445" t="s">
        <v>60</v>
      </c>
      <c r="F4445" t="s">
        <v>61</v>
      </c>
      <c r="G4445" t="s">
        <v>2324</v>
      </c>
      <c r="H4445" t="s">
        <v>536</v>
      </c>
      <c r="I4445" t="s">
        <v>2325</v>
      </c>
      <c r="J4445" t="s">
        <v>64</v>
      </c>
      <c r="K4445" s="5">
        <v>43217</v>
      </c>
      <c r="L4445">
        <v>0</v>
      </c>
      <c r="M4445">
        <v>481.67</v>
      </c>
      <c r="N4445">
        <v>481.67</v>
      </c>
      <c r="O4445">
        <v>0.52758112400000001</v>
      </c>
      <c r="P4445">
        <v>15</v>
      </c>
      <c r="Q4445" t="s">
        <v>556</v>
      </c>
      <c r="V4445">
        <v>254.12</v>
      </c>
      <c r="W4445">
        <v>27.621739130434786</v>
      </c>
    </row>
    <row r="4446" spans="1:23" x14ac:dyDescent="0.25">
      <c r="A4446" t="s">
        <v>3509</v>
      </c>
      <c r="B4446" t="s">
        <v>33</v>
      </c>
      <c r="C4446" t="s">
        <v>47</v>
      </c>
      <c r="D4446" t="s">
        <v>1338</v>
      </c>
      <c r="E4446" t="s">
        <v>48</v>
      </c>
      <c r="F4446" t="s">
        <v>49</v>
      </c>
      <c r="G4446" t="s">
        <v>2480</v>
      </c>
      <c r="H4446" t="s">
        <v>536</v>
      </c>
      <c r="I4446" t="s">
        <v>647</v>
      </c>
      <c r="J4446" t="s">
        <v>93</v>
      </c>
      <c r="K4446" s="5">
        <v>43217</v>
      </c>
      <c r="L4446">
        <v>0</v>
      </c>
      <c r="M4446">
        <v>3</v>
      </c>
      <c r="N4446">
        <v>3</v>
      </c>
      <c r="O4446">
        <v>83.983333333299996</v>
      </c>
      <c r="P4446">
        <v>15</v>
      </c>
      <c r="Q4446" t="s">
        <v>105</v>
      </c>
      <c r="V4446">
        <v>251.95</v>
      </c>
      <c r="W4446">
        <v>27.385869565217391</v>
      </c>
    </row>
    <row r="4447" spans="1:23" x14ac:dyDescent="0.25">
      <c r="A4447" t="s">
        <v>3509</v>
      </c>
      <c r="B4447" t="s">
        <v>33</v>
      </c>
      <c r="C4447" t="s">
        <v>34</v>
      </c>
      <c r="D4447" t="s">
        <v>655</v>
      </c>
      <c r="E4447" t="s">
        <v>41</v>
      </c>
      <c r="F4447" t="s">
        <v>42</v>
      </c>
      <c r="G4447" t="s">
        <v>2747</v>
      </c>
      <c r="H4447" t="s">
        <v>536</v>
      </c>
      <c r="I4447" t="s">
        <v>1940</v>
      </c>
      <c r="J4447" t="s">
        <v>548</v>
      </c>
      <c r="K4447" s="5">
        <v>43217</v>
      </c>
      <c r="L4447">
        <v>660</v>
      </c>
      <c r="M4447">
        <v>1182</v>
      </c>
      <c r="N4447">
        <v>522</v>
      </c>
      <c r="O4447">
        <v>0.4744636015</v>
      </c>
      <c r="P4447">
        <v>12</v>
      </c>
      <c r="Q4447" t="s">
        <v>3902</v>
      </c>
      <c r="V4447">
        <v>247.67</v>
      </c>
      <c r="W4447">
        <v>26.920652173913044</v>
      </c>
    </row>
    <row r="4448" spans="1:23" x14ac:dyDescent="0.25">
      <c r="A4448" t="s">
        <v>3509</v>
      </c>
      <c r="B4448" t="s">
        <v>46</v>
      </c>
      <c r="C4448" t="s">
        <v>34</v>
      </c>
      <c r="D4448" t="s">
        <v>1338</v>
      </c>
      <c r="E4448" t="s">
        <v>41</v>
      </c>
      <c r="F4448" t="s">
        <v>72</v>
      </c>
      <c r="G4448" t="s">
        <v>4235</v>
      </c>
      <c r="H4448" t="s">
        <v>536</v>
      </c>
      <c r="I4448" t="s">
        <v>1799</v>
      </c>
      <c r="J4448" t="s">
        <v>93</v>
      </c>
      <c r="K4448" s="5">
        <v>43217</v>
      </c>
      <c r="L4448">
        <v>14223</v>
      </c>
      <c r="M4448">
        <v>15544</v>
      </c>
      <c r="N4448">
        <v>1321</v>
      </c>
      <c r="O4448">
        <v>0.18612414839999999</v>
      </c>
      <c r="P4448">
        <v>1</v>
      </c>
      <c r="Q4448" t="s">
        <v>57</v>
      </c>
      <c r="V4448">
        <v>245.87</v>
      </c>
      <c r="W4448">
        <v>26.725000000000001</v>
      </c>
    </row>
    <row r="4449" spans="1:23" x14ac:dyDescent="0.25">
      <c r="A4449" t="s">
        <v>3509</v>
      </c>
      <c r="B4449" t="s">
        <v>33</v>
      </c>
      <c r="C4449" t="s">
        <v>34</v>
      </c>
      <c r="D4449" t="s">
        <v>655</v>
      </c>
      <c r="E4449" t="s">
        <v>60</v>
      </c>
      <c r="F4449" t="s">
        <v>61</v>
      </c>
      <c r="G4449" t="s">
        <v>2732</v>
      </c>
      <c r="H4449" t="s">
        <v>536</v>
      </c>
      <c r="I4449" t="s">
        <v>2733</v>
      </c>
      <c r="J4449" t="s">
        <v>64</v>
      </c>
      <c r="K4449" s="5">
        <v>43217</v>
      </c>
      <c r="L4449">
        <v>1434.19</v>
      </c>
      <c r="M4449">
        <v>1789.96</v>
      </c>
      <c r="N4449">
        <v>355.77</v>
      </c>
      <c r="O4449">
        <v>0.6880287826</v>
      </c>
      <c r="P4449">
        <v>15</v>
      </c>
      <c r="Q4449" t="s">
        <v>105</v>
      </c>
      <c r="V4449">
        <v>244.78</v>
      </c>
      <c r="W4449">
        <v>26.606521739130436</v>
      </c>
    </row>
    <row r="4450" spans="1:23" x14ac:dyDescent="0.25">
      <c r="A4450" t="s">
        <v>3509</v>
      </c>
      <c r="B4450" t="s">
        <v>33</v>
      </c>
      <c r="C4450" t="s">
        <v>47</v>
      </c>
      <c r="D4450" t="s">
        <v>1338</v>
      </c>
      <c r="E4450" t="s">
        <v>83</v>
      </c>
      <c r="F4450" t="s">
        <v>94</v>
      </c>
      <c r="G4450" t="s">
        <v>2753</v>
      </c>
      <c r="H4450" t="s">
        <v>536</v>
      </c>
      <c r="I4450" t="s">
        <v>220</v>
      </c>
      <c r="J4450" t="s">
        <v>39</v>
      </c>
      <c r="K4450" s="5">
        <v>43217</v>
      </c>
      <c r="L4450">
        <v>0</v>
      </c>
      <c r="M4450">
        <v>51</v>
      </c>
      <c r="N4450">
        <v>51</v>
      </c>
      <c r="O4450">
        <v>4.7711764706000004</v>
      </c>
      <c r="P4450">
        <v>12</v>
      </c>
      <c r="Q4450" t="s">
        <v>3902</v>
      </c>
      <c r="V4450">
        <v>243.33</v>
      </c>
      <c r="W4450">
        <v>26.448913043478264</v>
      </c>
    </row>
    <row r="4451" spans="1:23" x14ac:dyDescent="0.25">
      <c r="A4451" t="s">
        <v>3509</v>
      </c>
      <c r="B4451" t="s">
        <v>33</v>
      </c>
      <c r="C4451" t="s">
        <v>34</v>
      </c>
      <c r="D4451" t="s">
        <v>529</v>
      </c>
      <c r="E4451" t="s">
        <v>41</v>
      </c>
      <c r="F4451" t="s">
        <v>72</v>
      </c>
      <c r="G4451" t="s">
        <v>4236</v>
      </c>
      <c r="I4451" t="s">
        <v>2489</v>
      </c>
      <c r="J4451" t="s">
        <v>39</v>
      </c>
      <c r="K4451" s="5">
        <v>43217</v>
      </c>
      <c r="L4451">
        <v>9518</v>
      </c>
      <c r="M4451">
        <v>10118</v>
      </c>
      <c r="N4451">
        <v>600</v>
      </c>
      <c r="O4451">
        <v>0.4012666667</v>
      </c>
      <c r="P4451">
        <v>1</v>
      </c>
      <c r="Q4451" t="s">
        <v>57</v>
      </c>
      <c r="V4451">
        <v>240.76</v>
      </c>
      <c r="W4451">
        <v>26.169565217391305</v>
      </c>
    </row>
    <row r="4452" spans="1:23" x14ac:dyDescent="0.25">
      <c r="A4452" t="s">
        <v>3509</v>
      </c>
      <c r="B4452" t="s">
        <v>46</v>
      </c>
      <c r="C4452" t="s">
        <v>47</v>
      </c>
      <c r="D4452" t="s">
        <v>1338</v>
      </c>
      <c r="E4452" t="s">
        <v>48</v>
      </c>
      <c r="F4452" t="s">
        <v>49</v>
      </c>
      <c r="G4452" t="s">
        <v>2856</v>
      </c>
      <c r="H4452" t="s">
        <v>528</v>
      </c>
      <c r="I4452" t="s">
        <v>2857</v>
      </c>
      <c r="J4452" t="s">
        <v>93</v>
      </c>
      <c r="K4452" s="5">
        <v>43217</v>
      </c>
      <c r="L4452">
        <v>0</v>
      </c>
      <c r="M4452">
        <v>4</v>
      </c>
      <c r="N4452">
        <v>4</v>
      </c>
      <c r="O4452">
        <v>58.997500000000002</v>
      </c>
      <c r="P4452">
        <v>15</v>
      </c>
      <c r="Q4452" t="s">
        <v>556</v>
      </c>
      <c r="V4452">
        <v>235.99</v>
      </c>
      <c r="W4452">
        <v>25.651086956521741</v>
      </c>
    </row>
    <row r="4453" spans="1:23" x14ac:dyDescent="0.25">
      <c r="A4453" t="s">
        <v>3509</v>
      </c>
      <c r="B4453" t="s">
        <v>33</v>
      </c>
      <c r="C4453" t="s">
        <v>47</v>
      </c>
      <c r="D4453" t="s">
        <v>1338</v>
      </c>
      <c r="E4453" t="s">
        <v>60</v>
      </c>
      <c r="F4453" t="s">
        <v>61</v>
      </c>
      <c r="G4453" t="s">
        <v>2759</v>
      </c>
      <c r="H4453" t="s">
        <v>536</v>
      </c>
      <c r="I4453" t="s">
        <v>2760</v>
      </c>
      <c r="J4453" t="s">
        <v>64</v>
      </c>
      <c r="K4453" s="5">
        <v>43217</v>
      </c>
      <c r="L4453">
        <v>0</v>
      </c>
      <c r="M4453">
        <v>878.14</v>
      </c>
      <c r="N4453">
        <v>878.14</v>
      </c>
      <c r="O4453">
        <v>0.26847655269999998</v>
      </c>
      <c r="P4453">
        <v>15</v>
      </c>
      <c r="Q4453" t="s">
        <v>105</v>
      </c>
      <c r="V4453">
        <v>235.76</v>
      </c>
      <c r="W4453">
        <v>25.626086956521739</v>
      </c>
    </row>
    <row r="4454" spans="1:23" x14ac:dyDescent="0.25">
      <c r="A4454" t="s">
        <v>3509</v>
      </c>
      <c r="B4454" t="s">
        <v>33</v>
      </c>
      <c r="C4454" t="s">
        <v>47</v>
      </c>
      <c r="D4454" t="s">
        <v>1338</v>
      </c>
      <c r="E4454" t="s">
        <v>83</v>
      </c>
      <c r="F4454" t="s">
        <v>94</v>
      </c>
      <c r="G4454" t="s">
        <v>2583</v>
      </c>
      <c r="H4454" t="s">
        <v>528</v>
      </c>
      <c r="I4454" t="s">
        <v>2584</v>
      </c>
      <c r="J4454" t="s">
        <v>45</v>
      </c>
      <c r="K4454" s="5">
        <v>43217</v>
      </c>
      <c r="L4454">
        <v>0</v>
      </c>
      <c r="M4454">
        <v>77</v>
      </c>
      <c r="N4454">
        <v>77</v>
      </c>
      <c r="O4454">
        <v>2.9842857142999999</v>
      </c>
      <c r="P4454">
        <v>15</v>
      </c>
      <c r="Q4454" t="s">
        <v>105</v>
      </c>
      <c r="V4454">
        <v>229.79</v>
      </c>
      <c r="W4454">
        <v>24.97717391304348</v>
      </c>
    </row>
    <row r="4455" spans="1:23" x14ac:dyDescent="0.25">
      <c r="A4455" t="s">
        <v>3509</v>
      </c>
      <c r="B4455" t="s">
        <v>46</v>
      </c>
      <c r="C4455" t="s">
        <v>47</v>
      </c>
      <c r="D4455" t="s">
        <v>1338</v>
      </c>
      <c r="E4455" t="s">
        <v>134</v>
      </c>
      <c r="F4455" t="s">
        <v>135</v>
      </c>
      <c r="G4455" t="s">
        <v>2763</v>
      </c>
      <c r="H4455" t="s">
        <v>528</v>
      </c>
      <c r="I4455" t="s">
        <v>2764</v>
      </c>
      <c r="J4455" t="s">
        <v>70</v>
      </c>
      <c r="K4455" s="5">
        <v>43217</v>
      </c>
      <c r="L4455">
        <v>0</v>
      </c>
      <c r="M4455">
        <v>479</v>
      </c>
      <c r="N4455">
        <v>479</v>
      </c>
      <c r="O4455">
        <v>0.46196242170000001</v>
      </c>
      <c r="P4455">
        <v>12</v>
      </c>
      <c r="Q4455" t="s">
        <v>3568</v>
      </c>
      <c r="V4455">
        <v>221.28</v>
      </c>
      <c r="W4455">
        <v>24.052173913043479</v>
      </c>
    </row>
    <row r="4456" spans="1:23" x14ac:dyDescent="0.25">
      <c r="A4456" t="s">
        <v>3509</v>
      </c>
      <c r="B4456" t="s">
        <v>33</v>
      </c>
      <c r="C4456" t="s">
        <v>47</v>
      </c>
      <c r="D4456" t="s">
        <v>1338</v>
      </c>
      <c r="E4456" t="s">
        <v>134</v>
      </c>
      <c r="F4456" t="s">
        <v>340</v>
      </c>
      <c r="G4456" t="s">
        <v>4237</v>
      </c>
      <c r="H4456" t="s">
        <v>536</v>
      </c>
      <c r="I4456" t="s">
        <v>3223</v>
      </c>
      <c r="K4456" s="5">
        <v>43217</v>
      </c>
      <c r="L4456">
        <v>0</v>
      </c>
      <c r="M4456">
        <v>8</v>
      </c>
      <c r="N4456">
        <v>8</v>
      </c>
      <c r="O4456">
        <v>27.62</v>
      </c>
      <c r="P4456">
        <v>12</v>
      </c>
      <c r="Q4456" t="s">
        <v>4103</v>
      </c>
      <c r="V4456">
        <v>220.96</v>
      </c>
      <c r="W4456">
        <v>24.017391304347829</v>
      </c>
    </row>
    <row r="4457" spans="1:23" x14ac:dyDescent="0.25">
      <c r="A4457" t="s">
        <v>3509</v>
      </c>
      <c r="B4457" t="s">
        <v>33</v>
      </c>
      <c r="C4457" t="s">
        <v>47</v>
      </c>
      <c r="D4457" t="s">
        <v>1338</v>
      </c>
      <c r="E4457" t="s">
        <v>134</v>
      </c>
      <c r="F4457" t="s">
        <v>143</v>
      </c>
      <c r="G4457" t="s">
        <v>2757</v>
      </c>
      <c r="H4457" t="s">
        <v>536</v>
      </c>
      <c r="I4457" t="s">
        <v>2758</v>
      </c>
      <c r="J4457" t="s">
        <v>70</v>
      </c>
      <c r="K4457" s="5">
        <v>43217</v>
      </c>
      <c r="L4457">
        <v>0</v>
      </c>
      <c r="M4457">
        <v>713</v>
      </c>
      <c r="N4457">
        <v>713</v>
      </c>
      <c r="O4457">
        <v>0.30931276299999999</v>
      </c>
      <c r="P4457">
        <v>15</v>
      </c>
      <c r="Q4457" t="s">
        <v>105</v>
      </c>
      <c r="V4457">
        <v>220.54</v>
      </c>
      <c r="W4457">
        <v>23.971739130434784</v>
      </c>
    </row>
    <row r="4458" spans="1:23" x14ac:dyDescent="0.25">
      <c r="A4458" t="s">
        <v>3509</v>
      </c>
      <c r="B4458" t="s">
        <v>46</v>
      </c>
      <c r="C4458" t="s">
        <v>34</v>
      </c>
      <c r="D4458" t="s">
        <v>529</v>
      </c>
      <c r="E4458" t="s">
        <v>60</v>
      </c>
      <c r="F4458" t="s">
        <v>61</v>
      </c>
      <c r="G4458" t="s">
        <v>4238</v>
      </c>
      <c r="I4458" t="s">
        <v>4239</v>
      </c>
      <c r="J4458" t="s">
        <v>64</v>
      </c>
      <c r="K4458" s="5">
        <v>43217</v>
      </c>
      <c r="L4458">
        <v>16111.64</v>
      </c>
      <c r="M4458">
        <v>17103.25</v>
      </c>
      <c r="N4458">
        <v>991.61</v>
      </c>
      <c r="O4458">
        <v>0.2196024647</v>
      </c>
      <c r="P4458">
        <v>8</v>
      </c>
      <c r="Q4458" t="s">
        <v>3520</v>
      </c>
      <c r="V4458">
        <v>217.76</v>
      </c>
      <c r="W4458">
        <v>23.669565217391305</v>
      </c>
    </row>
    <row r="4459" spans="1:23" x14ac:dyDescent="0.25">
      <c r="A4459" t="s">
        <v>3509</v>
      </c>
      <c r="B4459" t="s">
        <v>46</v>
      </c>
      <c r="C4459" t="s">
        <v>47</v>
      </c>
      <c r="D4459" t="s">
        <v>1338</v>
      </c>
      <c r="E4459" t="s">
        <v>48</v>
      </c>
      <c r="F4459" t="s">
        <v>49</v>
      </c>
      <c r="G4459" t="s">
        <v>2738</v>
      </c>
      <c r="H4459" t="s">
        <v>528</v>
      </c>
      <c r="I4459" t="s">
        <v>2700</v>
      </c>
      <c r="J4459" t="s">
        <v>70</v>
      </c>
      <c r="K4459" s="5">
        <v>43217</v>
      </c>
      <c r="L4459">
        <v>0</v>
      </c>
      <c r="M4459">
        <v>9</v>
      </c>
      <c r="N4459">
        <v>9</v>
      </c>
      <c r="O4459">
        <v>24.147777777799998</v>
      </c>
      <c r="P4459">
        <v>12</v>
      </c>
      <c r="Q4459" t="s">
        <v>3568</v>
      </c>
      <c r="V4459">
        <v>217.33</v>
      </c>
      <c r="W4459">
        <v>23.622826086956525</v>
      </c>
    </row>
    <row r="4460" spans="1:23" x14ac:dyDescent="0.25">
      <c r="A4460" t="s">
        <v>3509</v>
      </c>
      <c r="B4460" t="s">
        <v>46</v>
      </c>
      <c r="C4460" t="s">
        <v>47</v>
      </c>
      <c r="D4460" t="s">
        <v>1338</v>
      </c>
      <c r="E4460" t="s">
        <v>41</v>
      </c>
      <c r="F4460" t="s">
        <v>42</v>
      </c>
      <c r="G4460" t="s">
        <v>2768</v>
      </c>
      <c r="H4460" t="s">
        <v>528</v>
      </c>
      <c r="I4460" t="s">
        <v>2769</v>
      </c>
      <c r="J4460" t="s">
        <v>70</v>
      </c>
      <c r="K4460" s="5">
        <v>43217</v>
      </c>
      <c r="L4460">
        <v>0</v>
      </c>
      <c r="M4460">
        <v>2500</v>
      </c>
      <c r="N4460">
        <v>2500</v>
      </c>
      <c r="O4460">
        <v>8.6587999999999998E-2</v>
      </c>
      <c r="P4460">
        <v>8</v>
      </c>
      <c r="Q4460" t="s">
        <v>4240</v>
      </c>
      <c r="V4460">
        <v>216.47</v>
      </c>
      <c r="W4460">
        <v>23.529347826086958</v>
      </c>
    </row>
    <row r="4461" spans="1:23" x14ac:dyDescent="0.25">
      <c r="A4461" t="s">
        <v>3509</v>
      </c>
      <c r="B4461" t="s">
        <v>46</v>
      </c>
      <c r="C4461" t="s">
        <v>34</v>
      </c>
      <c r="D4461" t="s">
        <v>529</v>
      </c>
      <c r="E4461" t="s">
        <v>83</v>
      </c>
      <c r="F4461" t="s">
        <v>94</v>
      </c>
      <c r="G4461" t="s">
        <v>4241</v>
      </c>
      <c r="I4461" t="s">
        <v>1081</v>
      </c>
      <c r="J4461" t="s">
        <v>70</v>
      </c>
      <c r="K4461" s="5">
        <v>43217</v>
      </c>
      <c r="L4461">
        <v>3600</v>
      </c>
      <c r="M4461">
        <v>5071</v>
      </c>
      <c r="N4461">
        <v>1471</v>
      </c>
      <c r="O4461">
        <v>0.1460639021</v>
      </c>
      <c r="P4461">
        <v>8</v>
      </c>
      <c r="Q4461" t="s">
        <v>3520</v>
      </c>
      <c r="V4461">
        <v>214.86</v>
      </c>
      <c r="W4461">
        <v>23.354347826086961</v>
      </c>
    </row>
    <row r="4462" spans="1:23" x14ac:dyDescent="0.25">
      <c r="A4462" t="s">
        <v>3509</v>
      </c>
      <c r="B4462" t="s">
        <v>46</v>
      </c>
      <c r="C4462" t="s">
        <v>47</v>
      </c>
      <c r="D4462" t="s">
        <v>1338</v>
      </c>
      <c r="E4462" t="s">
        <v>83</v>
      </c>
      <c r="F4462" t="s">
        <v>94</v>
      </c>
      <c r="G4462" t="s">
        <v>2770</v>
      </c>
      <c r="H4462" t="s">
        <v>528</v>
      </c>
      <c r="I4462" t="s">
        <v>2771</v>
      </c>
      <c r="J4462" t="s">
        <v>45</v>
      </c>
      <c r="K4462" s="5">
        <v>43217</v>
      </c>
      <c r="L4462">
        <v>0</v>
      </c>
      <c r="M4462">
        <v>150</v>
      </c>
      <c r="N4462">
        <v>150</v>
      </c>
      <c r="O4462">
        <v>1.4285333333000001</v>
      </c>
      <c r="P4462">
        <v>15</v>
      </c>
      <c r="Q4462" t="s">
        <v>556</v>
      </c>
      <c r="V4462">
        <v>214.28</v>
      </c>
      <c r="W4462">
        <v>23.291304347826088</v>
      </c>
    </row>
    <row r="4463" spans="1:23" x14ac:dyDescent="0.25">
      <c r="A4463" t="s">
        <v>3509</v>
      </c>
      <c r="B4463" t="s">
        <v>46</v>
      </c>
      <c r="C4463" t="s">
        <v>47</v>
      </c>
      <c r="D4463" t="s">
        <v>1338</v>
      </c>
      <c r="E4463" t="s">
        <v>60</v>
      </c>
      <c r="F4463" t="s">
        <v>61</v>
      </c>
      <c r="G4463" t="s">
        <v>2774</v>
      </c>
      <c r="H4463" t="s">
        <v>528</v>
      </c>
      <c r="I4463" t="s">
        <v>2775</v>
      </c>
      <c r="J4463" t="s">
        <v>64</v>
      </c>
      <c r="K4463" s="5">
        <v>43217</v>
      </c>
      <c r="L4463">
        <v>0</v>
      </c>
      <c r="M4463">
        <v>400.81</v>
      </c>
      <c r="N4463">
        <v>400.81</v>
      </c>
      <c r="O4463">
        <v>0.5275816472</v>
      </c>
      <c r="P4463">
        <v>12</v>
      </c>
      <c r="Q4463" t="s">
        <v>3568</v>
      </c>
      <c r="V4463">
        <v>211.46</v>
      </c>
      <c r="W4463">
        <v>22.984782608695653</v>
      </c>
    </row>
    <row r="4464" spans="1:23" x14ac:dyDescent="0.25">
      <c r="A4464" t="s">
        <v>3509</v>
      </c>
      <c r="B4464" t="s">
        <v>46</v>
      </c>
      <c r="C4464" t="s">
        <v>47</v>
      </c>
      <c r="D4464" t="s">
        <v>655</v>
      </c>
      <c r="E4464" t="s">
        <v>60</v>
      </c>
      <c r="F4464" t="s">
        <v>61</v>
      </c>
      <c r="G4464" t="s">
        <v>1224</v>
      </c>
      <c r="H4464" t="s">
        <v>536</v>
      </c>
      <c r="I4464" t="s">
        <v>1225</v>
      </c>
      <c r="J4464" t="s">
        <v>64</v>
      </c>
      <c r="K4464" s="5">
        <v>43217</v>
      </c>
      <c r="L4464">
        <v>0</v>
      </c>
      <c r="M4464">
        <v>295</v>
      </c>
      <c r="N4464">
        <v>295</v>
      </c>
      <c r="O4464">
        <v>0.69796610169999995</v>
      </c>
      <c r="P4464">
        <v>15</v>
      </c>
      <c r="Q4464" t="s">
        <v>80</v>
      </c>
      <c r="V4464">
        <v>205.9</v>
      </c>
      <c r="W4464">
        <v>22.380434782608699</v>
      </c>
    </row>
    <row r="4465" spans="1:23" x14ac:dyDescent="0.25">
      <c r="A4465" t="s">
        <v>3509</v>
      </c>
      <c r="B4465" t="s">
        <v>46</v>
      </c>
      <c r="C4465" t="s">
        <v>47</v>
      </c>
      <c r="D4465" t="s">
        <v>1338</v>
      </c>
      <c r="E4465" t="s">
        <v>83</v>
      </c>
      <c r="F4465" t="s">
        <v>199</v>
      </c>
      <c r="G4465" t="s">
        <v>2776</v>
      </c>
      <c r="H4465" t="s">
        <v>528</v>
      </c>
      <c r="I4465" t="s">
        <v>2777</v>
      </c>
      <c r="J4465" t="s">
        <v>93</v>
      </c>
      <c r="K4465" s="5">
        <v>43217</v>
      </c>
      <c r="L4465">
        <v>0</v>
      </c>
      <c r="M4465">
        <v>101</v>
      </c>
      <c r="N4465">
        <v>101</v>
      </c>
      <c r="O4465">
        <v>1.9784158415999999</v>
      </c>
      <c r="P4465">
        <v>12</v>
      </c>
      <c r="Q4465" t="s">
        <v>3568</v>
      </c>
      <c r="V4465">
        <v>199.82</v>
      </c>
      <c r="W4465">
        <v>21.719565217391306</v>
      </c>
    </row>
    <row r="4466" spans="1:23" x14ac:dyDescent="0.25">
      <c r="A4466" t="s">
        <v>3509</v>
      </c>
      <c r="B4466" t="s">
        <v>33</v>
      </c>
      <c r="C4466" t="s">
        <v>34</v>
      </c>
      <c r="D4466" t="s">
        <v>655</v>
      </c>
      <c r="E4466" t="s">
        <v>83</v>
      </c>
      <c r="F4466" t="s">
        <v>94</v>
      </c>
      <c r="G4466" t="s">
        <v>2579</v>
      </c>
      <c r="H4466" t="s">
        <v>536</v>
      </c>
      <c r="I4466" t="s">
        <v>2580</v>
      </c>
      <c r="J4466" t="s">
        <v>548</v>
      </c>
      <c r="K4466" s="5">
        <v>43217</v>
      </c>
      <c r="L4466">
        <v>727</v>
      </c>
      <c r="M4466">
        <v>820</v>
      </c>
      <c r="N4466">
        <v>93</v>
      </c>
      <c r="O4466">
        <v>2.0913978494999999</v>
      </c>
      <c r="P4466">
        <v>1</v>
      </c>
      <c r="Q4466" t="s">
        <v>57</v>
      </c>
      <c r="V4466">
        <v>194.5</v>
      </c>
      <c r="W4466">
        <v>21.14130434782609</v>
      </c>
    </row>
    <row r="4467" spans="1:23" x14ac:dyDescent="0.25">
      <c r="A4467" t="s">
        <v>3509</v>
      </c>
      <c r="B4467" t="s">
        <v>46</v>
      </c>
      <c r="C4467" t="s">
        <v>34</v>
      </c>
      <c r="D4467" t="s">
        <v>655</v>
      </c>
      <c r="E4467" t="s">
        <v>134</v>
      </c>
      <c r="F4467" t="s">
        <v>135</v>
      </c>
      <c r="G4467" t="s">
        <v>2782</v>
      </c>
      <c r="H4467" t="s">
        <v>528</v>
      </c>
      <c r="I4467" t="s">
        <v>145</v>
      </c>
      <c r="J4467" t="s">
        <v>39</v>
      </c>
      <c r="K4467" s="5">
        <v>43217</v>
      </c>
      <c r="L4467">
        <v>2</v>
      </c>
      <c r="M4467">
        <v>1326</v>
      </c>
      <c r="N4467">
        <v>1324</v>
      </c>
      <c r="O4467">
        <v>0.1460649547</v>
      </c>
      <c r="P4467">
        <v>15</v>
      </c>
      <c r="Q4467" t="s">
        <v>556</v>
      </c>
      <c r="V4467">
        <v>193.39</v>
      </c>
      <c r="W4467">
        <v>21.020652173913042</v>
      </c>
    </row>
    <row r="4468" spans="1:23" x14ac:dyDescent="0.25">
      <c r="A4468" t="s">
        <v>3509</v>
      </c>
      <c r="B4468" t="s">
        <v>33</v>
      </c>
      <c r="C4468" t="s">
        <v>47</v>
      </c>
      <c r="D4468" t="s">
        <v>1338</v>
      </c>
      <c r="E4468" t="s">
        <v>66</v>
      </c>
      <c r="F4468" t="s">
        <v>67</v>
      </c>
      <c r="G4468" t="s">
        <v>2751</v>
      </c>
      <c r="H4468" t="s">
        <v>536</v>
      </c>
      <c r="I4468" t="s">
        <v>2752</v>
      </c>
      <c r="J4468" t="s">
        <v>45</v>
      </c>
      <c r="K4468" s="5">
        <v>43217</v>
      </c>
      <c r="L4468">
        <v>0</v>
      </c>
      <c r="M4468">
        <v>387</v>
      </c>
      <c r="N4468">
        <v>387</v>
      </c>
      <c r="O4468">
        <v>0.49320413439999999</v>
      </c>
      <c r="P4468">
        <v>15</v>
      </c>
      <c r="Q4468" t="s">
        <v>105</v>
      </c>
      <c r="V4468">
        <v>190.87</v>
      </c>
      <c r="W4468">
        <v>20.746739130434786</v>
      </c>
    </row>
    <row r="4469" spans="1:23" x14ac:dyDescent="0.25">
      <c r="A4469" t="s">
        <v>3509</v>
      </c>
      <c r="B4469" t="s">
        <v>46</v>
      </c>
      <c r="C4469" t="s">
        <v>34</v>
      </c>
      <c r="D4469" t="s">
        <v>655</v>
      </c>
      <c r="E4469" t="s">
        <v>83</v>
      </c>
      <c r="F4469" t="s">
        <v>94</v>
      </c>
      <c r="G4469" t="s">
        <v>4242</v>
      </c>
      <c r="H4469" t="s">
        <v>528</v>
      </c>
      <c r="I4469" t="s">
        <v>1056</v>
      </c>
      <c r="J4469" t="s">
        <v>70</v>
      </c>
      <c r="K4469" s="5">
        <v>43217</v>
      </c>
      <c r="L4469">
        <v>3791</v>
      </c>
      <c r="M4469">
        <v>4049</v>
      </c>
      <c r="N4469">
        <v>258</v>
      </c>
      <c r="O4469">
        <v>0.73333333329999995</v>
      </c>
      <c r="P4469">
        <v>1</v>
      </c>
      <c r="Q4469" t="s">
        <v>57</v>
      </c>
      <c r="V4469">
        <v>189.2</v>
      </c>
      <c r="W4469">
        <v>20.565217391304348</v>
      </c>
    </row>
    <row r="4470" spans="1:23" x14ac:dyDescent="0.25">
      <c r="A4470" t="s">
        <v>3509</v>
      </c>
      <c r="B4470" t="s">
        <v>46</v>
      </c>
      <c r="C4470" t="s">
        <v>34</v>
      </c>
      <c r="D4470" t="s">
        <v>655</v>
      </c>
      <c r="E4470" t="s">
        <v>66</v>
      </c>
      <c r="F4470" t="s">
        <v>90</v>
      </c>
      <c r="G4470" t="s">
        <v>2780</v>
      </c>
      <c r="H4470" t="s">
        <v>528</v>
      </c>
      <c r="I4470" t="s">
        <v>2781</v>
      </c>
      <c r="J4470" t="s">
        <v>93</v>
      </c>
      <c r="K4470" s="5">
        <v>43217</v>
      </c>
      <c r="L4470">
        <v>24</v>
      </c>
      <c r="M4470">
        <v>488</v>
      </c>
      <c r="N4470">
        <v>464</v>
      </c>
      <c r="O4470">
        <v>0.40739224140000002</v>
      </c>
      <c r="P4470">
        <v>15</v>
      </c>
      <c r="Q4470" t="s">
        <v>556</v>
      </c>
      <c r="V4470">
        <v>189.03</v>
      </c>
      <c r="W4470">
        <v>20.546739130434784</v>
      </c>
    </row>
    <row r="4471" spans="1:23" x14ac:dyDescent="0.25">
      <c r="A4471" t="s">
        <v>3509</v>
      </c>
      <c r="B4471" t="s">
        <v>46</v>
      </c>
      <c r="C4471" t="s">
        <v>47</v>
      </c>
      <c r="D4471" t="s">
        <v>1338</v>
      </c>
      <c r="E4471" t="s">
        <v>83</v>
      </c>
      <c r="F4471" t="s">
        <v>94</v>
      </c>
      <c r="G4471" t="s">
        <v>2783</v>
      </c>
      <c r="H4471" t="s">
        <v>528</v>
      </c>
      <c r="I4471" t="s">
        <v>1090</v>
      </c>
      <c r="J4471" t="s">
        <v>45</v>
      </c>
      <c r="K4471" s="5">
        <v>43217</v>
      </c>
      <c r="L4471">
        <v>0</v>
      </c>
      <c r="M4471">
        <v>26</v>
      </c>
      <c r="N4471">
        <v>26</v>
      </c>
      <c r="O4471">
        <v>7.1546153845999996</v>
      </c>
      <c r="P4471">
        <v>12</v>
      </c>
      <c r="Q4471" t="s">
        <v>3568</v>
      </c>
      <c r="V4471">
        <v>186.02</v>
      </c>
      <c r="W4471">
        <v>20.219565217391306</v>
      </c>
    </row>
    <row r="4472" spans="1:23" x14ac:dyDescent="0.25">
      <c r="A4472" t="s">
        <v>3509</v>
      </c>
      <c r="B4472" t="s">
        <v>33</v>
      </c>
      <c r="C4472" t="s">
        <v>34</v>
      </c>
      <c r="D4472" t="s">
        <v>529</v>
      </c>
      <c r="E4472" t="s">
        <v>157</v>
      </c>
      <c r="F4472" t="s">
        <v>453</v>
      </c>
      <c r="G4472" t="s">
        <v>4243</v>
      </c>
      <c r="I4472" t="s">
        <v>4244</v>
      </c>
      <c r="J4472" t="s">
        <v>548</v>
      </c>
      <c r="K4472" s="5">
        <v>43217</v>
      </c>
      <c r="L4472">
        <v>7228</v>
      </c>
      <c r="M4472">
        <v>7821</v>
      </c>
      <c r="N4472">
        <v>593</v>
      </c>
      <c r="O4472">
        <v>0.30942664419999999</v>
      </c>
      <c r="P4472">
        <v>1</v>
      </c>
      <c r="Q4472" t="s">
        <v>57</v>
      </c>
      <c r="V4472">
        <v>183.49</v>
      </c>
      <c r="W4472">
        <v>19.944565217391307</v>
      </c>
    </row>
    <row r="4473" spans="1:23" x14ac:dyDescent="0.25">
      <c r="A4473" t="s">
        <v>3509</v>
      </c>
      <c r="B4473" t="s">
        <v>46</v>
      </c>
      <c r="C4473" t="s">
        <v>34</v>
      </c>
      <c r="D4473" t="s">
        <v>655</v>
      </c>
      <c r="E4473" t="s">
        <v>41</v>
      </c>
      <c r="F4473" t="s">
        <v>72</v>
      </c>
      <c r="G4473" t="s">
        <v>254</v>
      </c>
      <c r="H4473" t="s">
        <v>528</v>
      </c>
      <c r="I4473" t="s">
        <v>255</v>
      </c>
      <c r="J4473" t="s">
        <v>93</v>
      </c>
      <c r="K4473" s="5">
        <v>43217</v>
      </c>
      <c r="L4473">
        <v>14222</v>
      </c>
      <c r="M4473">
        <v>15707</v>
      </c>
      <c r="N4473">
        <v>1485</v>
      </c>
      <c r="O4473">
        <v>0.12218855219999999</v>
      </c>
      <c r="P4473">
        <v>1</v>
      </c>
      <c r="Q4473" t="s">
        <v>57</v>
      </c>
      <c r="V4473">
        <v>181.45</v>
      </c>
      <c r="W4473">
        <v>19.722826086956523</v>
      </c>
    </row>
    <row r="4474" spans="1:23" x14ac:dyDescent="0.25">
      <c r="A4474" t="s">
        <v>3509</v>
      </c>
      <c r="B4474" t="s">
        <v>33</v>
      </c>
      <c r="C4474" t="s">
        <v>47</v>
      </c>
      <c r="D4474" t="s">
        <v>1338</v>
      </c>
      <c r="E4474" t="s">
        <v>60</v>
      </c>
      <c r="F4474" t="s">
        <v>61</v>
      </c>
      <c r="G4474" t="s">
        <v>2825</v>
      </c>
      <c r="H4474" t="s">
        <v>536</v>
      </c>
      <c r="I4474" t="s">
        <v>2826</v>
      </c>
      <c r="J4474" t="s">
        <v>64</v>
      </c>
      <c r="K4474" s="5">
        <v>43217</v>
      </c>
      <c r="L4474">
        <v>0</v>
      </c>
      <c r="M4474">
        <v>458.3</v>
      </c>
      <c r="N4474">
        <v>458.3</v>
      </c>
      <c r="O4474">
        <v>0.37012873660000001</v>
      </c>
      <c r="P4474">
        <v>15</v>
      </c>
      <c r="Q4474" t="s">
        <v>105</v>
      </c>
      <c r="V4474">
        <v>169.63</v>
      </c>
      <c r="W4474">
        <v>18.43804347826087</v>
      </c>
    </row>
    <row r="4475" spans="1:23" x14ac:dyDescent="0.25">
      <c r="A4475" t="s">
        <v>3509</v>
      </c>
      <c r="B4475" t="s">
        <v>33</v>
      </c>
      <c r="C4475" t="s">
        <v>47</v>
      </c>
      <c r="D4475" t="s">
        <v>1338</v>
      </c>
      <c r="E4475" t="s">
        <v>41</v>
      </c>
      <c r="F4475" t="s">
        <v>72</v>
      </c>
      <c r="G4475" t="s">
        <v>2824</v>
      </c>
      <c r="H4475" t="s">
        <v>536</v>
      </c>
      <c r="I4475" t="s">
        <v>2528</v>
      </c>
      <c r="J4475" t="s">
        <v>39</v>
      </c>
      <c r="K4475" s="5">
        <v>43217</v>
      </c>
      <c r="L4475">
        <v>0</v>
      </c>
      <c r="M4475">
        <v>311</v>
      </c>
      <c r="N4475">
        <v>311</v>
      </c>
      <c r="O4475">
        <v>0.52813504820000001</v>
      </c>
      <c r="P4475">
        <v>15</v>
      </c>
      <c r="Q4475" t="s">
        <v>105</v>
      </c>
      <c r="V4475">
        <v>164.25</v>
      </c>
      <c r="W4475">
        <v>17.853260869565219</v>
      </c>
    </row>
    <row r="4476" spans="1:23" x14ac:dyDescent="0.25">
      <c r="A4476" t="s">
        <v>3509</v>
      </c>
      <c r="B4476" t="s">
        <v>46</v>
      </c>
      <c r="C4476" t="s">
        <v>47</v>
      </c>
      <c r="D4476" t="s">
        <v>1338</v>
      </c>
      <c r="E4476" t="s">
        <v>48</v>
      </c>
      <c r="F4476" t="s">
        <v>49</v>
      </c>
      <c r="G4476" t="s">
        <v>2796</v>
      </c>
      <c r="H4476" t="s">
        <v>528</v>
      </c>
      <c r="I4476" t="s">
        <v>2797</v>
      </c>
      <c r="J4476" t="s">
        <v>548</v>
      </c>
      <c r="K4476" s="5">
        <v>43217</v>
      </c>
      <c r="L4476">
        <v>0</v>
      </c>
      <c r="M4476">
        <v>19</v>
      </c>
      <c r="N4476">
        <v>19</v>
      </c>
      <c r="O4476">
        <v>8.2231578946999999</v>
      </c>
      <c r="P4476">
        <v>12</v>
      </c>
      <c r="Q4476" t="s">
        <v>3568</v>
      </c>
      <c r="V4476">
        <v>156.24</v>
      </c>
      <c r="W4476">
        <v>16.982608695652175</v>
      </c>
    </row>
    <row r="4477" spans="1:23" x14ac:dyDescent="0.25">
      <c r="A4477" t="s">
        <v>3509</v>
      </c>
      <c r="B4477" t="s">
        <v>33</v>
      </c>
      <c r="C4477" t="s">
        <v>47</v>
      </c>
      <c r="D4477" t="s">
        <v>655</v>
      </c>
      <c r="E4477" t="s">
        <v>278</v>
      </c>
      <c r="F4477" t="s">
        <v>278</v>
      </c>
      <c r="G4477" t="s">
        <v>1120</v>
      </c>
      <c r="H4477" t="s">
        <v>528</v>
      </c>
      <c r="I4477" t="s">
        <v>1121</v>
      </c>
      <c r="J4477" t="s">
        <v>56</v>
      </c>
      <c r="K4477" s="5">
        <v>43217</v>
      </c>
      <c r="L4477">
        <v>0</v>
      </c>
      <c r="M4477">
        <v>762</v>
      </c>
      <c r="N4477">
        <v>762</v>
      </c>
      <c r="O4477">
        <v>0.20437007870000001</v>
      </c>
      <c r="P4477">
        <v>15</v>
      </c>
      <c r="Q4477" t="s">
        <v>105</v>
      </c>
      <c r="V4477">
        <v>155.72999999999999</v>
      </c>
      <c r="W4477">
        <v>16.927173913043479</v>
      </c>
    </row>
    <row r="4478" spans="1:23" x14ac:dyDescent="0.25">
      <c r="A4478" t="s">
        <v>3509</v>
      </c>
      <c r="B4478" t="s">
        <v>33</v>
      </c>
      <c r="C4478" t="s">
        <v>47</v>
      </c>
      <c r="D4478" t="s">
        <v>1338</v>
      </c>
      <c r="E4478" t="s">
        <v>60</v>
      </c>
      <c r="F4478" t="s">
        <v>61</v>
      </c>
      <c r="G4478" t="s">
        <v>2827</v>
      </c>
      <c r="H4478" t="s">
        <v>536</v>
      </c>
      <c r="I4478" t="s">
        <v>2828</v>
      </c>
      <c r="J4478" t="s">
        <v>64</v>
      </c>
      <c r="K4478" s="5">
        <v>43217</v>
      </c>
      <c r="L4478">
        <v>0</v>
      </c>
      <c r="M4478">
        <v>572.21</v>
      </c>
      <c r="N4478">
        <v>572.21</v>
      </c>
      <c r="O4478">
        <v>0.26846787020000001</v>
      </c>
      <c r="P4478">
        <v>15</v>
      </c>
      <c r="Q4478" t="s">
        <v>3773</v>
      </c>
      <c r="V4478">
        <v>153.62</v>
      </c>
      <c r="W4478">
        <v>16.697826086956525</v>
      </c>
    </row>
    <row r="4479" spans="1:23" x14ac:dyDescent="0.25">
      <c r="A4479" t="s">
        <v>3509</v>
      </c>
      <c r="B4479" t="s">
        <v>33</v>
      </c>
      <c r="C4479" t="s">
        <v>34</v>
      </c>
      <c r="D4479" t="s">
        <v>655</v>
      </c>
      <c r="E4479" t="s">
        <v>60</v>
      </c>
      <c r="F4479" t="s">
        <v>61</v>
      </c>
      <c r="G4479" t="s">
        <v>4245</v>
      </c>
      <c r="H4479" t="s">
        <v>536</v>
      </c>
      <c r="I4479" t="s">
        <v>2392</v>
      </c>
      <c r="J4479" t="s">
        <v>64</v>
      </c>
      <c r="K4479" s="5">
        <v>43217</v>
      </c>
      <c r="L4479">
        <v>4327.87</v>
      </c>
      <c r="M4479">
        <v>4706</v>
      </c>
      <c r="N4479">
        <v>378.13</v>
      </c>
      <c r="O4479">
        <v>0.40417316800000003</v>
      </c>
      <c r="P4479">
        <v>1</v>
      </c>
      <c r="Q4479" t="s">
        <v>57</v>
      </c>
      <c r="V4479">
        <v>152.83000000000001</v>
      </c>
      <c r="W4479">
        <v>16.611956521739135</v>
      </c>
    </row>
    <row r="4480" spans="1:23" x14ac:dyDescent="0.25">
      <c r="A4480" t="s">
        <v>3509</v>
      </c>
      <c r="B4480" t="s">
        <v>33</v>
      </c>
      <c r="C4480" t="s">
        <v>34</v>
      </c>
      <c r="D4480" t="s">
        <v>529</v>
      </c>
      <c r="E4480" t="s">
        <v>66</v>
      </c>
      <c r="F4480" t="s">
        <v>90</v>
      </c>
      <c r="G4480" t="s">
        <v>3406</v>
      </c>
      <c r="I4480" t="s">
        <v>3407</v>
      </c>
      <c r="J4480" t="s">
        <v>45</v>
      </c>
      <c r="K4480" s="5">
        <v>43217</v>
      </c>
      <c r="L4480">
        <v>77029</v>
      </c>
      <c r="M4480">
        <v>79602</v>
      </c>
      <c r="N4480">
        <v>2573</v>
      </c>
      <c r="O4480">
        <v>5.8915662700000003E-2</v>
      </c>
      <c r="P4480">
        <v>1</v>
      </c>
      <c r="Q4480" t="s">
        <v>57</v>
      </c>
      <c r="V4480">
        <v>151.59</v>
      </c>
      <c r="W4480">
        <v>16.47717391304348</v>
      </c>
    </row>
    <row r="4481" spans="1:23" x14ac:dyDescent="0.25">
      <c r="A4481" t="s">
        <v>3509</v>
      </c>
      <c r="B4481" t="s">
        <v>33</v>
      </c>
      <c r="C4481" t="s">
        <v>47</v>
      </c>
      <c r="D4481" t="s">
        <v>1338</v>
      </c>
      <c r="E4481" t="s">
        <v>60</v>
      </c>
      <c r="F4481" t="s">
        <v>61</v>
      </c>
      <c r="G4481" t="s">
        <v>2820</v>
      </c>
      <c r="H4481" t="s">
        <v>536</v>
      </c>
      <c r="I4481" t="s">
        <v>2821</v>
      </c>
      <c r="J4481" t="s">
        <v>64</v>
      </c>
      <c r="K4481" s="5">
        <v>43217</v>
      </c>
      <c r="L4481">
        <v>0</v>
      </c>
      <c r="M4481">
        <v>403.53</v>
      </c>
      <c r="N4481">
        <v>403.53</v>
      </c>
      <c r="O4481">
        <v>0.37013357120000001</v>
      </c>
      <c r="P4481">
        <v>15</v>
      </c>
      <c r="Q4481" t="s">
        <v>105</v>
      </c>
      <c r="V4481">
        <v>149.36000000000001</v>
      </c>
      <c r="W4481">
        <v>16.234782608695657</v>
      </c>
    </row>
    <row r="4482" spans="1:23" x14ac:dyDescent="0.25">
      <c r="A4482" t="s">
        <v>3509</v>
      </c>
      <c r="B4482" t="s">
        <v>33</v>
      </c>
      <c r="C4482" t="s">
        <v>47</v>
      </c>
      <c r="D4482" t="s">
        <v>1338</v>
      </c>
      <c r="E4482" t="s">
        <v>126</v>
      </c>
      <c r="F4482" t="s">
        <v>561</v>
      </c>
      <c r="G4482" t="s">
        <v>2798</v>
      </c>
      <c r="H4482" t="s">
        <v>536</v>
      </c>
      <c r="I4482" t="s">
        <v>1031</v>
      </c>
      <c r="J4482" t="s">
        <v>70</v>
      </c>
      <c r="K4482" s="5">
        <v>43217</v>
      </c>
      <c r="L4482">
        <v>0</v>
      </c>
      <c r="M4482">
        <v>407</v>
      </c>
      <c r="N4482">
        <v>407</v>
      </c>
      <c r="O4482">
        <v>0.35562653560000002</v>
      </c>
      <c r="P4482">
        <v>15</v>
      </c>
      <c r="Q4482" t="s">
        <v>105</v>
      </c>
      <c r="V4482">
        <v>144.74</v>
      </c>
      <c r="W4482">
        <v>15.732608695652177</v>
      </c>
    </row>
    <row r="4483" spans="1:23" x14ac:dyDescent="0.25">
      <c r="A4483" t="s">
        <v>3509</v>
      </c>
      <c r="B4483" t="s">
        <v>46</v>
      </c>
      <c r="C4483" t="s">
        <v>47</v>
      </c>
      <c r="D4483" t="s">
        <v>1338</v>
      </c>
      <c r="E4483" t="s">
        <v>41</v>
      </c>
      <c r="F4483" t="s">
        <v>72</v>
      </c>
      <c r="G4483" t="s">
        <v>2801</v>
      </c>
      <c r="H4483" t="s">
        <v>528</v>
      </c>
      <c r="I4483" t="s">
        <v>2802</v>
      </c>
      <c r="J4483" t="s">
        <v>56</v>
      </c>
      <c r="K4483" s="5">
        <v>43217</v>
      </c>
      <c r="L4483">
        <v>0</v>
      </c>
      <c r="M4483">
        <v>460</v>
      </c>
      <c r="N4483">
        <v>460</v>
      </c>
      <c r="O4483">
        <v>0.313</v>
      </c>
      <c r="P4483">
        <v>12</v>
      </c>
      <c r="Q4483" t="s">
        <v>4204</v>
      </c>
      <c r="V4483">
        <v>143.97999999999999</v>
      </c>
      <c r="W4483">
        <v>15.65</v>
      </c>
    </row>
    <row r="4484" spans="1:23" x14ac:dyDescent="0.25">
      <c r="A4484" t="s">
        <v>3509</v>
      </c>
      <c r="B4484" t="s">
        <v>46</v>
      </c>
      <c r="C4484" t="s">
        <v>34</v>
      </c>
      <c r="D4484" t="s">
        <v>1011</v>
      </c>
      <c r="E4484" t="s">
        <v>41</v>
      </c>
      <c r="F4484" t="s">
        <v>72</v>
      </c>
      <c r="G4484" t="s">
        <v>4246</v>
      </c>
      <c r="H4484" t="s">
        <v>528</v>
      </c>
      <c r="I4484" t="s">
        <v>3217</v>
      </c>
      <c r="K4484" s="5">
        <v>43217</v>
      </c>
      <c r="L4484">
        <v>2</v>
      </c>
      <c r="M4484">
        <v>36</v>
      </c>
      <c r="N4484">
        <v>34</v>
      </c>
      <c r="O4484">
        <v>4.21</v>
      </c>
      <c r="P4484">
        <v>8</v>
      </c>
      <c r="Q4484" t="s">
        <v>4201</v>
      </c>
      <c r="V4484">
        <v>143.13999999999999</v>
      </c>
      <c r="W4484">
        <v>15.558695652173913</v>
      </c>
    </row>
    <row r="4485" spans="1:23" x14ac:dyDescent="0.25">
      <c r="A4485" t="s">
        <v>3509</v>
      </c>
      <c r="B4485" t="s">
        <v>46</v>
      </c>
      <c r="C4485" t="s">
        <v>47</v>
      </c>
      <c r="D4485" t="s">
        <v>1338</v>
      </c>
      <c r="E4485" t="s">
        <v>66</v>
      </c>
      <c r="F4485" t="s">
        <v>90</v>
      </c>
      <c r="G4485" t="s">
        <v>2805</v>
      </c>
      <c r="H4485" t="s">
        <v>528</v>
      </c>
      <c r="I4485" t="s">
        <v>2806</v>
      </c>
      <c r="J4485" t="s">
        <v>45</v>
      </c>
      <c r="K4485" s="5">
        <v>43217</v>
      </c>
      <c r="L4485">
        <v>0</v>
      </c>
      <c r="M4485">
        <v>1650</v>
      </c>
      <c r="N4485">
        <v>1650</v>
      </c>
      <c r="O4485">
        <v>8.6254545500000002E-2</v>
      </c>
      <c r="P4485">
        <v>12</v>
      </c>
      <c r="Q4485" t="s">
        <v>4148</v>
      </c>
      <c r="V4485">
        <v>142.32</v>
      </c>
      <c r="W4485">
        <v>15.469565217391304</v>
      </c>
    </row>
    <row r="4486" spans="1:23" x14ac:dyDescent="0.25">
      <c r="A4486" t="s">
        <v>3509</v>
      </c>
      <c r="B4486" t="s">
        <v>46</v>
      </c>
      <c r="C4486" t="s">
        <v>34</v>
      </c>
      <c r="D4486" t="s">
        <v>655</v>
      </c>
      <c r="E4486" t="s">
        <v>41</v>
      </c>
      <c r="F4486" t="s">
        <v>770</v>
      </c>
      <c r="G4486" t="s">
        <v>2799</v>
      </c>
      <c r="H4486" t="s">
        <v>528</v>
      </c>
      <c r="I4486" t="s">
        <v>2800</v>
      </c>
      <c r="J4486" t="s">
        <v>45</v>
      </c>
      <c r="K4486" s="5">
        <v>43217</v>
      </c>
      <c r="L4486">
        <v>28</v>
      </c>
      <c r="M4486">
        <v>563</v>
      </c>
      <c r="N4486">
        <v>535</v>
      </c>
      <c r="O4486">
        <v>0.25831775699999998</v>
      </c>
      <c r="P4486">
        <v>15</v>
      </c>
      <c r="Q4486" t="s">
        <v>556</v>
      </c>
      <c r="V4486">
        <v>138.19999999999999</v>
      </c>
      <c r="W4486">
        <v>15.021739130434783</v>
      </c>
    </row>
    <row r="4487" spans="1:23" x14ac:dyDescent="0.25">
      <c r="A4487" t="s">
        <v>3509</v>
      </c>
      <c r="B4487" t="s">
        <v>33</v>
      </c>
      <c r="C4487" t="s">
        <v>47</v>
      </c>
      <c r="D4487" t="s">
        <v>1338</v>
      </c>
      <c r="E4487" t="s">
        <v>134</v>
      </c>
      <c r="F4487" t="s">
        <v>146</v>
      </c>
      <c r="G4487" t="s">
        <v>2807</v>
      </c>
      <c r="H4487" t="s">
        <v>536</v>
      </c>
      <c r="I4487" t="s">
        <v>2808</v>
      </c>
      <c r="J4487" t="s">
        <v>45</v>
      </c>
      <c r="K4487" s="5">
        <v>43217</v>
      </c>
      <c r="L4487">
        <v>0</v>
      </c>
      <c r="M4487">
        <v>1006</v>
      </c>
      <c r="N4487">
        <v>1006</v>
      </c>
      <c r="O4487">
        <v>0.13323061629999999</v>
      </c>
      <c r="P4487">
        <v>15</v>
      </c>
      <c r="Q4487" t="s">
        <v>105</v>
      </c>
      <c r="V4487">
        <v>134.03</v>
      </c>
      <c r="W4487">
        <v>14.568478260869567</v>
      </c>
    </row>
    <row r="4488" spans="1:23" x14ac:dyDescent="0.25">
      <c r="A4488" t="s">
        <v>3509</v>
      </c>
      <c r="B4488" t="s">
        <v>33</v>
      </c>
      <c r="C4488" t="s">
        <v>47</v>
      </c>
      <c r="D4488" t="s">
        <v>1338</v>
      </c>
      <c r="E4488" t="s">
        <v>66</v>
      </c>
      <c r="F4488" t="s">
        <v>90</v>
      </c>
      <c r="G4488" t="s">
        <v>2803</v>
      </c>
      <c r="H4488" t="s">
        <v>536</v>
      </c>
      <c r="I4488" t="s">
        <v>1144</v>
      </c>
      <c r="J4488" t="s">
        <v>45</v>
      </c>
      <c r="K4488" s="5">
        <v>43217</v>
      </c>
      <c r="L4488">
        <v>0</v>
      </c>
      <c r="M4488">
        <v>1381</v>
      </c>
      <c r="N4488">
        <v>1381</v>
      </c>
      <c r="O4488">
        <v>9.6183924700000006E-2</v>
      </c>
      <c r="P4488">
        <v>15</v>
      </c>
      <c r="Q4488" t="s">
        <v>105</v>
      </c>
      <c r="V4488">
        <v>132.83000000000001</v>
      </c>
      <c r="W4488">
        <v>14.438043478260871</v>
      </c>
    </row>
    <row r="4489" spans="1:23" x14ac:dyDescent="0.25">
      <c r="A4489" t="s">
        <v>3509</v>
      </c>
      <c r="B4489" t="s">
        <v>46</v>
      </c>
      <c r="C4489" t="s">
        <v>34</v>
      </c>
      <c r="D4489" t="s">
        <v>1011</v>
      </c>
      <c r="E4489" t="s">
        <v>60</v>
      </c>
      <c r="F4489" t="s">
        <v>61</v>
      </c>
      <c r="G4489" t="s">
        <v>2871</v>
      </c>
      <c r="H4489" t="s">
        <v>528</v>
      </c>
      <c r="I4489" t="s">
        <v>2872</v>
      </c>
      <c r="J4489" t="s">
        <v>64</v>
      </c>
      <c r="K4489" s="5">
        <v>43217</v>
      </c>
      <c r="L4489">
        <v>20</v>
      </c>
      <c r="M4489">
        <v>100</v>
      </c>
      <c r="N4489">
        <v>80</v>
      </c>
      <c r="O4489">
        <v>1.6395</v>
      </c>
      <c r="P4489">
        <v>15</v>
      </c>
      <c r="Q4489" t="s">
        <v>556</v>
      </c>
      <c r="V4489">
        <v>131.16</v>
      </c>
      <c r="W4489">
        <v>14.256521739130436</v>
      </c>
    </row>
    <row r="4490" spans="1:23" x14ac:dyDescent="0.25">
      <c r="A4490" t="s">
        <v>3509</v>
      </c>
      <c r="B4490" t="s">
        <v>46</v>
      </c>
      <c r="C4490" t="s">
        <v>34</v>
      </c>
      <c r="D4490" t="s">
        <v>655</v>
      </c>
      <c r="E4490" t="s">
        <v>83</v>
      </c>
      <c r="F4490" t="s">
        <v>94</v>
      </c>
      <c r="G4490" t="s">
        <v>2785</v>
      </c>
      <c r="H4490" t="s">
        <v>528</v>
      </c>
      <c r="I4490" t="s">
        <v>2786</v>
      </c>
      <c r="J4490" t="s">
        <v>39</v>
      </c>
      <c r="K4490" s="5">
        <v>43217</v>
      </c>
      <c r="L4490">
        <v>8</v>
      </c>
      <c r="M4490">
        <v>25</v>
      </c>
      <c r="N4490">
        <v>17</v>
      </c>
      <c r="O4490">
        <v>7.5364705882000003</v>
      </c>
      <c r="P4490">
        <v>15</v>
      </c>
      <c r="Q4490" t="s">
        <v>556</v>
      </c>
      <c r="V4490">
        <v>128.12</v>
      </c>
      <c r="W4490">
        <v>13.926086956521742</v>
      </c>
    </row>
    <row r="4491" spans="1:23" x14ac:dyDescent="0.25">
      <c r="A4491" t="s">
        <v>3509</v>
      </c>
      <c r="B4491" t="s">
        <v>46</v>
      </c>
      <c r="C4491" t="s">
        <v>34</v>
      </c>
      <c r="D4491" t="s">
        <v>655</v>
      </c>
      <c r="E4491" t="s">
        <v>66</v>
      </c>
      <c r="F4491" t="s">
        <v>67</v>
      </c>
      <c r="G4491" t="s">
        <v>2813</v>
      </c>
      <c r="H4491" t="s">
        <v>528</v>
      </c>
      <c r="I4491" t="s">
        <v>1159</v>
      </c>
      <c r="J4491" t="s">
        <v>93</v>
      </c>
      <c r="K4491" s="5">
        <v>43217</v>
      </c>
      <c r="L4491">
        <v>35</v>
      </c>
      <c r="M4491">
        <v>230</v>
      </c>
      <c r="N4491">
        <v>195</v>
      </c>
      <c r="O4491">
        <v>0.61235897439999998</v>
      </c>
      <c r="P4491">
        <v>12</v>
      </c>
      <c r="Q4491" t="s">
        <v>3568</v>
      </c>
      <c r="V4491">
        <v>119.41</v>
      </c>
      <c r="W4491">
        <v>12.979347826086958</v>
      </c>
    </row>
    <row r="4492" spans="1:23" x14ac:dyDescent="0.25">
      <c r="A4492" t="s">
        <v>3509</v>
      </c>
      <c r="B4492" t="s">
        <v>33</v>
      </c>
      <c r="C4492" t="s">
        <v>34</v>
      </c>
      <c r="D4492" t="s">
        <v>655</v>
      </c>
      <c r="E4492" t="s">
        <v>41</v>
      </c>
      <c r="F4492" t="s">
        <v>101</v>
      </c>
      <c r="G4492" t="s">
        <v>2105</v>
      </c>
      <c r="H4492" t="s">
        <v>536</v>
      </c>
      <c r="I4492" t="s">
        <v>2106</v>
      </c>
      <c r="J4492" t="s">
        <v>45</v>
      </c>
      <c r="K4492" s="5">
        <v>43217</v>
      </c>
      <c r="L4492">
        <v>10</v>
      </c>
      <c r="M4492">
        <v>128</v>
      </c>
      <c r="N4492">
        <v>118</v>
      </c>
      <c r="O4492">
        <v>0.99889830509999999</v>
      </c>
      <c r="P4492">
        <v>12</v>
      </c>
      <c r="Q4492" t="s">
        <v>3685</v>
      </c>
      <c r="V4492">
        <v>117.87</v>
      </c>
      <c r="W4492">
        <v>12.811956521739132</v>
      </c>
    </row>
    <row r="4493" spans="1:23" x14ac:dyDescent="0.25">
      <c r="A4493" t="s">
        <v>3509</v>
      </c>
      <c r="B4493" t="s">
        <v>46</v>
      </c>
      <c r="C4493" t="s">
        <v>34</v>
      </c>
      <c r="D4493" t="s">
        <v>1011</v>
      </c>
      <c r="E4493" t="s">
        <v>83</v>
      </c>
      <c r="F4493" t="s">
        <v>94</v>
      </c>
      <c r="G4493" t="s">
        <v>2812</v>
      </c>
      <c r="H4493" t="s">
        <v>528</v>
      </c>
      <c r="I4493" t="s">
        <v>2266</v>
      </c>
      <c r="J4493" t="s">
        <v>45</v>
      </c>
      <c r="K4493" s="5">
        <v>43217</v>
      </c>
      <c r="L4493">
        <v>2</v>
      </c>
      <c r="M4493">
        <v>64</v>
      </c>
      <c r="N4493">
        <v>62</v>
      </c>
      <c r="O4493">
        <v>1.8446774194</v>
      </c>
      <c r="P4493">
        <v>15</v>
      </c>
      <c r="Q4493" t="s">
        <v>556</v>
      </c>
      <c r="V4493">
        <v>114.37</v>
      </c>
      <c r="W4493">
        <v>12.431521739130437</v>
      </c>
    </row>
    <row r="4494" spans="1:23" x14ac:dyDescent="0.25">
      <c r="A4494" t="s">
        <v>3509</v>
      </c>
      <c r="B4494" t="s">
        <v>33</v>
      </c>
      <c r="C4494" t="s">
        <v>34</v>
      </c>
      <c r="D4494" t="s">
        <v>529</v>
      </c>
      <c r="E4494" t="s">
        <v>41</v>
      </c>
      <c r="F4494" t="s">
        <v>72</v>
      </c>
      <c r="G4494" t="s">
        <v>4247</v>
      </c>
      <c r="I4494" t="s">
        <v>4248</v>
      </c>
      <c r="J4494" t="s">
        <v>70</v>
      </c>
      <c r="K4494" s="5">
        <v>43217</v>
      </c>
      <c r="L4494">
        <v>36567</v>
      </c>
      <c r="M4494">
        <v>36953</v>
      </c>
      <c r="N4494">
        <v>386</v>
      </c>
      <c r="O4494">
        <v>0.29401554400000002</v>
      </c>
      <c r="P4494">
        <v>1</v>
      </c>
      <c r="Q4494" t="s">
        <v>57</v>
      </c>
      <c r="V4494">
        <v>113.49</v>
      </c>
      <c r="W4494">
        <v>12.335869565217392</v>
      </c>
    </row>
    <row r="4495" spans="1:23" x14ac:dyDescent="0.25">
      <c r="A4495" t="s">
        <v>3509</v>
      </c>
      <c r="B4495" t="s">
        <v>46</v>
      </c>
      <c r="C4495" t="s">
        <v>34</v>
      </c>
      <c r="D4495" t="s">
        <v>655</v>
      </c>
      <c r="E4495" t="s">
        <v>83</v>
      </c>
      <c r="F4495" t="s">
        <v>94</v>
      </c>
      <c r="G4495" t="s">
        <v>2811</v>
      </c>
      <c r="H4495" t="s">
        <v>528</v>
      </c>
      <c r="I4495" t="s">
        <v>1241</v>
      </c>
      <c r="J4495" t="s">
        <v>39</v>
      </c>
      <c r="K4495" s="5">
        <v>43217</v>
      </c>
      <c r="L4495">
        <v>1</v>
      </c>
      <c r="M4495">
        <v>18</v>
      </c>
      <c r="N4495">
        <v>17</v>
      </c>
      <c r="O4495">
        <v>6.6088235294000004</v>
      </c>
      <c r="P4495">
        <v>15</v>
      </c>
      <c r="Q4495" t="s">
        <v>556</v>
      </c>
      <c r="V4495">
        <v>112.35</v>
      </c>
      <c r="W4495">
        <v>12.211956521739131</v>
      </c>
    </row>
    <row r="4496" spans="1:23" x14ac:dyDescent="0.25">
      <c r="A4496" t="s">
        <v>3509</v>
      </c>
      <c r="B4496" t="s">
        <v>33</v>
      </c>
      <c r="C4496" t="s">
        <v>47</v>
      </c>
      <c r="D4496" t="s">
        <v>1338</v>
      </c>
      <c r="E4496" t="s">
        <v>41</v>
      </c>
      <c r="F4496" t="s">
        <v>72</v>
      </c>
      <c r="G4496" t="s">
        <v>2890</v>
      </c>
      <c r="H4496" t="s">
        <v>536</v>
      </c>
      <c r="I4496" t="s">
        <v>2528</v>
      </c>
      <c r="J4496" t="s">
        <v>39</v>
      </c>
      <c r="K4496" s="5">
        <v>43217</v>
      </c>
      <c r="L4496">
        <v>0</v>
      </c>
      <c r="M4496">
        <v>209</v>
      </c>
      <c r="N4496">
        <v>209</v>
      </c>
      <c r="O4496">
        <v>0.52813397129999995</v>
      </c>
      <c r="P4496">
        <v>15</v>
      </c>
      <c r="Q4496" t="s">
        <v>105</v>
      </c>
      <c r="V4496">
        <v>110.38</v>
      </c>
      <c r="W4496">
        <v>11.997826086956522</v>
      </c>
    </row>
    <row r="4497" spans="1:23" x14ac:dyDescent="0.25">
      <c r="A4497" t="s">
        <v>3509</v>
      </c>
      <c r="B4497" t="s">
        <v>46</v>
      </c>
      <c r="C4497" t="s">
        <v>34</v>
      </c>
      <c r="D4497" t="s">
        <v>529</v>
      </c>
      <c r="E4497" t="s">
        <v>118</v>
      </c>
      <c r="F4497" t="s">
        <v>119</v>
      </c>
      <c r="G4497" t="s">
        <v>4249</v>
      </c>
      <c r="I4497" t="s">
        <v>4250</v>
      </c>
      <c r="J4497" t="s">
        <v>548</v>
      </c>
      <c r="K4497" s="5">
        <v>43217</v>
      </c>
      <c r="L4497">
        <v>12650.26</v>
      </c>
      <c r="M4497">
        <v>13786.46</v>
      </c>
      <c r="N4497">
        <v>1136.2</v>
      </c>
      <c r="O4497">
        <v>9.6074634699999995E-2</v>
      </c>
      <c r="P4497">
        <v>1</v>
      </c>
      <c r="Q4497" t="s">
        <v>57</v>
      </c>
      <c r="V4497">
        <v>109.16</v>
      </c>
      <c r="W4497">
        <v>11.865217391304348</v>
      </c>
    </row>
    <row r="4498" spans="1:23" x14ac:dyDescent="0.25">
      <c r="A4498" t="s">
        <v>3509</v>
      </c>
      <c r="B4498" t="s">
        <v>46</v>
      </c>
      <c r="C4498" t="s">
        <v>47</v>
      </c>
      <c r="D4498" t="s">
        <v>1338</v>
      </c>
      <c r="E4498" t="s">
        <v>157</v>
      </c>
      <c r="F4498" t="s">
        <v>257</v>
      </c>
      <c r="G4498" t="s">
        <v>2816</v>
      </c>
      <c r="H4498" t="s">
        <v>528</v>
      </c>
      <c r="I4498" t="s">
        <v>2817</v>
      </c>
      <c r="J4498" t="s">
        <v>70</v>
      </c>
      <c r="K4498" s="5">
        <v>43217</v>
      </c>
      <c r="L4498">
        <v>0</v>
      </c>
      <c r="M4498">
        <v>508</v>
      </c>
      <c r="N4498">
        <v>508</v>
      </c>
      <c r="O4498">
        <v>0.21</v>
      </c>
      <c r="P4498">
        <v>15</v>
      </c>
      <c r="Q4498" t="s">
        <v>556</v>
      </c>
      <c r="V4498">
        <v>106.68</v>
      </c>
      <c r="W4498">
        <v>11.595652173913045</v>
      </c>
    </row>
    <row r="4499" spans="1:23" x14ac:dyDescent="0.25">
      <c r="A4499" t="s">
        <v>3509</v>
      </c>
      <c r="B4499" t="s">
        <v>46</v>
      </c>
      <c r="C4499" t="s">
        <v>47</v>
      </c>
      <c r="D4499" t="s">
        <v>529</v>
      </c>
      <c r="E4499" t="s">
        <v>48</v>
      </c>
      <c r="F4499" t="s">
        <v>49</v>
      </c>
      <c r="G4499" t="s">
        <v>2978</v>
      </c>
      <c r="I4499" t="s">
        <v>55</v>
      </c>
      <c r="J4499" t="s">
        <v>548</v>
      </c>
      <c r="K4499" s="5">
        <v>43217</v>
      </c>
      <c r="L4499">
        <v>0</v>
      </c>
      <c r="M4499">
        <v>10</v>
      </c>
      <c r="N4499">
        <v>10</v>
      </c>
      <c r="O4499">
        <v>10.510999999999999</v>
      </c>
      <c r="P4499">
        <v>12</v>
      </c>
      <c r="Q4499" t="s">
        <v>4251</v>
      </c>
      <c r="V4499">
        <v>105.11</v>
      </c>
      <c r="W4499">
        <v>11.425000000000001</v>
      </c>
    </row>
    <row r="4500" spans="1:23" x14ac:dyDescent="0.25">
      <c r="A4500" t="s">
        <v>3509</v>
      </c>
      <c r="B4500" t="s">
        <v>33</v>
      </c>
      <c r="C4500" t="s">
        <v>47</v>
      </c>
      <c r="D4500" t="s">
        <v>1338</v>
      </c>
      <c r="E4500" t="s">
        <v>60</v>
      </c>
      <c r="F4500" t="s">
        <v>61</v>
      </c>
      <c r="G4500" t="s">
        <v>2822</v>
      </c>
      <c r="H4500" t="s">
        <v>536</v>
      </c>
      <c r="I4500" t="s">
        <v>2823</v>
      </c>
      <c r="J4500" t="s">
        <v>64</v>
      </c>
      <c r="K4500" s="5">
        <v>43217</v>
      </c>
      <c r="L4500">
        <v>0</v>
      </c>
      <c r="M4500">
        <v>100.75</v>
      </c>
      <c r="N4500">
        <v>100.75</v>
      </c>
      <c r="O4500">
        <v>1.0096277916</v>
      </c>
      <c r="P4500">
        <v>15</v>
      </c>
      <c r="Q4500" t="s">
        <v>105</v>
      </c>
      <c r="V4500">
        <v>101.72</v>
      </c>
      <c r="W4500">
        <v>11.056521739130435</v>
      </c>
    </row>
    <row r="4501" spans="1:23" x14ac:dyDescent="0.25">
      <c r="A4501" t="s">
        <v>3509</v>
      </c>
      <c r="B4501" t="s">
        <v>46</v>
      </c>
      <c r="C4501" t="s">
        <v>34</v>
      </c>
      <c r="D4501" t="s">
        <v>655</v>
      </c>
      <c r="E4501" t="s">
        <v>60</v>
      </c>
      <c r="F4501" t="s">
        <v>61</v>
      </c>
      <c r="G4501" t="s">
        <v>2835</v>
      </c>
      <c r="H4501" t="s">
        <v>528</v>
      </c>
      <c r="I4501" t="s">
        <v>1974</v>
      </c>
      <c r="J4501" t="s">
        <v>64</v>
      </c>
      <c r="K4501" s="5">
        <v>43217</v>
      </c>
      <c r="L4501">
        <v>103.4</v>
      </c>
      <c r="M4501">
        <v>375.09</v>
      </c>
      <c r="N4501">
        <v>271.69</v>
      </c>
      <c r="O4501">
        <v>0.37012771909999997</v>
      </c>
      <c r="P4501">
        <v>12</v>
      </c>
      <c r="Q4501" t="s">
        <v>3568</v>
      </c>
      <c r="V4501">
        <v>100.56</v>
      </c>
      <c r="W4501">
        <v>10.930434782608696</v>
      </c>
    </row>
    <row r="4502" spans="1:23" x14ac:dyDescent="0.25">
      <c r="A4502" t="s">
        <v>3509</v>
      </c>
      <c r="B4502" t="s">
        <v>33</v>
      </c>
      <c r="C4502" t="s">
        <v>47</v>
      </c>
      <c r="D4502" t="s">
        <v>1338</v>
      </c>
      <c r="E4502" t="s">
        <v>41</v>
      </c>
      <c r="F4502" t="s">
        <v>42</v>
      </c>
      <c r="G4502" t="s">
        <v>2815</v>
      </c>
      <c r="H4502" t="s">
        <v>536</v>
      </c>
      <c r="I4502" t="s">
        <v>1876</v>
      </c>
      <c r="J4502" t="s">
        <v>45</v>
      </c>
      <c r="K4502" s="5">
        <v>43217</v>
      </c>
      <c r="L4502">
        <v>0</v>
      </c>
      <c r="M4502">
        <v>88</v>
      </c>
      <c r="N4502">
        <v>88</v>
      </c>
      <c r="O4502">
        <v>1.0839772727000001</v>
      </c>
      <c r="P4502">
        <v>15</v>
      </c>
      <c r="Q4502" t="s">
        <v>105</v>
      </c>
      <c r="V4502">
        <v>95.39</v>
      </c>
      <c r="W4502">
        <v>10.368478260869566</v>
      </c>
    </row>
    <row r="4503" spans="1:23" x14ac:dyDescent="0.25">
      <c r="A4503" t="s">
        <v>3509</v>
      </c>
      <c r="B4503" t="s">
        <v>46</v>
      </c>
      <c r="C4503" t="s">
        <v>47</v>
      </c>
      <c r="D4503" t="s">
        <v>1338</v>
      </c>
      <c r="E4503" t="s">
        <v>293</v>
      </c>
      <c r="F4503" t="s">
        <v>294</v>
      </c>
      <c r="G4503" t="s">
        <v>295</v>
      </c>
      <c r="H4503" t="s">
        <v>528</v>
      </c>
      <c r="I4503" t="s">
        <v>296</v>
      </c>
      <c r="J4503" t="s">
        <v>93</v>
      </c>
      <c r="K4503" s="5">
        <v>43217</v>
      </c>
      <c r="L4503">
        <v>0</v>
      </c>
      <c r="M4503">
        <v>1</v>
      </c>
      <c r="N4503">
        <v>1</v>
      </c>
      <c r="O4503">
        <v>93.58</v>
      </c>
      <c r="P4503">
        <v>12</v>
      </c>
      <c r="Q4503" t="s">
        <v>3568</v>
      </c>
      <c r="V4503">
        <v>93.58</v>
      </c>
      <c r="W4503">
        <v>10.171739130434784</v>
      </c>
    </row>
    <row r="4504" spans="1:23" x14ac:dyDescent="0.25">
      <c r="A4504" t="s">
        <v>3509</v>
      </c>
      <c r="B4504" t="s">
        <v>33</v>
      </c>
      <c r="C4504" t="s">
        <v>47</v>
      </c>
      <c r="D4504" t="s">
        <v>1338</v>
      </c>
      <c r="E4504" t="s">
        <v>126</v>
      </c>
      <c r="F4504" t="s">
        <v>561</v>
      </c>
      <c r="G4504" t="s">
        <v>2836</v>
      </c>
      <c r="H4504" t="s">
        <v>536</v>
      </c>
      <c r="I4504" t="s">
        <v>2837</v>
      </c>
      <c r="K4504" s="5">
        <v>43217</v>
      </c>
      <c r="L4504">
        <v>0</v>
      </c>
      <c r="M4504">
        <v>192</v>
      </c>
      <c r="N4504">
        <v>192</v>
      </c>
      <c r="O4504">
        <v>0.44364583330000001</v>
      </c>
      <c r="P4504">
        <v>14</v>
      </c>
      <c r="Q4504" t="s">
        <v>3531</v>
      </c>
      <c r="V4504">
        <v>85.18</v>
      </c>
      <c r="W4504">
        <v>9.2586956521739143</v>
      </c>
    </row>
    <row r="4505" spans="1:23" x14ac:dyDescent="0.25">
      <c r="A4505" t="s">
        <v>3509</v>
      </c>
      <c r="B4505" t="s">
        <v>33</v>
      </c>
      <c r="C4505" t="s">
        <v>47</v>
      </c>
      <c r="D4505" t="s">
        <v>1338</v>
      </c>
      <c r="E4505" t="s">
        <v>240</v>
      </c>
      <c r="F4505" t="s">
        <v>613</v>
      </c>
      <c r="G4505" t="s">
        <v>3053</v>
      </c>
      <c r="H4505" t="s">
        <v>536</v>
      </c>
      <c r="I4505" t="s">
        <v>3054</v>
      </c>
      <c r="J4505" t="s">
        <v>548</v>
      </c>
      <c r="K4505" s="5">
        <v>43217</v>
      </c>
      <c r="L4505">
        <v>0</v>
      </c>
      <c r="M4505">
        <v>202</v>
      </c>
      <c r="N4505">
        <v>202</v>
      </c>
      <c r="O4505">
        <v>0.41722772279999998</v>
      </c>
      <c r="P4505">
        <v>15</v>
      </c>
      <c r="Q4505" t="s">
        <v>105</v>
      </c>
      <c r="V4505">
        <v>84.28</v>
      </c>
      <c r="W4505">
        <v>9.1608695652173928</v>
      </c>
    </row>
    <row r="4506" spans="1:23" x14ac:dyDescent="0.25">
      <c r="A4506" t="s">
        <v>3509</v>
      </c>
      <c r="B4506" t="s">
        <v>46</v>
      </c>
      <c r="C4506" t="s">
        <v>47</v>
      </c>
      <c r="D4506" t="s">
        <v>1338</v>
      </c>
      <c r="E4506" t="s">
        <v>83</v>
      </c>
      <c r="F4506" t="s">
        <v>94</v>
      </c>
      <c r="G4506" t="s">
        <v>2833</v>
      </c>
      <c r="H4506" t="s">
        <v>528</v>
      </c>
      <c r="I4506" t="s">
        <v>2834</v>
      </c>
      <c r="J4506" t="s">
        <v>93</v>
      </c>
      <c r="K4506" s="5">
        <v>43217</v>
      </c>
      <c r="L4506">
        <v>0</v>
      </c>
      <c r="M4506">
        <v>10</v>
      </c>
      <c r="N4506">
        <v>10</v>
      </c>
      <c r="O4506">
        <v>8.33</v>
      </c>
      <c r="P4506">
        <v>12</v>
      </c>
      <c r="Q4506" t="s">
        <v>3568</v>
      </c>
      <c r="V4506">
        <v>83.3</v>
      </c>
      <c r="W4506">
        <v>9.054347826086957</v>
      </c>
    </row>
    <row r="4507" spans="1:23" x14ac:dyDescent="0.25">
      <c r="A4507" t="s">
        <v>3509</v>
      </c>
      <c r="B4507" t="s">
        <v>46</v>
      </c>
      <c r="C4507" t="s">
        <v>47</v>
      </c>
      <c r="D4507" t="s">
        <v>529</v>
      </c>
      <c r="E4507" t="s">
        <v>48</v>
      </c>
      <c r="F4507" t="s">
        <v>49</v>
      </c>
      <c r="G4507" t="s">
        <v>2996</v>
      </c>
      <c r="I4507" t="s">
        <v>1803</v>
      </c>
      <c r="J4507" t="s">
        <v>548</v>
      </c>
      <c r="K4507" s="5">
        <v>43217</v>
      </c>
      <c r="L4507">
        <v>0</v>
      </c>
      <c r="M4507">
        <v>10</v>
      </c>
      <c r="N4507">
        <v>10</v>
      </c>
      <c r="O4507">
        <v>8.2949999999999999</v>
      </c>
      <c r="P4507">
        <v>12</v>
      </c>
      <c r="Q4507" t="s">
        <v>4251</v>
      </c>
      <c r="V4507">
        <v>82.95</v>
      </c>
      <c r="W4507">
        <v>9.0163043478260878</v>
      </c>
    </row>
    <row r="4508" spans="1:23" x14ac:dyDescent="0.25">
      <c r="A4508" t="s">
        <v>3509</v>
      </c>
      <c r="B4508" t="s">
        <v>33</v>
      </c>
      <c r="C4508" t="s">
        <v>47</v>
      </c>
      <c r="D4508" t="s">
        <v>1338</v>
      </c>
      <c r="E4508" t="s">
        <v>83</v>
      </c>
      <c r="F4508" t="s">
        <v>199</v>
      </c>
      <c r="G4508" t="s">
        <v>2756</v>
      </c>
      <c r="H4508" t="s">
        <v>536</v>
      </c>
      <c r="I4508" t="s">
        <v>2650</v>
      </c>
      <c r="J4508" t="s">
        <v>93</v>
      </c>
      <c r="K4508" s="5">
        <v>43217</v>
      </c>
      <c r="L4508">
        <v>0</v>
      </c>
      <c r="M4508">
        <v>23</v>
      </c>
      <c r="N4508">
        <v>23</v>
      </c>
      <c r="O4508">
        <v>3.4895652174</v>
      </c>
      <c r="P4508">
        <v>15</v>
      </c>
      <c r="Q4508" t="s">
        <v>105</v>
      </c>
      <c r="V4508">
        <v>80.260000000000005</v>
      </c>
      <c r="W4508">
        <v>8.7239130434782624</v>
      </c>
    </row>
    <row r="4509" spans="1:23" x14ac:dyDescent="0.25">
      <c r="A4509" t="s">
        <v>3509</v>
      </c>
      <c r="B4509" t="s">
        <v>46</v>
      </c>
      <c r="C4509" t="s">
        <v>34</v>
      </c>
      <c r="D4509" t="s">
        <v>529</v>
      </c>
      <c r="E4509" t="s">
        <v>118</v>
      </c>
      <c r="F4509" t="s">
        <v>119</v>
      </c>
      <c r="G4509" t="s">
        <v>4252</v>
      </c>
      <c r="I4509" t="s">
        <v>4253</v>
      </c>
      <c r="K4509" s="5">
        <v>43217</v>
      </c>
      <c r="L4509">
        <v>1942.66</v>
      </c>
      <c r="M4509">
        <v>2636.98</v>
      </c>
      <c r="N4509">
        <v>694.32</v>
      </c>
      <c r="O4509">
        <v>0.1134779352</v>
      </c>
      <c r="P4509">
        <v>1</v>
      </c>
      <c r="Q4509" t="s">
        <v>57</v>
      </c>
      <c r="V4509">
        <v>78.790000000000006</v>
      </c>
      <c r="W4509">
        <v>8.5641304347826104</v>
      </c>
    </row>
    <row r="4510" spans="1:23" x14ac:dyDescent="0.25">
      <c r="A4510" t="s">
        <v>3509</v>
      </c>
      <c r="B4510" t="s">
        <v>46</v>
      </c>
      <c r="C4510" t="s">
        <v>47</v>
      </c>
      <c r="D4510" t="s">
        <v>1338</v>
      </c>
      <c r="E4510" t="s">
        <v>48</v>
      </c>
      <c r="F4510" t="s">
        <v>608</v>
      </c>
      <c r="G4510" t="s">
        <v>2902</v>
      </c>
      <c r="H4510" t="s">
        <v>528</v>
      </c>
      <c r="I4510" t="s">
        <v>2903</v>
      </c>
      <c r="K4510" s="5">
        <v>43217</v>
      </c>
      <c r="L4510">
        <v>0</v>
      </c>
      <c r="M4510">
        <v>2</v>
      </c>
      <c r="N4510">
        <v>2</v>
      </c>
      <c r="O4510">
        <v>37.76</v>
      </c>
      <c r="P4510">
        <v>12</v>
      </c>
      <c r="Q4510" t="s">
        <v>3568</v>
      </c>
      <c r="V4510">
        <v>75.52</v>
      </c>
      <c r="W4510">
        <v>8.2086956521739136</v>
      </c>
    </row>
    <row r="4511" spans="1:23" x14ac:dyDescent="0.25">
      <c r="A4511" t="s">
        <v>3509</v>
      </c>
      <c r="B4511" t="s">
        <v>46</v>
      </c>
      <c r="C4511" t="s">
        <v>47</v>
      </c>
      <c r="D4511" t="s">
        <v>1338</v>
      </c>
      <c r="E4511" t="s">
        <v>35</v>
      </c>
      <c r="F4511" t="s">
        <v>1774</v>
      </c>
      <c r="G4511" t="s">
        <v>2829</v>
      </c>
      <c r="H4511" t="s">
        <v>528</v>
      </c>
      <c r="I4511" t="s">
        <v>2830</v>
      </c>
      <c r="J4511" t="s">
        <v>45</v>
      </c>
      <c r="K4511" s="5">
        <v>43217</v>
      </c>
      <c r="L4511">
        <v>0</v>
      </c>
      <c r="M4511">
        <v>3</v>
      </c>
      <c r="N4511">
        <v>3</v>
      </c>
      <c r="O4511">
        <v>24.273333333299998</v>
      </c>
      <c r="P4511">
        <v>12</v>
      </c>
      <c r="Q4511" t="s">
        <v>3568</v>
      </c>
      <c r="V4511">
        <v>72.819999999999993</v>
      </c>
      <c r="W4511">
        <v>7.9152173913043473</v>
      </c>
    </row>
    <row r="4512" spans="1:23" x14ac:dyDescent="0.25">
      <c r="A4512" t="s">
        <v>3509</v>
      </c>
      <c r="B4512" t="s">
        <v>33</v>
      </c>
      <c r="C4512" t="s">
        <v>47</v>
      </c>
      <c r="D4512" t="s">
        <v>1338</v>
      </c>
      <c r="E4512" t="s">
        <v>66</v>
      </c>
      <c r="F4512" t="s">
        <v>90</v>
      </c>
      <c r="G4512" t="s">
        <v>4254</v>
      </c>
      <c r="H4512" t="s">
        <v>536</v>
      </c>
      <c r="I4512" t="s">
        <v>3219</v>
      </c>
      <c r="K4512" s="5">
        <v>43217</v>
      </c>
      <c r="L4512">
        <v>0</v>
      </c>
      <c r="M4512">
        <v>300</v>
      </c>
      <c r="N4512">
        <v>300</v>
      </c>
      <c r="O4512">
        <v>0.24</v>
      </c>
      <c r="P4512">
        <v>12</v>
      </c>
      <c r="Q4512" t="s">
        <v>4255</v>
      </c>
      <c r="V4512">
        <v>72</v>
      </c>
      <c r="W4512">
        <v>7.8260869565217401</v>
      </c>
    </row>
    <row r="4513" spans="1:23" x14ac:dyDescent="0.25">
      <c r="A4513" t="s">
        <v>3509</v>
      </c>
      <c r="B4513" t="s">
        <v>33</v>
      </c>
      <c r="C4513" t="s">
        <v>47</v>
      </c>
      <c r="D4513" t="s">
        <v>1338</v>
      </c>
      <c r="E4513" t="s">
        <v>60</v>
      </c>
      <c r="F4513" t="s">
        <v>61</v>
      </c>
      <c r="G4513" t="s">
        <v>2994</v>
      </c>
      <c r="H4513" t="s">
        <v>536</v>
      </c>
      <c r="I4513" t="s">
        <v>2995</v>
      </c>
      <c r="J4513" t="s">
        <v>64</v>
      </c>
      <c r="K4513" s="5">
        <v>43217</v>
      </c>
      <c r="L4513">
        <v>0</v>
      </c>
      <c r="M4513">
        <v>193.84</v>
      </c>
      <c r="N4513">
        <v>193.84</v>
      </c>
      <c r="O4513">
        <v>0.37015063970000001</v>
      </c>
      <c r="P4513">
        <v>15</v>
      </c>
      <c r="Q4513" t="s">
        <v>105</v>
      </c>
      <c r="V4513">
        <v>71.75</v>
      </c>
      <c r="W4513">
        <v>7.7989130434782616</v>
      </c>
    </row>
    <row r="4514" spans="1:23" x14ac:dyDescent="0.25">
      <c r="A4514" t="s">
        <v>3509</v>
      </c>
      <c r="B4514" t="s">
        <v>46</v>
      </c>
      <c r="C4514" t="s">
        <v>34</v>
      </c>
      <c r="D4514" t="s">
        <v>1338</v>
      </c>
      <c r="E4514" t="s">
        <v>60</v>
      </c>
      <c r="F4514" t="s">
        <v>61</v>
      </c>
      <c r="G4514" t="s">
        <v>4256</v>
      </c>
      <c r="H4514" t="s">
        <v>536</v>
      </c>
      <c r="I4514" t="s">
        <v>1361</v>
      </c>
      <c r="J4514" t="s">
        <v>64</v>
      </c>
      <c r="K4514" s="5">
        <v>43217</v>
      </c>
      <c r="L4514">
        <v>1.1499999999999999</v>
      </c>
      <c r="M4514">
        <v>135.35</v>
      </c>
      <c r="N4514">
        <v>134.19999999999999</v>
      </c>
      <c r="O4514">
        <v>0.52757078989999995</v>
      </c>
      <c r="P4514">
        <v>15</v>
      </c>
      <c r="Q4514" t="s">
        <v>556</v>
      </c>
      <c r="V4514">
        <v>70.8</v>
      </c>
      <c r="W4514">
        <v>7.6956521739130439</v>
      </c>
    </row>
    <row r="4515" spans="1:23" x14ac:dyDescent="0.25">
      <c r="A4515" t="s">
        <v>3509</v>
      </c>
      <c r="B4515" t="s">
        <v>33</v>
      </c>
      <c r="C4515" t="s">
        <v>47</v>
      </c>
      <c r="D4515" t="s">
        <v>1338</v>
      </c>
      <c r="E4515" t="s">
        <v>60</v>
      </c>
      <c r="F4515" t="s">
        <v>61</v>
      </c>
      <c r="G4515" t="s">
        <v>2852</v>
      </c>
      <c r="H4515" t="s">
        <v>536</v>
      </c>
      <c r="I4515" t="s">
        <v>2853</v>
      </c>
      <c r="J4515" t="s">
        <v>64</v>
      </c>
      <c r="K4515" s="5">
        <v>43217</v>
      </c>
      <c r="L4515">
        <v>0</v>
      </c>
      <c r="M4515">
        <v>100</v>
      </c>
      <c r="N4515">
        <v>100</v>
      </c>
      <c r="O4515">
        <v>0.69799999999999995</v>
      </c>
      <c r="P4515">
        <v>15</v>
      </c>
      <c r="Q4515" t="s">
        <v>105</v>
      </c>
      <c r="V4515">
        <v>69.8</v>
      </c>
      <c r="W4515">
        <v>7.5869565217391308</v>
      </c>
    </row>
    <row r="4516" spans="1:23" x14ac:dyDescent="0.25">
      <c r="A4516" t="s">
        <v>3509</v>
      </c>
      <c r="B4516" t="s">
        <v>33</v>
      </c>
      <c r="C4516" t="s">
        <v>47</v>
      </c>
      <c r="D4516" t="s">
        <v>1338</v>
      </c>
      <c r="E4516" t="s">
        <v>60</v>
      </c>
      <c r="F4516" t="s">
        <v>61</v>
      </c>
      <c r="G4516" t="s">
        <v>2847</v>
      </c>
      <c r="H4516" t="s">
        <v>536</v>
      </c>
      <c r="I4516" t="s">
        <v>2848</v>
      </c>
      <c r="J4516" t="s">
        <v>64</v>
      </c>
      <c r="K4516" s="5">
        <v>43217</v>
      </c>
      <c r="L4516">
        <v>0</v>
      </c>
      <c r="M4516">
        <v>100.3</v>
      </c>
      <c r="N4516">
        <v>100.3</v>
      </c>
      <c r="O4516">
        <v>0.68803589229999995</v>
      </c>
      <c r="P4516">
        <v>15</v>
      </c>
      <c r="Q4516" t="s">
        <v>105</v>
      </c>
      <c r="V4516">
        <v>69.010000000000005</v>
      </c>
      <c r="W4516">
        <v>7.50108695652174</v>
      </c>
    </row>
    <row r="4517" spans="1:23" x14ac:dyDescent="0.25">
      <c r="A4517" t="s">
        <v>3509</v>
      </c>
      <c r="B4517" t="s">
        <v>33</v>
      </c>
      <c r="C4517" t="s">
        <v>47</v>
      </c>
      <c r="D4517" t="s">
        <v>1338</v>
      </c>
      <c r="E4517" t="s">
        <v>41</v>
      </c>
      <c r="F4517" t="s">
        <v>72</v>
      </c>
      <c r="G4517" t="s">
        <v>2891</v>
      </c>
      <c r="H4517" t="s">
        <v>536</v>
      </c>
      <c r="I4517" t="s">
        <v>2528</v>
      </c>
      <c r="J4517" t="s">
        <v>39</v>
      </c>
      <c r="K4517" s="5">
        <v>43217</v>
      </c>
      <c r="L4517">
        <v>0</v>
      </c>
      <c r="M4517">
        <v>127</v>
      </c>
      <c r="N4517">
        <v>127</v>
      </c>
      <c r="O4517">
        <v>0.52811023619999997</v>
      </c>
      <c r="P4517">
        <v>15</v>
      </c>
      <c r="Q4517" t="s">
        <v>105</v>
      </c>
      <c r="V4517">
        <v>67.069999999999993</v>
      </c>
      <c r="W4517">
        <v>7.2902173913043473</v>
      </c>
    </row>
    <row r="4518" spans="1:23" x14ac:dyDescent="0.25">
      <c r="A4518" t="s">
        <v>3509</v>
      </c>
      <c r="B4518" t="s">
        <v>46</v>
      </c>
      <c r="C4518" t="s">
        <v>47</v>
      </c>
      <c r="D4518" t="s">
        <v>1338</v>
      </c>
      <c r="E4518" t="s">
        <v>83</v>
      </c>
      <c r="F4518" t="s">
        <v>326</v>
      </c>
      <c r="G4518" t="s">
        <v>2850</v>
      </c>
      <c r="H4518" t="s">
        <v>528</v>
      </c>
      <c r="I4518" t="s">
        <v>2851</v>
      </c>
      <c r="K4518" s="5">
        <v>43217</v>
      </c>
      <c r="L4518">
        <v>0</v>
      </c>
      <c r="M4518">
        <v>19</v>
      </c>
      <c r="N4518">
        <v>19</v>
      </c>
      <c r="O4518">
        <v>3.3415789473999999</v>
      </c>
      <c r="P4518">
        <v>12</v>
      </c>
      <c r="Q4518" t="s">
        <v>3568</v>
      </c>
      <c r="V4518">
        <v>63.49</v>
      </c>
      <c r="W4518">
        <v>6.9010869565217403</v>
      </c>
    </row>
    <row r="4519" spans="1:23" x14ac:dyDescent="0.25">
      <c r="A4519" t="s">
        <v>3509</v>
      </c>
      <c r="B4519" t="s">
        <v>33</v>
      </c>
      <c r="C4519" t="s">
        <v>47</v>
      </c>
      <c r="D4519" t="s">
        <v>1338</v>
      </c>
      <c r="E4519" t="s">
        <v>83</v>
      </c>
      <c r="F4519" t="s">
        <v>94</v>
      </c>
      <c r="G4519" t="s">
        <v>303</v>
      </c>
      <c r="H4519" t="s">
        <v>536</v>
      </c>
      <c r="I4519" t="s">
        <v>304</v>
      </c>
      <c r="J4519" t="s">
        <v>93</v>
      </c>
      <c r="K4519" s="5">
        <v>43217</v>
      </c>
      <c r="L4519">
        <v>0</v>
      </c>
      <c r="M4519">
        <v>18</v>
      </c>
      <c r="N4519">
        <v>18</v>
      </c>
      <c r="O4519">
        <v>3.3166666667000002</v>
      </c>
      <c r="P4519">
        <v>15</v>
      </c>
      <c r="Q4519" t="s">
        <v>105</v>
      </c>
      <c r="V4519">
        <v>59.7</v>
      </c>
      <c r="W4519">
        <v>6.4891304347826093</v>
      </c>
    </row>
    <row r="4520" spans="1:23" x14ac:dyDescent="0.25">
      <c r="A4520" t="s">
        <v>3509</v>
      </c>
      <c r="B4520" t="s">
        <v>33</v>
      </c>
      <c r="C4520" t="s">
        <v>47</v>
      </c>
      <c r="D4520" t="s">
        <v>529</v>
      </c>
      <c r="E4520" t="s">
        <v>83</v>
      </c>
      <c r="F4520" t="s">
        <v>326</v>
      </c>
      <c r="G4520" t="s">
        <v>3441</v>
      </c>
      <c r="I4520" t="s">
        <v>3442</v>
      </c>
      <c r="K4520" s="5">
        <v>43217</v>
      </c>
      <c r="L4520">
        <v>0</v>
      </c>
      <c r="M4520">
        <v>77</v>
      </c>
      <c r="N4520">
        <v>77</v>
      </c>
      <c r="O4520">
        <v>0.75857142860000004</v>
      </c>
      <c r="P4520">
        <v>14</v>
      </c>
      <c r="Q4520" t="s">
        <v>156</v>
      </c>
      <c r="V4520">
        <v>58.41</v>
      </c>
      <c r="W4520">
        <v>6.3489130434782606</v>
      </c>
    </row>
    <row r="4521" spans="1:23" x14ac:dyDescent="0.25">
      <c r="A4521" t="s">
        <v>3509</v>
      </c>
      <c r="B4521" t="s">
        <v>46</v>
      </c>
      <c r="C4521" t="s">
        <v>34</v>
      </c>
      <c r="D4521" t="s">
        <v>529</v>
      </c>
      <c r="E4521" t="s">
        <v>60</v>
      </c>
      <c r="F4521" t="s">
        <v>61</v>
      </c>
      <c r="G4521" t="s">
        <v>4257</v>
      </c>
      <c r="I4521" t="s">
        <v>3325</v>
      </c>
      <c r="J4521" t="s">
        <v>64</v>
      </c>
      <c r="K4521" s="5">
        <v>43217</v>
      </c>
      <c r="L4521">
        <v>6190.47</v>
      </c>
      <c r="M4521">
        <v>6248.31</v>
      </c>
      <c r="N4521">
        <v>57.84</v>
      </c>
      <c r="O4521">
        <v>1.0096818810999999</v>
      </c>
      <c r="P4521">
        <v>1</v>
      </c>
      <c r="Q4521" t="s">
        <v>57</v>
      </c>
      <c r="V4521">
        <v>58.4</v>
      </c>
      <c r="W4521">
        <v>6.3478260869565224</v>
      </c>
    </row>
    <row r="4522" spans="1:23" x14ac:dyDescent="0.25">
      <c r="A4522" t="s">
        <v>3509</v>
      </c>
      <c r="B4522" t="s">
        <v>46</v>
      </c>
      <c r="C4522" t="s">
        <v>47</v>
      </c>
      <c r="D4522" t="s">
        <v>1338</v>
      </c>
      <c r="E4522" t="s">
        <v>48</v>
      </c>
      <c r="F4522" t="s">
        <v>49</v>
      </c>
      <c r="G4522" t="s">
        <v>2163</v>
      </c>
      <c r="H4522" t="s">
        <v>528</v>
      </c>
      <c r="I4522" t="s">
        <v>2155</v>
      </c>
      <c r="K4522" s="5">
        <v>43217</v>
      </c>
      <c r="L4522">
        <v>0</v>
      </c>
      <c r="M4522">
        <v>2</v>
      </c>
      <c r="N4522">
        <v>2</v>
      </c>
      <c r="O4522">
        <v>28.27</v>
      </c>
      <c r="P4522">
        <v>12</v>
      </c>
      <c r="Q4522" t="s">
        <v>4146</v>
      </c>
      <c r="V4522">
        <v>56.54</v>
      </c>
      <c r="W4522">
        <v>6.1456521739130441</v>
      </c>
    </row>
    <row r="4523" spans="1:23" x14ac:dyDescent="0.25">
      <c r="A4523" t="s">
        <v>3509</v>
      </c>
      <c r="B4523" t="s">
        <v>46</v>
      </c>
      <c r="C4523" t="s">
        <v>47</v>
      </c>
      <c r="D4523" t="s">
        <v>1338</v>
      </c>
      <c r="E4523" t="s">
        <v>157</v>
      </c>
      <c r="F4523" t="s">
        <v>1637</v>
      </c>
      <c r="G4523" t="s">
        <v>2859</v>
      </c>
      <c r="H4523" t="s">
        <v>528</v>
      </c>
      <c r="I4523" t="s">
        <v>2860</v>
      </c>
      <c r="J4523" t="s">
        <v>70</v>
      </c>
      <c r="K4523" s="5">
        <v>43217</v>
      </c>
      <c r="L4523">
        <v>0</v>
      </c>
      <c r="M4523">
        <v>567</v>
      </c>
      <c r="N4523">
        <v>567</v>
      </c>
      <c r="O4523">
        <v>9.8412698399999998E-2</v>
      </c>
      <c r="P4523">
        <v>12</v>
      </c>
      <c r="Q4523" t="s">
        <v>4204</v>
      </c>
      <c r="V4523">
        <v>55.8</v>
      </c>
      <c r="W4523">
        <v>6.0652173913043477</v>
      </c>
    </row>
    <row r="4524" spans="1:23" x14ac:dyDescent="0.25">
      <c r="A4524" t="s">
        <v>3509</v>
      </c>
      <c r="B4524" t="s">
        <v>33</v>
      </c>
      <c r="C4524" t="s">
        <v>47</v>
      </c>
      <c r="D4524" t="s">
        <v>1338</v>
      </c>
      <c r="E4524" t="s">
        <v>126</v>
      </c>
      <c r="F4524" t="s">
        <v>561</v>
      </c>
      <c r="G4524" t="s">
        <v>2861</v>
      </c>
      <c r="H4524" t="s">
        <v>536</v>
      </c>
      <c r="I4524" t="s">
        <v>2862</v>
      </c>
      <c r="K4524" s="5">
        <v>43217</v>
      </c>
      <c r="L4524">
        <v>0</v>
      </c>
      <c r="M4524">
        <v>59</v>
      </c>
      <c r="N4524">
        <v>59</v>
      </c>
      <c r="O4524">
        <v>0.93152542370000002</v>
      </c>
      <c r="P4524">
        <v>14</v>
      </c>
      <c r="Q4524" t="s">
        <v>3531</v>
      </c>
      <c r="V4524">
        <v>54.96</v>
      </c>
      <c r="W4524">
        <v>5.9739130434782615</v>
      </c>
    </row>
    <row r="4525" spans="1:23" x14ac:dyDescent="0.25">
      <c r="A4525" t="s">
        <v>3509</v>
      </c>
      <c r="B4525" t="s">
        <v>33</v>
      </c>
      <c r="C4525" t="s">
        <v>47</v>
      </c>
      <c r="D4525" t="s">
        <v>1338</v>
      </c>
      <c r="E4525" t="s">
        <v>60</v>
      </c>
      <c r="F4525" t="s">
        <v>61</v>
      </c>
      <c r="G4525" t="s">
        <v>2864</v>
      </c>
      <c r="H4525" t="s">
        <v>536</v>
      </c>
      <c r="I4525" t="s">
        <v>2865</v>
      </c>
      <c r="J4525" t="s">
        <v>64</v>
      </c>
      <c r="K4525" s="5">
        <v>43217</v>
      </c>
      <c r="L4525">
        <v>0</v>
      </c>
      <c r="M4525">
        <v>100</v>
      </c>
      <c r="N4525">
        <v>100</v>
      </c>
      <c r="O4525">
        <v>0.52759999999999996</v>
      </c>
      <c r="P4525">
        <v>15</v>
      </c>
      <c r="Q4525" t="s">
        <v>105</v>
      </c>
      <c r="V4525">
        <v>52.76</v>
      </c>
      <c r="W4525">
        <v>5.7347826086956522</v>
      </c>
    </row>
    <row r="4526" spans="1:23" x14ac:dyDescent="0.25">
      <c r="A4526" t="s">
        <v>3509</v>
      </c>
      <c r="B4526" t="s">
        <v>46</v>
      </c>
      <c r="C4526" t="s">
        <v>47</v>
      </c>
      <c r="D4526" t="s">
        <v>3213</v>
      </c>
      <c r="E4526" t="s">
        <v>66</v>
      </c>
      <c r="F4526" t="s">
        <v>67</v>
      </c>
      <c r="G4526" t="s">
        <v>2863</v>
      </c>
      <c r="H4526" t="s">
        <v>528</v>
      </c>
      <c r="I4526" t="s">
        <v>2582</v>
      </c>
      <c r="J4526" t="s">
        <v>39</v>
      </c>
      <c r="K4526" s="5">
        <v>43217</v>
      </c>
      <c r="L4526">
        <v>0</v>
      </c>
      <c r="M4526">
        <v>1356</v>
      </c>
      <c r="N4526">
        <v>1356</v>
      </c>
      <c r="O4526">
        <v>3.8716814199999998E-2</v>
      </c>
      <c r="P4526">
        <v>15</v>
      </c>
      <c r="Q4526" t="s">
        <v>556</v>
      </c>
      <c r="V4526">
        <v>52.5</v>
      </c>
      <c r="W4526">
        <v>5.7065217391304355</v>
      </c>
    </row>
    <row r="4527" spans="1:23" x14ac:dyDescent="0.25">
      <c r="A4527" t="s">
        <v>3509</v>
      </c>
      <c r="B4527" t="s">
        <v>46</v>
      </c>
      <c r="C4527" t="s">
        <v>34</v>
      </c>
      <c r="D4527" t="s">
        <v>1338</v>
      </c>
      <c r="E4527" t="s">
        <v>60</v>
      </c>
      <c r="F4527" t="s">
        <v>61</v>
      </c>
      <c r="G4527" t="s">
        <v>4258</v>
      </c>
      <c r="H4527" t="s">
        <v>536</v>
      </c>
      <c r="I4527" t="s">
        <v>1215</v>
      </c>
      <c r="J4527" t="s">
        <v>64</v>
      </c>
      <c r="K4527" s="5">
        <v>43217</v>
      </c>
      <c r="L4527">
        <v>1.1499999999999999</v>
      </c>
      <c r="M4527">
        <v>100.37</v>
      </c>
      <c r="N4527">
        <v>99.22</v>
      </c>
      <c r="O4527">
        <v>0.52761540009999996</v>
      </c>
      <c r="P4527">
        <v>15</v>
      </c>
      <c r="Q4527" t="s">
        <v>556</v>
      </c>
      <c r="V4527">
        <v>52.35</v>
      </c>
      <c r="W4527">
        <v>5.6902173913043486</v>
      </c>
    </row>
    <row r="4528" spans="1:23" x14ac:dyDescent="0.25">
      <c r="A4528" t="s">
        <v>3509</v>
      </c>
      <c r="B4528" t="s">
        <v>33</v>
      </c>
      <c r="C4528" t="s">
        <v>47</v>
      </c>
      <c r="D4528" t="s">
        <v>529</v>
      </c>
      <c r="E4528" t="s">
        <v>83</v>
      </c>
      <c r="F4528" t="s">
        <v>326</v>
      </c>
      <c r="G4528" t="s">
        <v>3443</v>
      </c>
      <c r="I4528" t="s">
        <v>3444</v>
      </c>
      <c r="K4528" s="5">
        <v>43217</v>
      </c>
      <c r="L4528">
        <v>0</v>
      </c>
      <c r="M4528">
        <v>14</v>
      </c>
      <c r="N4528">
        <v>14</v>
      </c>
      <c r="O4528">
        <v>3.6107142856999999</v>
      </c>
      <c r="P4528">
        <v>14</v>
      </c>
      <c r="Q4528" t="s">
        <v>3531</v>
      </c>
      <c r="V4528">
        <v>50.55</v>
      </c>
      <c r="W4528">
        <v>5.4945652173913047</v>
      </c>
    </row>
    <row r="4529" spans="1:23" x14ac:dyDescent="0.25">
      <c r="A4529" t="s">
        <v>3509</v>
      </c>
      <c r="B4529" t="s">
        <v>46</v>
      </c>
      <c r="C4529" t="s">
        <v>47</v>
      </c>
      <c r="D4529" t="s">
        <v>1338</v>
      </c>
      <c r="E4529" t="s">
        <v>41</v>
      </c>
      <c r="F4529" t="s">
        <v>42</v>
      </c>
      <c r="G4529" t="s">
        <v>4259</v>
      </c>
      <c r="H4529" t="s">
        <v>528</v>
      </c>
      <c r="I4529" t="s">
        <v>229</v>
      </c>
      <c r="K4529" s="5">
        <v>43217</v>
      </c>
      <c r="L4529">
        <v>0</v>
      </c>
      <c r="M4529">
        <v>107</v>
      </c>
      <c r="N4529">
        <v>107</v>
      </c>
      <c r="O4529">
        <v>0.46822429910000002</v>
      </c>
      <c r="P4529">
        <v>8</v>
      </c>
      <c r="Q4529" t="s">
        <v>4201</v>
      </c>
      <c r="V4529">
        <v>50.1</v>
      </c>
      <c r="W4529">
        <v>5.4456521739130439</v>
      </c>
    </row>
    <row r="4530" spans="1:23" x14ac:dyDescent="0.25">
      <c r="A4530" t="s">
        <v>3509</v>
      </c>
      <c r="B4530" t="s">
        <v>46</v>
      </c>
      <c r="C4530" t="s">
        <v>34</v>
      </c>
      <c r="D4530" t="s">
        <v>655</v>
      </c>
      <c r="E4530" t="s">
        <v>83</v>
      </c>
      <c r="F4530" t="s">
        <v>94</v>
      </c>
      <c r="G4530" t="s">
        <v>2854</v>
      </c>
      <c r="H4530" t="s">
        <v>528</v>
      </c>
      <c r="I4530" t="s">
        <v>2855</v>
      </c>
      <c r="J4530" t="s">
        <v>70</v>
      </c>
      <c r="K4530" s="5">
        <v>43217</v>
      </c>
      <c r="L4530">
        <v>6</v>
      </c>
      <c r="M4530">
        <v>35</v>
      </c>
      <c r="N4530">
        <v>29</v>
      </c>
      <c r="O4530">
        <v>1.6662068966000001</v>
      </c>
      <c r="P4530">
        <v>15</v>
      </c>
      <c r="Q4530" t="s">
        <v>556</v>
      </c>
      <c r="V4530">
        <v>48.32</v>
      </c>
      <c r="W4530">
        <v>5.252173913043479</v>
      </c>
    </row>
    <row r="4531" spans="1:23" x14ac:dyDescent="0.25">
      <c r="A4531" t="s">
        <v>3509</v>
      </c>
      <c r="B4531" t="s">
        <v>33</v>
      </c>
      <c r="C4531" t="s">
        <v>47</v>
      </c>
      <c r="D4531" t="s">
        <v>1338</v>
      </c>
      <c r="E4531" t="s">
        <v>83</v>
      </c>
      <c r="F4531" t="s">
        <v>94</v>
      </c>
      <c r="G4531" t="s">
        <v>2873</v>
      </c>
      <c r="H4531" t="s">
        <v>536</v>
      </c>
      <c r="I4531" t="s">
        <v>2874</v>
      </c>
      <c r="J4531" t="s">
        <v>70</v>
      </c>
      <c r="K4531" s="5">
        <v>43217</v>
      </c>
      <c r="L4531">
        <v>0</v>
      </c>
      <c r="M4531">
        <v>8</v>
      </c>
      <c r="N4531">
        <v>8</v>
      </c>
      <c r="O4531">
        <v>5.9749999999999996</v>
      </c>
      <c r="P4531">
        <v>15</v>
      </c>
      <c r="Q4531" t="s">
        <v>3773</v>
      </c>
      <c r="V4531">
        <v>47.8</v>
      </c>
      <c r="W4531">
        <v>5.1956521739130439</v>
      </c>
    </row>
    <row r="4532" spans="1:23" x14ac:dyDescent="0.25">
      <c r="A4532" t="s">
        <v>3509</v>
      </c>
      <c r="B4532" t="s">
        <v>33</v>
      </c>
      <c r="C4532" t="s">
        <v>47</v>
      </c>
      <c r="D4532" t="s">
        <v>1338</v>
      </c>
      <c r="E4532" t="s">
        <v>41</v>
      </c>
      <c r="F4532" t="s">
        <v>72</v>
      </c>
      <c r="G4532" t="s">
        <v>2875</v>
      </c>
      <c r="H4532" t="s">
        <v>536</v>
      </c>
      <c r="I4532" t="s">
        <v>2876</v>
      </c>
      <c r="J4532" t="s">
        <v>548</v>
      </c>
      <c r="K4532" s="5">
        <v>43217</v>
      </c>
      <c r="L4532">
        <v>0</v>
      </c>
      <c r="M4532">
        <v>96</v>
      </c>
      <c r="N4532">
        <v>96</v>
      </c>
      <c r="O4532">
        <v>0.47822916669999999</v>
      </c>
      <c r="P4532">
        <v>12</v>
      </c>
      <c r="Q4532" t="s">
        <v>3770</v>
      </c>
      <c r="V4532">
        <v>45.91</v>
      </c>
      <c r="W4532">
        <v>4.9902173913043475</v>
      </c>
    </row>
    <row r="4533" spans="1:23" x14ac:dyDescent="0.25">
      <c r="A4533" t="s">
        <v>3509</v>
      </c>
      <c r="B4533" t="s">
        <v>46</v>
      </c>
      <c r="C4533" t="s">
        <v>47</v>
      </c>
      <c r="D4533" t="s">
        <v>1338</v>
      </c>
      <c r="E4533" t="s">
        <v>157</v>
      </c>
      <c r="F4533" t="s">
        <v>257</v>
      </c>
      <c r="G4533" t="s">
        <v>2877</v>
      </c>
      <c r="H4533" t="s">
        <v>528</v>
      </c>
      <c r="I4533" t="s">
        <v>2878</v>
      </c>
      <c r="K4533" s="5">
        <v>43217</v>
      </c>
      <c r="L4533">
        <v>0</v>
      </c>
      <c r="M4533">
        <v>78</v>
      </c>
      <c r="N4533">
        <v>78</v>
      </c>
      <c r="O4533">
        <v>0.57474358969999995</v>
      </c>
      <c r="P4533">
        <v>12</v>
      </c>
      <c r="Q4533" t="s">
        <v>3568</v>
      </c>
      <c r="V4533">
        <v>44.83</v>
      </c>
      <c r="W4533">
        <v>4.8728260869565219</v>
      </c>
    </row>
    <row r="4534" spans="1:23" x14ac:dyDescent="0.25">
      <c r="A4534" t="s">
        <v>3509</v>
      </c>
      <c r="B4534" t="s">
        <v>46</v>
      </c>
      <c r="C4534" t="s">
        <v>47</v>
      </c>
      <c r="D4534" t="s">
        <v>1338</v>
      </c>
      <c r="E4534" t="s">
        <v>41</v>
      </c>
      <c r="F4534" t="s">
        <v>72</v>
      </c>
      <c r="G4534" t="s">
        <v>2886</v>
      </c>
      <c r="H4534" t="s">
        <v>528</v>
      </c>
      <c r="I4534" t="s">
        <v>2887</v>
      </c>
      <c r="J4534" t="s">
        <v>70</v>
      </c>
      <c r="K4534" s="5">
        <v>43217</v>
      </c>
      <c r="L4534">
        <v>0</v>
      </c>
      <c r="M4534">
        <v>240</v>
      </c>
      <c r="N4534">
        <v>240</v>
      </c>
      <c r="O4534">
        <v>0.17874999999999999</v>
      </c>
      <c r="P4534">
        <v>12</v>
      </c>
      <c r="Q4534" t="s">
        <v>4146</v>
      </c>
      <c r="V4534">
        <v>42.9</v>
      </c>
      <c r="W4534">
        <v>4.6630434782608701</v>
      </c>
    </row>
    <row r="4535" spans="1:23" x14ac:dyDescent="0.25">
      <c r="A4535" t="s">
        <v>3509</v>
      </c>
      <c r="B4535" t="s">
        <v>46</v>
      </c>
      <c r="C4535" t="s">
        <v>34</v>
      </c>
      <c r="D4535" t="s">
        <v>529</v>
      </c>
      <c r="E4535" t="s">
        <v>118</v>
      </c>
      <c r="F4535" t="s">
        <v>119</v>
      </c>
      <c r="G4535" t="s">
        <v>4260</v>
      </c>
      <c r="I4535" t="s">
        <v>2453</v>
      </c>
      <c r="J4535" t="s">
        <v>93</v>
      </c>
      <c r="K4535" s="5">
        <v>43217</v>
      </c>
      <c r="L4535">
        <v>13240.84</v>
      </c>
      <c r="M4535">
        <v>13532.85</v>
      </c>
      <c r="N4535">
        <v>292.01</v>
      </c>
      <c r="O4535">
        <v>0.1416047396</v>
      </c>
      <c r="P4535">
        <v>1</v>
      </c>
      <c r="Q4535" t="s">
        <v>57</v>
      </c>
      <c r="V4535">
        <v>41.35</v>
      </c>
      <c r="W4535">
        <v>4.4945652173913047</v>
      </c>
    </row>
    <row r="4536" spans="1:23" x14ac:dyDescent="0.25">
      <c r="A4536" t="s">
        <v>3509</v>
      </c>
      <c r="B4536" t="s">
        <v>33</v>
      </c>
      <c r="C4536" t="s">
        <v>47</v>
      </c>
      <c r="D4536" t="s">
        <v>1338</v>
      </c>
      <c r="E4536" t="s">
        <v>66</v>
      </c>
      <c r="F4536" t="s">
        <v>90</v>
      </c>
      <c r="G4536" t="s">
        <v>2882</v>
      </c>
      <c r="H4536" t="s">
        <v>536</v>
      </c>
      <c r="I4536" t="s">
        <v>2883</v>
      </c>
      <c r="J4536" t="s">
        <v>45</v>
      </c>
      <c r="K4536" s="5">
        <v>43217</v>
      </c>
      <c r="L4536">
        <v>0</v>
      </c>
      <c r="M4536">
        <v>1172</v>
      </c>
      <c r="N4536">
        <v>1172</v>
      </c>
      <c r="O4536">
        <v>3.49232082E-2</v>
      </c>
      <c r="P4536">
        <v>15</v>
      </c>
      <c r="Q4536" t="s">
        <v>105</v>
      </c>
      <c r="V4536">
        <v>40.93</v>
      </c>
      <c r="W4536">
        <v>4.4489130434782611</v>
      </c>
    </row>
    <row r="4537" spans="1:23" x14ac:dyDescent="0.25">
      <c r="A4537" t="s">
        <v>3509</v>
      </c>
      <c r="B4537" t="s">
        <v>46</v>
      </c>
      <c r="C4537" t="s">
        <v>34</v>
      </c>
      <c r="D4537" t="s">
        <v>529</v>
      </c>
      <c r="E4537" t="s">
        <v>83</v>
      </c>
      <c r="F4537" t="s">
        <v>94</v>
      </c>
      <c r="G4537" t="s">
        <v>276</v>
      </c>
      <c r="I4537" t="s">
        <v>277</v>
      </c>
      <c r="J4537" t="s">
        <v>45</v>
      </c>
      <c r="K4537" s="5">
        <v>43217</v>
      </c>
      <c r="L4537">
        <v>5305</v>
      </c>
      <c r="M4537">
        <v>5344</v>
      </c>
      <c r="N4537">
        <v>39</v>
      </c>
      <c r="O4537">
        <v>0.98512820509999999</v>
      </c>
      <c r="P4537">
        <v>8</v>
      </c>
      <c r="Q4537" t="s">
        <v>3520</v>
      </c>
      <c r="V4537">
        <v>38.42</v>
      </c>
      <c r="W4537">
        <v>4.1760869565217398</v>
      </c>
    </row>
    <row r="4538" spans="1:23" x14ac:dyDescent="0.25">
      <c r="A4538" t="s">
        <v>3509</v>
      </c>
      <c r="B4538" t="s">
        <v>33</v>
      </c>
      <c r="C4538" t="s">
        <v>47</v>
      </c>
      <c r="D4538" t="s">
        <v>1338</v>
      </c>
      <c r="E4538" t="s">
        <v>134</v>
      </c>
      <c r="F4538" t="s">
        <v>135</v>
      </c>
      <c r="G4538" t="s">
        <v>2896</v>
      </c>
      <c r="H4538" t="s">
        <v>536</v>
      </c>
      <c r="I4538" t="s">
        <v>2897</v>
      </c>
      <c r="J4538" t="s">
        <v>70</v>
      </c>
      <c r="K4538" s="5">
        <v>43217</v>
      </c>
      <c r="L4538">
        <v>0</v>
      </c>
      <c r="M4538">
        <v>22</v>
      </c>
      <c r="N4538">
        <v>22</v>
      </c>
      <c r="O4538">
        <v>1.7381818182</v>
      </c>
      <c r="P4538">
        <v>15</v>
      </c>
      <c r="Q4538" t="s">
        <v>3773</v>
      </c>
      <c r="V4538">
        <v>38.24</v>
      </c>
      <c r="W4538">
        <v>4.1565217391304357</v>
      </c>
    </row>
    <row r="4539" spans="1:23" x14ac:dyDescent="0.25">
      <c r="A4539" t="s">
        <v>3509</v>
      </c>
      <c r="B4539" t="s">
        <v>46</v>
      </c>
      <c r="C4539" t="s">
        <v>47</v>
      </c>
      <c r="D4539" t="s">
        <v>1338</v>
      </c>
      <c r="E4539" t="s">
        <v>48</v>
      </c>
      <c r="F4539" t="s">
        <v>608</v>
      </c>
      <c r="G4539" t="s">
        <v>2900</v>
      </c>
      <c r="H4539" t="s">
        <v>528</v>
      </c>
      <c r="I4539" t="s">
        <v>2901</v>
      </c>
      <c r="K4539" s="5">
        <v>43217</v>
      </c>
      <c r="L4539">
        <v>0</v>
      </c>
      <c r="M4539">
        <v>1</v>
      </c>
      <c r="N4539">
        <v>1</v>
      </c>
      <c r="O4539">
        <v>37.76</v>
      </c>
      <c r="P4539">
        <v>12</v>
      </c>
      <c r="Q4539" t="s">
        <v>3568</v>
      </c>
      <c r="V4539">
        <v>37.76</v>
      </c>
      <c r="W4539">
        <v>4.1043478260869568</v>
      </c>
    </row>
    <row r="4540" spans="1:23" x14ac:dyDescent="0.25">
      <c r="A4540" t="s">
        <v>3509</v>
      </c>
      <c r="B4540" t="s">
        <v>33</v>
      </c>
      <c r="C4540" t="s">
        <v>34</v>
      </c>
      <c r="D4540" t="s">
        <v>529</v>
      </c>
      <c r="E4540" t="s">
        <v>66</v>
      </c>
      <c r="F4540" t="s">
        <v>67</v>
      </c>
      <c r="G4540" t="s">
        <v>4261</v>
      </c>
      <c r="I4540" t="s">
        <v>3433</v>
      </c>
      <c r="J4540" t="s">
        <v>548</v>
      </c>
      <c r="K4540" s="5">
        <v>43217</v>
      </c>
      <c r="L4540">
        <v>11102</v>
      </c>
      <c r="M4540">
        <v>11767</v>
      </c>
      <c r="N4540">
        <v>665</v>
      </c>
      <c r="O4540">
        <v>5.6240601500000001E-2</v>
      </c>
      <c r="P4540">
        <v>8</v>
      </c>
      <c r="Q4540" t="s">
        <v>3597</v>
      </c>
      <c r="V4540">
        <v>37.4</v>
      </c>
      <c r="W4540">
        <v>4.0652173913043477</v>
      </c>
    </row>
    <row r="4541" spans="1:23" x14ac:dyDescent="0.25">
      <c r="A4541" t="s">
        <v>3509</v>
      </c>
      <c r="B4541" t="s">
        <v>33</v>
      </c>
      <c r="C4541" t="s">
        <v>47</v>
      </c>
      <c r="D4541" t="s">
        <v>1338</v>
      </c>
      <c r="E4541" t="s">
        <v>240</v>
      </c>
      <c r="F4541" t="s">
        <v>241</v>
      </c>
      <c r="G4541" t="s">
        <v>2910</v>
      </c>
      <c r="H4541" t="s">
        <v>536</v>
      </c>
      <c r="I4541" t="s">
        <v>2911</v>
      </c>
      <c r="J4541" t="s">
        <v>104</v>
      </c>
      <c r="K4541" s="5">
        <v>43217</v>
      </c>
      <c r="L4541">
        <v>0</v>
      </c>
      <c r="M4541">
        <v>35</v>
      </c>
      <c r="N4541">
        <v>35</v>
      </c>
      <c r="O4541">
        <v>1.0017142857000001</v>
      </c>
      <c r="P4541">
        <v>15</v>
      </c>
      <c r="Q4541" t="s">
        <v>105</v>
      </c>
      <c r="V4541">
        <v>35.06</v>
      </c>
      <c r="W4541">
        <v>3.8108695652173918</v>
      </c>
    </row>
    <row r="4542" spans="1:23" x14ac:dyDescent="0.25">
      <c r="A4542" t="s">
        <v>3509</v>
      </c>
      <c r="B4542" t="s">
        <v>46</v>
      </c>
      <c r="C4542" t="s">
        <v>47</v>
      </c>
      <c r="D4542" t="s">
        <v>1338</v>
      </c>
      <c r="E4542" t="s">
        <v>83</v>
      </c>
      <c r="F4542" t="s">
        <v>608</v>
      </c>
      <c r="G4542" t="s">
        <v>3205</v>
      </c>
      <c r="H4542" t="s">
        <v>528</v>
      </c>
      <c r="I4542" t="s">
        <v>3206</v>
      </c>
      <c r="K4542" s="5">
        <v>43217</v>
      </c>
      <c r="L4542">
        <v>0</v>
      </c>
      <c r="M4542">
        <v>350</v>
      </c>
      <c r="N4542">
        <v>350</v>
      </c>
      <c r="O4542">
        <v>0.1</v>
      </c>
      <c r="P4542">
        <v>12</v>
      </c>
      <c r="Q4542" t="s">
        <v>4204</v>
      </c>
      <c r="V4542">
        <v>35</v>
      </c>
      <c r="W4542">
        <v>3.804347826086957</v>
      </c>
    </row>
    <row r="4543" spans="1:23" x14ac:dyDescent="0.25">
      <c r="A4543" t="s">
        <v>3509</v>
      </c>
      <c r="B4543" t="s">
        <v>33</v>
      </c>
      <c r="C4543" t="s">
        <v>47</v>
      </c>
      <c r="D4543" t="s">
        <v>529</v>
      </c>
      <c r="E4543" t="s">
        <v>60</v>
      </c>
      <c r="F4543" t="s">
        <v>61</v>
      </c>
      <c r="G4543" t="s">
        <v>3448</v>
      </c>
      <c r="I4543" t="s">
        <v>3449</v>
      </c>
      <c r="J4543" t="s">
        <v>64</v>
      </c>
      <c r="K4543" s="5">
        <v>43217</v>
      </c>
      <c r="L4543">
        <v>0</v>
      </c>
      <c r="M4543">
        <v>121.61</v>
      </c>
      <c r="N4543">
        <v>121.61</v>
      </c>
      <c r="O4543">
        <v>0.2684812104</v>
      </c>
      <c r="P4543">
        <v>15</v>
      </c>
      <c r="Q4543" t="s">
        <v>105</v>
      </c>
      <c r="V4543">
        <v>32.65</v>
      </c>
      <c r="W4543">
        <v>3.5489130434782612</v>
      </c>
    </row>
    <row r="4544" spans="1:23" x14ac:dyDescent="0.25">
      <c r="A4544" t="s">
        <v>3509</v>
      </c>
      <c r="B4544" t="s">
        <v>46</v>
      </c>
      <c r="C4544" t="s">
        <v>47</v>
      </c>
      <c r="D4544" t="s">
        <v>1338</v>
      </c>
      <c r="E4544" t="s">
        <v>35</v>
      </c>
      <c r="F4544" t="s">
        <v>36</v>
      </c>
      <c r="G4544" t="s">
        <v>2949</v>
      </c>
      <c r="H4544" t="s">
        <v>528</v>
      </c>
      <c r="I4544" t="s">
        <v>2950</v>
      </c>
      <c r="J4544" t="s">
        <v>93</v>
      </c>
      <c r="K4544" s="5">
        <v>43217</v>
      </c>
      <c r="L4544">
        <v>0</v>
      </c>
      <c r="M4544">
        <v>4</v>
      </c>
      <c r="N4544">
        <v>4</v>
      </c>
      <c r="O4544">
        <v>7.6974999999999998</v>
      </c>
      <c r="P4544">
        <v>12</v>
      </c>
      <c r="Q4544" t="s">
        <v>3568</v>
      </c>
      <c r="V4544">
        <v>30.79</v>
      </c>
      <c r="W4544">
        <v>3.3467391304347829</v>
      </c>
    </row>
    <row r="4545" spans="1:23" x14ac:dyDescent="0.25">
      <c r="A4545" t="s">
        <v>3509</v>
      </c>
      <c r="B4545" t="s">
        <v>33</v>
      </c>
      <c r="C4545" t="s">
        <v>47</v>
      </c>
      <c r="D4545" t="s">
        <v>1338</v>
      </c>
      <c r="E4545" t="s">
        <v>41</v>
      </c>
      <c r="F4545" t="s">
        <v>72</v>
      </c>
      <c r="G4545" t="s">
        <v>2940</v>
      </c>
      <c r="H4545" t="s">
        <v>536</v>
      </c>
      <c r="I4545" t="s">
        <v>1589</v>
      </c>
      <c r="J4545" t="s">
        <v>39</v>
      </c>
      <c r="K4545" s="5">
        <v>43217</v>
      </c>
      <c r="L4545">
        <v>0</v>
      </c>
      <c r="M4545">
        <v>79</v>
      </c>
      <c r="N4545">
        <v>79</v>
      </c>
      <c r="O4545">
        <v>0.38329113920000002</v>
      </c>
      <c r="P4545">
        <v>15</v>
      </c>
      <c r="Q4545" t="s">
        <v>105</v>
      </c>
      <c r="V4545">
        <v>30.28</v>
      </c>
      <c r="W4545">
        <v>3.2913043478260873</v>
      </c>
    </row>
    <row r="4546" spans="1:23" x14ac:dyDescent="0.25">
      <c r="A4546" t="s">
        <v>3509</v>
      </c>
      <c r="B4546" t="s">
        <v>33</v>
      </c>
      <c r="C4546" t="s">
        <v>47</v>
      </c>
      <c r="D4546" t="s">
        <v>1338</v>
      </c>
      <c r="E4546" t="s">
        <v>60</v>
      </c>
      <c r="F4546" t="s">
        <v>61</v>
      </c>
      <c r="G4546" t="s">
        <v>2935</v>
      </c>
      <c r="H4546" t="s">
        <v>536</v>
      </c>
      <c r="I4546" t="s">
        <v>2936</v>
      </c>
      <c r="J4546" t="s">
        <v>64</v>
      </c>
      <c r="K4546" s="5">
        <v>43217</v>
      </c>
      <c r="L4546">
        <v>0</v>
      </c>
      <c r="M4546">
        <v>80.61</v>
      </c>
      <c r="N4546">
        <v>80.61</v>
      </c>
      <c r="O4546">
        <v>0.37017739729999999</v>
      </c>
      <c r="P4546">
        <v>15</v>
      </c>
      <c r="Q4546" t="s">
        <v>105</v>
      </c>
      <c r="V4546">
        <v>29.84</v>
      </c>
      <c r="W4546">
        <v>3.2434782608695656</v>
      </c>
    </row>
    <row r="4547" spans="1:23" x14ac:dyDescent="0.25">
      <c r="A4547" t="s">
        <v>3509</v>
      </c>
      <c r="B4547" t="s">
        <v>46</v>
      </c>
      <c r="C4547" t="s">
        <v>34</v>
      </c>
      <c r="D4547" t="s">
        <v>655</v>
      </c>
      <c r="E4547" t="s">
        <v>41</v>
      </c>
      <c r="F4547" t="s">
        <v>42</v>
      </c>
      <c r="G4547" t="s">
        <v>268</v>
      </c>
      <c r="H4547" t="s">
        <v>528</v>
      </c>
      <c r="I4547" t="s">
        <v>176</v>
      </c>
      <c r="J4547" t="s">
        <v>70</v>
      </c>
      <c r="K4547" s="5">
        <v>43217</v>
      </c>
      <c r="L4547">
        <v>18570</v>
      </c>
      <c r="M4547">
        <v>18914</v>
      </c>
      <c r="N4547">
        <v>344</v>
      </c>
      <c r="O4547">
        <v>8.6482558099999995E-2</v>
      </c>
      <c r="P4547">
        <v>1</v>
      </c>
      <c r="Q4547" t="s">
        <v>57</v>
      </c>
      <c r="V4547">
        <v>29.75</v>
      </c>
      <c r="W4547">
        <v>3.2336956521739131</v>
      </c>
    </row>
    <row r="4548" spans="1:23" x14ac:dyDescent="0.25">
      <c r="A4548" t="s">
        <v>3509</v>
      </c>
      <c r="B4548" t="s">
        <v>33</v>
      </c>
      <c r="C4548" t="s">
        <v>47</v>
      </c>
      <c r="D4548" t="s">
        <v>1338</v>
      </c>
      <c r="E4548" t="s">
        <v>60</v>
      </c>
      <c r="F4548" t="s">
        <v>61</v>
      </c>
      <c r="G4548" t="s">
        <v>2921</v>
      </c>
      <c r="H4548" t="s">
        <v>536</v>
      </c>
      <c r="I4548" t="s">
        <v>599</v>
      </c>
      <c r="J4548" t="s">
        <v>64</v>
      </c>
      <c r="K4548" s="5">
        <v>43217</v>
      </c>
      <c r="L4548">
        <v>0</v>
      </c>
      <c r="M4548">
        <v>14</v>
      </c>
      <c r="N4548">
        <v>14</v>
      </c>
      <c r="O4548">
        <v>2.0742857143000002</v>
      </c>
      <c r="P4548">
        <v>12</v>
      </c>
      <c r="Q4548" t="s">
        <v>4262</v>
      </c>
      <c r="V4548">
        <v>29.04</v>
      </c>
      <c r="W4548">
        <v>3.1565217391304348</v>
      </c>
    </row>
    <row r="4549" spans="1:23" x14ac:dyDescent="0.25">
      <c r="A4549" t="s">
        <v>3509</v>
      </c>
      <c r="B4549" t="s">
        <v>46</v>
      </c>
      <c r="C4549" t="s">
        <v>47</v>
      </c>
      <c r="D4549" t="s">
        <v>1338</v>
      </c>
      <c r="E4549" t="s">
        <v>83</v>
      </c>
      <c r="F4549" t="s">
        <v>94</v>
      </c>
      <c r="G4549" t="s">
        <v>3207</v>
      </c>
      <c r="H4549" t="s">
        <v>528</v>
      </c>
      <c r="I4549" t="s">
        <v>3208</v>
      </c>
      <c r="K4549" s="5">
        <v>43217</v>
      </c>
      <c r="L4549">
        <v>0</v>
      </c>
      <c r="M4549">
        <v>19</v>
      </c>
      <c r="N4549">
        <v>19</v>
      </c>
      <c r="O4549">
        <v>1.52</v>
      </c>
      <c r="P4549">
        <v>12</v>
      </c>
      <c r="Q4549" t="s">
        <v>4204</v>
      </c>
      <c r="V4549">
        <v>28.88</v>
      </c>
      <c r="W4549">
        <v>3.1391304347826088</v>
      </c>
    </row>
    <row r="4550" spans="1:23" x14ac:dyDescent="0.25">
      <c r="A4550" t="s">
        <v>3509</v>
      </c>
      <c r="B4550" t="s">
        <v>33</v>
      </c>
      <c r="C4550" t="s">
        <v>34</v>
      </c>
      <c r="D4550" t="s">
        <v>655</v>
      </c>
      <c r="E4550" t="s">
        <v>83</v>
      </c>
      <c r="F4550" t="s">
        <v>94</v>
      </c>
      <c r="G4550" t="s">
        <v>4263</v>
      </c>
      <c r="H4550" t="s">
        <v>536</v>
      </c>
      <c r="I4550" t="s">
        <v>96</v>
      </c>
      <c r="J4550" t="s">
        <v>70</v>
      </c>
      <c r="K4550" s="5">
        <v>43217</v>
      </c>
      <c r="L4550">
        <v>421</v>
      </c>
      <c r="M4550">
        <v>428</v>
      </c>
      <c r="N4550">
        <v>7</v>
      </c>
      <c r="O4550">
        <v>4.1257142857</v>
      </c>
      <c r="P4550">
        <v>1</v>
      </c>
      <c r="Q4550" t="s">
        <v>3559</v>
      </c>
      <c r="V4550">
        <v>28.88</v>
      </c>
      <c r="W4550">
        <v>3.1391304347826088</v>
      </c>
    </row>
    <row r="4551" spans="1:23" x14ac:dyDescent="0.25">
      <c r="A4551" t="s">
        <v>3509</v>
      </c>
      <c r="B4551" t="s">
        <v>46</v>
      </c>
      <c r="C4551" t="s">
        <v>47</v>
      </c>
      <c r="D4551" t="s">
        <v>1338</v>
      </c>
      <c r="E4551" t="s">
        <v>48</v>
      </c>
      <c r="F4551" t="s">
        <v>49</v>
      </c>
      <c r="G4551" t="s">
        <v>2951</v>
      </c>
      <c r="H4551" t="s">
        <v>528</v>
      </c>
      <c r="I4551" t="s">
        <v>2952</v>
      </c>
      <c r="J4551" t="s">
        <v>548</v>
      </c>
      <c r="K4551" s="5">
        <v>43217</v>
      </c>
      <c r="L4551">
        <v>0</v>
      </c>
      <c r="M4551">
        <v>2</v>
      </c>
      <c r="N4551">
        <v>2</v>
      </c>
      <c r="O4551">
        <v>14.16</v>
      </c>
      <c r="P4551">
        <v>12</v>
      </c>
      <c r="Q4551" t="s">
        <v>3568</v>
      </c>
      <c r="V4551">
        <v>28.32</v>
      </c>
      <c r="W4551">
        <v>3.0782608695652178</v>
      </c>
    </row>
    <row r="4552" spans="1:23" x14ac:dyDescent="0.25">
      <c r="A4552" t="s">
        <v>3509</v>
      </c>
      <c r="B4552" t="s">
        <v>46</v>
      </c>
      <c r="C4552" t="s">
        <v>47</v>
      </c>
      <c r="D4552" t="s">
        <v>1338</v>
      </c>
      <c r="E4552" t="s">
        <v>48</v>
      </c>
      <c r="F4552" t="s">
        <v>49</v>
      </c>
      <c r="G4552" t="s">
        <v>2858</v>
      </c>
      <c r="H4552" t="s">
        <v>528</v>
      </c>
      <c r="I4552" t="s">
        <v>1912</v>
      </c>
      <c r="J4552" t="s">
        <v>548</v>
      </c>
      <c r="K4552" s="5">
        <v>43217</v>
      </c>
      <c r="L4552">
        <v>0</v>
      </c>
      <c r="M4552">
        <v>2</v>
      </c>
      <c r="N4552">
        <v>2</v>
      </c>
      <c r="O4552">
        <v>14.09</v>
      </c>
      <c r="P4552">
        <v>12</v>
      </c>
      <c r="Q4552" t="s">
        <v>3568</v>
      </c>
      <c r="V4552">
        <v>28.18</v>
      </c>
      <c r="W4552">
        <v>3.06304347826087</v>
      </c>
    </row>
    <row r="4553" spans="1:23" x14ac:dyDescent="0.25">
      <c r="A4553" t="s">
        <v>3509</v>
      </c>
      <c r="B4553" t="s">
        <v>46</v>
      </c>
      <c r="C4553" t="s">
        <v>47</v>
      </c>
      <c r="D4553" t="s">
        <v>1338</v>
      </c>
      <c r="E4553" t="s">
        <v>48</v>
      </c>
      <c r="F4553" t="s">
        <v>49</v>
      </c>
      <c r="G4553" t="s">
        <v>2888</v>
      </c>
      <c r="H4553" t="s">
        <v>528</v>
      </c>
      <c r="I4553" t="s">
        <v>2889</v>
      </c>
      <c r="J4553" t="s">
        <v>548</v>
      </c>
      <c r="K4553" s="5">
        <v>43217</v>
      </c>
      <c r="L4553">
        <v>0</v>
      </c>
      <c r="M4553">
        <v>2</v>
      </c>
      <c r="N4553">
        <v>2</v>
      </c>
      <c r="O4553">
        <v>14.09</v>
      </c>
      <c r="P4553">
        <v>12</v>
      </c>
      <c r="Q4553" t="s">
        <v>3568</v>
      </c>
      <c r="V4553">
        <v>28.18</v>
      </c>
      <c r="W4553">
        <v>3.06304347826087</v>
      </c>
    </row>
    <row r="4554" spans="1:23" x14ac:dyDescent="0.25">
      <c r="A4554" t="s">
        <v>3509</v>
      </c>
      <c r="B4554" t="s">
        <v>46</v>
      </c>
      <c r="C4554" t="s">
        <v>47</v>
      </c>
      <c r="D4554" t="s">
        <v>1338</v>
      </c>
      <c r="E4554" t="s">
        <v>35</v>
      </c>
      <c r="F4554" t="s">
        <v>36</v>
      </c>
      <c r="G4554" t="s">
        <v>2943</v>
      </c>
      <c r="H4554" t="s">
        <v>528</v>
      </c>
      <c r="I4554" t="s">
        <v>2944</v>
      </c>
      <c r="J4554" t="s">
        <v>93</v>
      </c>
      <c r="K4554" s="5">
        <v>43217</v>
      </c>
      <c r="L4554">
        <v>0</v>
      </c>
      <c r="M4554">
        <v>3</v>
      </c>
      <c r="N4554">
        <v>3</v>
      </c>
      <c r="O4554">
        <v>8.8033333332999995</v>
      </c>
      <c r="P4554">
        <v>12</v>
      </c>
      <c r="Q4554" t="s">
        <v>3568</v>
      </c>
      <c r="V4554">
        <v>26.41</v>
      </c>
      <c r="W4554">
        <v>2.8706521739130437</v>
      </c>
    </row>
    <row r="4555" spans="1:23" x14ac:dyDescent="0.25">
      <c r="A4555" t="s">
        <v>3509</v>
      </c>
      <c r="B4555" t="s">
        <v>33</v>
      </c>
      <c r="C4555" t="s">
        <v>47</v>
      </c>
      <c r="D4555" t="s">
        <v>529</v>
      </c>
      <c r="E4555" t="s">
        <v>60</v>
      </c>
      <c r="F4555" t="s">
        <v>61</v>
      </c>
      <c r="G4555" t="s">
        <v>3446</v>
      </c>
      <c r="I4555" t="s">
        <v>3447</v>
      </c>
      <c r="J4555" t="s">
        <v>64</v>
      </c>
      <c r="K4555" s="5">
        <v>43217</v>
      </c>
      <c r="L4555">
        <v>0</v>
      </c>
      <c r="M4555">
        <v>10.1</v>
      </c>
      <c r="N4555">
        <v>10.1</v>
      </c>
      <c r="O4555">
        <v>2.6059405940999998</v>
      </c>
      <c r="P4555">
        <v>15</v>
      </c>
      <c r="Q4555" t="s">
        <v>105</v>
      </c>
      <c r="V4555">
        <v>26.32</v>
      </c>
      <c r="W4555">
        <v>2.8608695652173917</v>
      </c>
    </row>
    <row r="4556" spans="1:23" x14ac:dyDescent="0.25">
      <c r="A4556" t="s">
        <v>3509</v>
      </c>
      <c r="B4556" t="s">
        <v>46</v>
      </c>
      <c r="C4556" t="s">
        <v>47</v>
      </c>
      <c r="D4556" t="s">
        <v>1338</v>
      </c>
      <c r="E4556" t="s">
        <v>35</v>
      </c>
      <c r="F4556" t="s">
        <v>36</v>
      </c>
      <c r="G4556" t="s">
        <v>2919</v>
      </c>
      <c r="H4556" t="s">
        <v>528</v>
      </c>
      <c r="I4556" t="s">
        <v>2920</v>
      </c>
      <c r="K4556" s="5">
        <v>43217</v>
      </c>
      <c r="L4556">
        <v>0</v>
      </c>
      <c r="M4556">
        <v>2</v>
      </c>
      <c r="N4556">
        <v>2</v>
      </c>
      <c r="O4556">
        <v>12.494999999999999</v>
      </c>
      <c r="P4556">
        <v>12</v>
      </c>
      <c r="Q4556" t="s">
        <v>3568</v>
      </c>
      <c r="V4556">
        <v>24.99</v>
      </c>
      <c r="W4556">
        <v>2.7163043478260871</v>
      </c>
    </row>
    <row r="4557" spans="1:23" x14ac:dyDescent="0.25">
      <c r="A4557" t="s">
        <v>3509</v>
      </c>
      <c r="B4557" t="s">
        <v>33</v>
      </c>
      <c r="C4557" t="s">
        <v>47</v>
      </c>
      <c r="D4557" t="s">
        <v>1338</v>
      </c>
      <c r="E4557" t="s">
        <v>278</v>
      </c>
      <c r="F4557" t="s">
        <v>2916</v>
      </c>
      <c r="G4557" t="s">
        <v>2912</v>
      </c>
      <c r="H4557" t="s">
        <v>536</v>
      </c>
      <c r="I4557" t="s">
        <v>2913</v>
      </c>
      <c r="J4557" t="s">
        <v>56</v>
      </c>
      <c r="K4557" s="5">
        <v>43217</v>
      </c>
      <c r="L4557">
        <v>0</v>
      </c>
      <c r="M4557">
        <v>116</v>
      </c>
      <c r="N4557">
        <v>116</v>
      </c>
      <c r="O4557">
        <v>0.214137931</v>
      </c>
      <c r="P4557">
        <v>15</v>
      </c>
      <c r="Q4557" t="s">
        <v>105</v>
      </c>
      <c r="V4557">
        <v>24.84</v>
      </c>
      <c r="W4557">
        <v>2.7</v>
      </c>
    </row>
    <row r="4558" spans="1:23" x14ac:dyDescent="0.25">
      <c r="A4558" t="s">
        <v>3509</v>
      </c>
      <c r="B4558" t="s">
        <v>46</v>
      </c>
      <c r="C4558" t="s">
        <v>34</v>
      </c>
      <c r="D4558" t="s">
        <v>655</v>
      </c>
      <c r="E4558" t="s">
        <v>83</v>
      </c>
      <c r="F4558" t="s">
        <v>94</v>
      </c>
      <c r="G4558" t="s">
        <v>1885</v>
      </c>
      <c r="H4558" t="s">
        <v>536</v>
      </c>
      <c r="I4558" t="s">
        <v>1886</v>
      </c>
      <c r="J4558" t="s">
        <v>39</v>
      </c>
      <c r="K4558" s="5">
        <v>43217</v>
      </c>
      <c r="L4558">
        <v>6</v>
      </c>
      <c r="M4558">
        <v>19</v>
      </c>
      <c r="N4558">
        <v>13</v>
      </c>
      <c r="O4558">
        <v>1.8146153845999999</v>
      </c>
      <c r="P4558">
        <v>15</v>
      </c>
      <c r="Q4558" t="s">
        <v>556</v>
      </c>
      <c r="V4558">
        <v>23.59</v>
      </c>
      <c r="W4558">
        <v>2.564130434782609</v>
      </c>
    </row>
    <row r="4559" spans="1:23" x14ac:dyDescent="0.25">
      <c r="A4559" t="s">
        <v>3509</v>
      </c>
      <c r="B4559" t="s">
        <v>46</v>
      </c>
      <c r="C4559" t="s">
        <v>47</v>
      </c>
      <c r="D4559" t="s">
        <v>1338</v>
      </c>
      <c r="E4559" t="s">
        <v>83</v>
      </c>
      <c r="F4559" t="s">
        <v>326</v>
      </c>
      <c r="G4559" t="s">
        <v>2968</v>
      </c>
      <c r="H4559" t="s">
        <v>528</v>
      </c>
      <c r="I4559" t="s">
        <v>308</v>
      </c>
      <c r="K4559" s="5">
        <v>43217</v>
      </c>
      <c r="L4559">
        <v>0</v>
      </c>
      <c r="M4559">
        <v>4</v>
      </c>
      <c r="N4559">
        <v>4</v>
      </c>
      <c r="O4559">
        <v>5.6950000000000003</v>
      </c>
      <c r="P4559">
        <v>15</v>
      </c>
      <c r="Q4559" t="s">
        <v>556</v>
      </c>
      <c r="V4559">
        <v>22.78</v>
      </c>
      <c r="W4559">
        <v>2.4760869565217396</v>
      </c>
    </row>
    <row r="4560" spans="1:23" x14ac:dyDescent="0.25">
      <c r="A4560" t="s">
        <v>3509</v>
      </c>
      <c r="B4560" t="s">
        <v>33</v>
      </c>
      <c r="C4560" t="s">
        <v>47</v>
      </c>
      <c r="D4560" t="s">
        <v>1338</v>
      </c>
      <c r="E4560" t="s">
        <v>60</v>
      </c>
      <c r="F4560" t="s">
        <v>61</v>
      </c>
      <c r="G4560" t="s">
        <v>2929</v>
      </c>
      <c r="H4560" t="s">
        <v>536</v>
      </c>
      <c r="I4560" t="s">
        <v>2930</v>
      </c>
      <c r="J4560" t="s">
        <v>64</v>
      </c>
      <c r="K4560" s="5">
        <v>43217</v>
      </c>
      <c r="L4560">
        <v>0</v>
      </c>
      <c r="M4560">
        <v>13.77</v>
      </c>
      <c r="N4560">
        <v>13.77</v>
      </c>
      <c r="O4560">
        <v>1.6397966594</v>
      </c>
      <c r="P4560">
        <v>8</v>
      </c>
      <c r="Q4560" t="s">
        <v>3899</v>
      </c>
      <c r="V4560">
        <v>22.58</v>
      </c>
      <c r="W4560">
        <v>2.4543478260869565</v>
      </c>
    </row>
    <row r="4561" spans="1:23" x14ac:dyDescent="0.25">
      <c r="A4561" t="s">
        <v>3509</v>
      </c>
      <c r="B4561" t="s">
        <v>46</v>
      </c>
      <c r="C4561" t="s">
        <v>34</v>
      </c>
      <c r="D4561" t="s">
        <v>1011</v>
      </c>
      <c r="E4561" t="s">
        <v>60</v>
      </c>
      <c r="F4561" t="s">
        <v>61</v>
      </c>
      <c r="G4561" t="s">
        <v>3022</v>
      </c>
      <c r="H4561" t="s">
        <v>528</v>
      </c>
      <c r="I4561" t="s">
        <v>3023</v>
      </c>
      <c r="J4561" t="s">
        <v>64</v>
      </c>
      <c r="K4561" s="5">
        <v>43217</v>
      </c>
      <c r="L4561">
        <v>0.44</v>
      </c>
      <c r="M4561">
        <v>21.04</v>
      </c>
      <c r="N4561">
        <v>20.6</v>
      </c>
      <c r="O4561">
        <v>1.0121359222999999</v>
      </c>
      <c r="P4561">
        <v>12</v>
      </c>
      <c r="Q4561" t="s">
        <v>4148</v>
      </c>
      <c r="V4561">
        <v>20.85</v>
      </c>
      <c r="W4561">
        <v>2.2663043478260874</v>
      </c>
    </row>
    <row r="4562" spans="1:23" x14ac:dyDescent="0.25">
      <c r="A4562" t="s">
        <v>3509</v>
      </c>
      <c r="B4562" t="s">
        <v>33</v>
      </c>
      <c r="C4562" t="s">
        <v>47</v>
      </c>
      <c r="D4562" t="s">
        <v>1338</v>
      </c>
      <c r="E4562" t="s">
        <v>35</v>
      </c>
      <c r="F4562" t="s">
        <v>36</v>
      </c>
      <c r="G4562" t="s">
        <v>297</v>
      </c>
      <c r="H4562" t="s">
        <v>536</v>
      </c>
      <c r="I4562" t="s">
        <v>298</v>
      </c>
      <c r="J4562" t="s">
        <v>299</v>
      </c>
      <c r="K4562" s="5">
        <v>43217</v>
      </c>
      <c r="L4562">
        <v>0</v>
      </c>
      <c r="M4562">
        <v>2</v>
      </c>
      <c r="N4562">
        <v>2</v>
      </c>
      <c r="O4562">
        <v>10.42</v>
      </c>
      <c r="P4562">
        <v>15</v>
      </c>
      <c r="Q4562" t="s">
        <v>105</v>
      </c>
      <c r="V4562">
        <v>20.84</v>
      </c>
      <c r="W4562">
        <v>2.2652173913043478</v>
      </c>
    </row>
    <row r="4563" spans="1:23" x14ac:dyDescent="0.25">
      <c r="A4563" t="s">
        <v>3509</v>
      </c>
      <c r="B4563" t="s">
        <v>33</v>
      </c>
      <c r="C4563" t="s">
        <v>47</v>
      </c>
      <c r="D4563" t="s">
        <v>529</v>
      </c>
      <c r="E4563" t="s">
        <v>60</v>
      </c>
      <c r="F4563" t="s">
        <v>61</v>
      </c>
      <c r="G4563" t="s">
        <v>3390</v>
      </c>
      <c r="I4563" t="s">
        <v>3391</v>
      </c>
      <c r="J4563" t="s">
        <v>56</v>
      </c>
      <c r="K4563" s="5">
        <v>43217</v>
      </c>
      <c r="L4563">
        <v>0</v>
      </c>
      <c r="M4563">
        <v>5</v>
      </c>
      <c r="N4563">
        <v>5</v>
      </c>
      <c r="O4563">
        <v>4.0019999999999998</v>
      </c>
      <c r="P4563">
        <v>12</v>
      </c>
      <c r="Q4563" t="s">
        <v>4103</v>
      </c>
      <c r="V4563">
        <v>20.010000000000002</v>
      </c>
      <c r="W4563">
        <v>2.1750000000000003</v>
      </c>
    </row>
    <row r="4564" spans="1:23" x14ac:dyDescent="0.25">
      <c r="A4564" t="s">
        <v>3509</v>
      </c>
      <c r="B4564" t="s">
        <v>46</v>
      </c>
      <c r="C4564" t="s">
        <v>34</v>
      </c>
      <c r="D4564" t="s">
        <v>1011</v>
      </c>
      <c r="E4564" t="s">
        <v>60</v>
      </c>
      <c r="F4564" t="s">
        <v>61</v>
      </c>
      <c r="G4564" t="s">
        <v>4264</v>
      </c>
      <c r="H4564" t="s">
        <v>528</v>
      </c>
      <c r="I4564" t="s">
        <v>1423</v>
      </c>
      <c r="J4564" t="s">
        <v>64</v>
      </c>
      <c r="K4564" s="5">
        <v>43217</v>
      </c>
      <c r="L4564">
        <v>0.55000000000000004</v>
      </c>
      <c r="M4564">
        <v>5.48</v>
      </c>
      <c r="N4564">
        <v>4.93</v>
      </c>
      <c r="O4564">
        <v>3.8438133874</v>
      </c>
      <c r="P4564">
        <v>12</v>
      </c>
      <c r="Q4564" t="s">
        <v>4148</v>
      </c>
      <c r="V4564">
        <v>18.95</v>
      </c>
      <c r="W4564">
        <v>2.0597826086956523</v>
      </c>
    </row>
    <row r="4565" spans="1:23" x14ac:dyDescent="0.25">
      <c r="A4565" t="s">
        <v>3509</v>
      </c>
      <c r="B4565" t="s">
        <v>46</v>
      </c>
      <c r="C4565" t="s">
        <v>47</v>
      </c>
      <c r="D4565" t="s">
        <v>1338</v>
      </c>
      <c r="E4565" t="s">
        <v>83</v>
      </c>
      <c r="F4565" t="s">
        <v>94</v>
      </c>
      <c r="G4565" t="s">
        <v>2937</v>
      </c>
      <c r="H4565" t="s">
        <v>528</v>
      </c>
      <c r="I4565" t="s">
        <v>2938</v>
      </c>
      <c r="K4565" s="5">
        <v>43217</v>
      </c>
      <c r="L4565">
        <v>0</v>
      </c>
      <c r="M4565">
        <v>3</v>
      </c>
      <c r="N4565">
        <v>3</v>
      </c>
      <c r="O4565">
        <v>6.26</v>
      </c>
      <c r="P4565">
        <v>12</v>
      </c>
      <c r="Q4565" t="s">
        <v>3568</v>
      </c>
      <c r="V4565">
        <v>18.78</v>
      </c>
      <c r="W4565">
        <v>2.0413043478260873</v>
      </c>
    </row>
    <row r="4566" spans="1:23" x14ac:dyDescent="0.25">
      <c r="A4566" t="s">
        <v>3509</v>
      </c>
      <c r="B4566" t="s">
        <v>46</v>
      </c>
      <c r="C4566" t="s">
        <v>34</v>
      </c>
      <c r="D4566" t="s">
        <v>529</v>
      </c>
      <c r="E4566" t="s">
        <v>83</v>
      </c>
      <c r="F4566" t="s">
        <v>94</v>
      </c>
      <c r="G4566" t="s">
        <v>307</v>
      </c>
      <c r="I4566" t="s">
        <v>308</v>
      </c>
      <c r="J4566" t="s">
        <v>39</v>
      </c>
      <c r="K4566" s="5">
        <v>43217</v>
      </c>
      <c r="L4566">
        <v>2</v>
      </c>
      <c r="M4566">
        <v>5</v>
      </c>
      <c r="N4566">
        <v>3</v>
      </c>
      <c r="O4566">
        <v>6.12</v>
      </c>
      <c r="P4566">
        <v>15</v>
      </c>
      <c r="Q4566" t="s">
        <v>556</v>
      </c>
      <c r="V4566">
        <v>18.36</v>
      </c>
      <c r="W4566">
        <v>1.9956521739130435</v>
      </c>
    </row>
    <row r="4567" spans="1:23" x14ac:dyDescent="0.25">
      <c r="A4567" t="s">
        <v>3509</v>
      </c>
      <c r="B4567" t="s">
        <v>33</v>
      </c>
      <c r="C4567" t="s">
        <v>47</v>
      </c>
      <c r="D4567" t="s">
        <v>1338</v>
      </c>
      <c r="E4567" t="s">
        <v>60</v>
      </c>
      <c r="F4567" t="s">
        <v>61</v>
      </c>
      <c r="G4567" t="s">
        <v>2933</v>
      </c>
      <c r="H4567" t="s">
        <v>536</v>
      </c>
      <c r="I4567" t="s">
        <v>2934</v>
      </c>
      <c r="J4567" t="s">
        <v>64</v>
      </c>
      <c r="K4567" s="5">
        <v>43217</v>
      </c>
      <c r="L4567">
        <v>0</v>
      </c>
      <c r="M4567">
        <v>17.91</v>
      </c>
      <c r="N4567">
        <v>17.91</v>
      </c>
      <c r="O4567">
        <v>1.0094919040000001</v>
      </c>
      <c r="P4567">
        <v>15</v>
      </c>
      <c r="Q4567" t="s">
        <v>105</v>
      </c>
      <c r="V4567">
        <v>18.079999999999998</v>
      </c>
      <c r="W4567">
        <v>1.9652173913043478</v>
      </c>
    </row>
    <row r="4568" spans="1:23" x14ac:dyDescent="0.25">
      <c r="A4568" t="s">
        <v>3509</v>
      </c>
      <c r="B4568" t="s">
        <v>46</v>
      </c>
      <c r="C4568" t="s">
        <v>47</v>
      </c>
      <c r="D4568" t="s">
        <v>1338</v>
      </c>
      <c r="E4568" t="s">
        <v>48</v>
      </c>
      <c r="F4568" t="s">
        <v>49</v>
      </c>
      <c r="G4568" t="s">
        <v>2988</v>
      </c>
      <c r="H4568" t="s">
        <v>528</v>
      </c>
      <c r="I4568" t="s">
        <v>2989</v>
      </c>
      <c r="J4568" t="s">
        <v>548</v>
      </c>
      <c r="K4568" s="5">
        <v>43217</v>
      </c>
      <c r="L4568">
        <v>0</v>
      </c>
      <c r="M4568">
        <v>2</v>
      </c>
      <c r="N4568">
        <v>2</v>
      </c>
      <c r="O4568">
        <v>8.8350000000000009</v>
      </c>
      <c r="P4568">
        <v>12</v>
      </c>
      <c r="Q4568" t="s">
        <v>3568</v>
      </c>
      <c r="V4568">
        <v>17.670000000000002</v>
      </c>
      <c r="W4568">
        <v>1.9206521739130438</v>
      </c>
    </row>
    <row r="4569" spans="1:23" x14ac:dyDescent="0.25">
      <c r="A4569" t="s">
        <v>3509</v>
      </c>
      <c r="B4569" t="s">
        <v>46</v>
      </c>
      <c r="C4569" t="s">
        <v>47</v>
      </c>
      <c r="D4569" t="s">
        <v>1338</v>
      </c>
      <c r="E4569" t="s">
        <v>48</v>
      </c>
      <c r="F4569" t="s">
        <v>49</v>
      </c>
      <c r="G4569" t="s">
        <v>2992</v>
      </c>
      <c r="H4569" t="s">
        <v>528</v>
      </c>
      <c r="I4569" t="s">
        <v>2993</v>
      </c>
      <c r="J4569" t="s">
        <v>548</v>
      </c>
      <c r="K4569" s="5">
        <v>43217</v>
      </c>
      <c r="L4569">
        <v>0</v>
      </c>
      <c r="M4569">
        <v>2</v>
      </c>
      <c r="N4569">
        <v>2</v>
      </c>
      <c r="O4569">
        <v>8.4550000000000001</v>
      </c>
      <c r="P4569">
        <v>12</v>
      </c>
      <c r="Q4569" t="s">
        <v>3568</v>
      </c>
      <c r="V4569">
        <v>16.91</v>
      </c>
      <c r="W4569">
        <v>1.8380434782608697</v>
      </c>
    </row>
    <row r="4570" spans="1:23" x14ac:dyDescent="0.25">
      <c r="A4570" t="s">
        <v>3509</v>
      </c>
      <c r="B4570" t="s">
        <v>46</v>
      </c>
      <c r="C4570" t="s">
        <v>47</v>
      </c>
      <c r="D4570" t="s">
        <v>1338</v>
      </c>
      <c r="E4570" t="s">
        <v>134</v>
      </c>
      <c r="F4570" t="s">
        <v>135</v>
      </c>
      <c r="G4570" t="s">
        <v>4265</v>
      </c>
      <c r="H4570" t="s">
        <v>528</v>
      </c>
      <c r="I4570" t="s">
        <v>2946</v>
      </c>
      <c r="K4570" s="5">
        <v>43217</v>
      </c>
      <c r="L4570">
        <v>0</v>
      </c>
      <c r="M4570">
        <v>11</v>
      </c>
      <c r="N4570">
        <v>11</v>
      </c>
      <c r="O4570">
        <v>1.5345454544999999</v>
      </c>
      <c r="P4570">
        <v>12</v>
      </c>
      <c r="Q4570" t="s">
        <v>4156</v>
      </c>
      <c r="V4570">
        <v>16.88</v>
      </c>
      <c r="W4570">
        <v>1.8347826086956522</v>
      </c>
    </row>
    <row r="4571" spans="1:23" x14ac:dyDescent="0.25">
      <c r="A4571" t="s">
        <v>3509</v>
      </c>
      <c r="B4571" t="s">
        <v>46</v>
      </c>
      <c r="C4571" t="s">
        <v>47</v>
      </c>
      <c r="D4571" t="s">
        <v>1338</v>
      </c>
      <c r="E4571" t="s">
        <v>60</v>
      </c>
      <c r="F4571" t="s">
        <v>61</v>
      </c>
      <c r="G4571" t="s">
        <v>2947</v>
      </c>
      <c r="H4571" t="s">
        <v>528</v>
      </c>
      <c r="I4571" t="s">
        <v>2948</v>
      </c>
      <c r="K4571" s="5">
        <v>43217</v>
      </c>
      <c r="L4571">
        <v>0</v>
      </c>
      <c r="M4571">
        <v>9.76</v>
      </c>
      <c r="N4571">
        <v>9.76</v>
      </c>
      <c r="O4571">
        <v>1.6393442623000001</v>
      </c>
      <c r="P4571">
        <v>12</v>
      </c>
      <c r="Q4571" t="s">
        <v>3568</v>
      </c>
      <c r="V4571">
        <v>16</v>
      </c>
      <c r="W4571">
        <v>1.7391304347826089</v>
      </c>
    </row>
    <row r="4572" spans="1:23" x14ac:dyDescent="0.25">
      <c r="A4572" t="s">
        <v>3509</v>
      </c>
      <c r="B4572" t="s">
        <v>46</v>
      </c>
      <c r="C4572" t="s">
        <v>47</v>
      </c>
      <c r="D4572" t="s">
        <v>655</v>
      </c>
      <c r="E4572" t="s">
        <v>60</v>
      </c>
      <c r="F4572" t="s">
        <v>61</v>
      </c>
      <c r="G4572" t="s">
        <v>1603</v>
      </c>
      <c r="H4572" t="s">
        <v>536</v>
      </c>
      <c r="I4572" t="s">
        <v>1604</v>
      </c>
      <c r="J4572" t="s">
        <v>64</v>
      </c>
      <c r="K4572" s="5">
        <v>43217</v>
      </c>
      <c r="L4572">
        <v>0</v>
      </c>
      <c r="M4572">
        <v>21.55</v>
      </c>
      <c r="N4572">
        <v>21.55</v>
      </c>
      <c r="O4572">
        <v>0.69791183290000003</v>
      </c>
      <c r="P4572">
        <v>15</v>
      </c>
      <c r="Q4572" t="s">
        <v>556</v>
      </c>
      <c r="V4572">
        <v>15.04</v>
      </c>
      <c r="W4572">
        <v>1.6347826086956523</v>
      </c>
    </row>
    <row r="4573" spans="1:23" x14ac:dyDescent="0.25">
      <c r="A4573" t="s">
        <v>3509</v>
      </c>
      <c r="B4573" t="s">
        <v>33</v>
      </c>
      <c r="C4573" t="s">
        <v>47</v>
      </c>
      <c r="D4573" t="s">
        <v>1338</v>
      </c>
      <c r="E4573" t="s">
        <v>41</v>
      </c>
      <c r="F4573" t="s">
        <v>72</v>
      </c>
      <c r="G4573" t="s">
        <v>3006</v>
      </c>
      <c r="H4573" t="s">
        <v>536</v>
      </c>
      <c r="I4573" t="s">
        <v>2589</v>
      </c>
      <c r="J4573" t="s">
        <v>39</v>
      </c>
      <c r="K4573" s="5">
        <v>43217</v>
      </c>
      <c r="L4573">
        <v>0</v>
      </c>
      <c r="M4573">
        <v>36</v>
      </c>
      <c r="N4573">
        <v>36</v>
      </c>
      <c r="O4573">
        <v>0.38750000000000001</v>
      </c>
      <c r="P4573">
        <v>15</v>
      </c>
      <c r="Q4573" t="s">
        <v>105</v>
      </c>
      <c r="V4573">
        <v>13.95</v>
      </c>
      <c r="W4573">
        <v>1.5163043478260869</v>
      </c>
    </row>
    <row r="4574" spans="1:23" x14ac:dyDescent="0.25">
      <c r="A4574" t="s">
        <v>3509</v>
      </c>
      <c r="B4574" t="s">
        <v>33</v>
      </c>
      <c r="C4574" t="s">
        <v>34</v>
      </c>
      <c r="D4574" t="s">
        <v>529</v>
      </c>
      <c r="E4574" t="s">
        <v>60</v>
      </c>
      <c r="F4574" t="s">
        <v>61</v>
      </c>
      <c r="G4574" t="s">
        <v>4266</v>
      </c>
      <c r="I4574" t="s">
        <v>4267</v>
      </c>
      <c r="J4574" t="s">
        <v>64</v>
      </c>
      <c r="K4574" s="5">
        <v>43217</v>
      </c>
      <c r="L4574">
        <v>1669.8</v>
      </c>
      <c r="M4574">
        <v>1670.59</v>
      </c>
      <c r="N4574">
        <v>0.79</v>
      </c>
      <c r="O4574">
        <v>17.1772151899</v>
      </c>
      <c r="P4574">
        <v>1</v>
      </c>
      <c r="Q4574" t="s">
        <v>57</v>
      </c>
      <c r="V4574">
        <v>13.57</v>
      </c>
      <c r="W4574">
        <v>1.4750000000000001</v>
      </c>
    </row>
    <row r="4575" spans="1:23" x14ac:dyDescent="0.25">
      <c r="A4575" t="s">
        <v>3509</v>
      </c>
      <c r="B4575" t="s">
        <v>46</v>
      </c>
      <c r="C4575" t="s">
        <v>47</v>
      </c>
      <c r="D4575" t="s">
        <v>1338</v>
      </c>
      <c r="E4575" t="s">
        <v>83</v>
      </c>
      <c r="F4575" t="s">
        <v>94</v>
      </c>
      <c r="G4575" t="s">
        <v>3028</v>
      </c>
      <c r="H4575" t="s">
        <v>528</v>
      </c>
      <c r="I4575" t="s">
        <v>3029</v>
      </c>
      <c r="J4575" t="s">
        <v>39</v>
      </c>
      <c r="K4575" s="5">
        <v>43217</v>
      </c>
      <c r="L4575">
        <v>0</v>
      </c>
      <c r="M4575">
        <v>3</v>
      </c>
      <c r="N4575">
        <v>3</v>
      </c>
      <c r="O4575">
        <v>4.4466666666999997</v>
      </c>
      <c r="P4575">
        <v>12</v>
      </c>
      <c r="Q4575" t="s">
        <v>3568</v>
      </c>
      <c r="V4575">
        <v>13.34</v>
      </c>
      <c r="W4575">
        <v>1.4500000000000002</v>
      </c>
    </row>
    <row r="4576" spans="1:23" x14ac:dyDescent="0.25">
      <c r="A4576" t="s">
        <v>3509</v>
      </c>
      <c r="B4576" t="s">
        <v>46</v>
      </c>
      <c r="C4576" t="s">
        <v>47</v>
      </c>
      <c r="D4576" t="s">
        <v>1338</v>
      </c>
      <c r="E4576" t="s">
        <v>83</v>
      </c>
      <c r="F4576" t="s">
        <v>199</v>
      </c>
      <c r="G4576" t="s">
        <v>2957</v>
      </c>
      <c r="H4576" t="s">
        <v>528</v>
      </c>
      <c r="I4576" t="s">
        <v>2958</v>
      </c>
      <c r="K4576" s="5">
        <v>43217</v>
      </c>
      <c r="L4576">
        <v>0</v>
      </c>
      <c r="M4576">
        <v>3</v>
      </c>
      <c r="N4576">
        <v>3</v>
      </c>
      <c r="O4576">
        <v>4.29</v>
      </c>
      <c r="P4576">
        <v>12</v>
      </c>
      <c r="Q4576" t="s">
        <v>3568</v>
      </c>
      <c r="V4576">
        <v>12.87</v>
      </c>
      <c r="W4576">
        <v>1.3989130434782608</v>
      </c>
    </row>
    <row r="4577" spans="1:23" x14ac:dyDescent="0.25">
      <c r="A4577" t="s">
        <v>3509</v>
      </c>
      <c r="B4577" t="s">
        <v>46</v>
      </c>
      <c r="C4577" t="s">
        <v>47</v>
      </c>
      <c r="D4577" t="s">
        <v>1338</v>
      </c>
      <c r="E4577" t="s">
        <v>134</v>
      </c>
      <c r="F4577" t="s">
        <v>135</v>
      </c>
      <c r="G4577" t="s">
        <v>2955</v>
      </c>
      <c r="H4577" t="s">
        <v>528</v>
      </c>
      <c r="I4577" t="s">
        <v>2956</v>
      </c>
      <c r="J4577" t="s">
        <v>39</v>
      </c>
      <c r="K4577" s="5">
        <v>43217</v>
      </c>
      <c r="L4577">
        <v>0</v>
      </c>
      <c r="M4577">
        <v>50</v>
      </c>
      <c r="N4577">
        <v>50</v>
      </c>
      <c r="O4577">
        <v>0.25600000000000001</v>
      </c>
      <c r="P4577">
        <v>12</v>
      </c>
      <c r="Q4577" t="s">
        <v>3568</v>
      </c>
      <c r="V4577">
        <v>12.8</v>
      </c>
      <c r="W4577">
        <v>1.3913043478260871</v>
      </c>
    </row>
    <row r="4578" spans="1:23" x14ac:dyDescent="0.25">
      <c r="A4578" t="s">
        <v>3509</v>
      </c>
      <c r="B4578" t="s">
        <v>46</v>
      </c>
      <c r="C4578" t="s">
        <v>47</v>
      </c>
      <c r="D4578" t="s">
        <v>1338</v>
      </c>
      <c r="E4578" t="s">
        <v>60</v>
      </c>
      <c r="F4578" t="s">
        <v>61</v>
      </c>
      <c r="G4578" t="s">
        <v>1472</v>
      </c>
      <c r="H4578" t="s">
        <v>528</v>
      </c>
      <c r="I4578" t="s">
        <v>1473</v>
      </c>
      <c r="J4578" t="s">
        <v>64</v>
      </c>
      <c r="K4578" s="5">
        <v>43217</v>
      </c>
      <c r="L4578">
        <v>0</v>
      </c>
      <c r="M4578">
        <v>6.13</v>
      </c>
      <c r="N4578">
        <v>6.13</v>
      </c>
      <c r="O4578">
        <v>2.0750407829999999</v>
      </c>
      <c r="P4578">
        <v>12</v>
      </c>
      <c r="Q4578" t="s">
        <v>4146</v>
      </c>
      <c r="V4578">
        <v>12.72</v>
      </c>
      <c r="W4578">
        <v>1.3826086956521741</v>
      </c>
    </row>
    <row r="4579" spans="1:23" x14ac:dyDescent="0.25">
      <c r="A4579" t="s">
        <v>3509</v>
      </c>
      <c r="B4579" t="s">
        <v>46</v>
      </c>
      <c r="C4579" t="s">
        <v>47</v>
      </c>
      <c r="D4579" t="s">
        <v>1338</v>
      </c>
      <c r="E4579" t="s">
        <v>126</v>
      </c>
      <c r="F4579" t="s">
        <v>561</v>
      </c>
      <c r="G4579" t="s">
        <v>2923</v>
      </c>
      <c r="H4579" t="s">
        <v>528</v>
      </c>
      <c r="I4579" t="s">
        <v>962</v>
      </c>
      <c r="J4579" t="s">
        <v>45</v>
      </c>
      <c r="K4579" s="5">
        <v>43217</v>
      </c>
      <c r="L4579">
        <v>0</v>
      </c>
      <c r="M4579">
        <v>1</v>
      </c>
      <c r="N4579">
        <v>1</v>
      </c>
      <c r="O4579">
        <v>12.33</v>
      </c>
      <c r="P4579">
        <v>12</v>
      </c>
      <c r="Q4579" t="s">
        <v>3568</v>
      </c>
      <c r="V4579">
        <v>12.33</v>
      </c>
      <c r="W4579">
        <v>1.340217391304348</v>
      </c>
    </row>
    <row r="4580" spans="1:23" x14ac:dyDescent="0.25">
      <c r="A4580" t="s">
        <v>3509</v>
      </c>
      <c r="B4580" t="s">
        <v>33</v>
      </c>
      <c r="C4580" t="s">
        <v>47</v>
      </c>
      <c r="D4580" t="s">
        <v>1338</v>
      </c>
      <c r="E4580" t="s">
        <v>60</v>
      </c>
      <c r="F4580" t="s">
        <v>61</v>
      </c>
      <c r="G4580" t="s">
        <v>2963</v>
      </c>
      <c r="H4580" t="s">
        <v>536</v>
      </c>
      <c r="I4580" t="s">
        <v>2964</v>
      </c>
      <c r="J4580" t="s">
        <v>64</v>
      </c>
      <c r="K4580" s="5">
        <v>43217</v>
      </c>
      <c r="L4580">
        <v>0</v>
      </c>
      <c r="M4580">
        <v>44.94</v>
      </c>
      <c r="N4580">
        <v>44.94</v>
      </c>
      <c r="O4580">
        <v>0.26858032929999998</v>
      </c>
      <c r="P4580">
        <v>15</v>
      </c>
      <c r="Q4580" t="s">
        <v>105</v>
      </c>
      <c r="V4580">
        <v>12.07</v>
      </c>
      <c r="W4580">
        <v>1.3119565217391305</v>
      </c>
    </row>
    <row r="4581" spans="1:23" x14ac:dyDescent="0.25">
      <c r="A4581" t="s">
        <v>3509</v>
      </c>
      <c r="B4581" t="s">
        <v>46</v>
      </c>
      <c r="C4581" t="s">
        <v>47</v>
      </c>
      <c r="D4581" t="s">
        <v>1338</v>
      </c>
      <c r="E4581" t="s">
        <v>41</v>
      </c>
      <c r="F4581" t="s">
        <v>42</v>
      </c>
      <c r="G4581" t="s">
        <v>4268</v>
      </c>
      <c r="H4581" t="s">
        <v>528</v>
      </c>
      <c r="I4581" t="s">
        <v>229</v>
      </c>
      <c r="J4581" t="s">
        <v>45</v>
      </c>
      <c r="K4581" s="5">
        <v>43217</v>
      </c>
      <c r="L4581">
        <v>0</v>
      </c>
      <c r="M4581">
        <v>29</v>
      </c>
      <c r="N4581">
        <v>29</v>
      </c>
      <c r="O4581">
        <v>0.40551724140000001</v>
      </c>
      <c r="P4581">
        <v>8</v>
      </c>
      <c r="Q4581" t="s">
        <v>52</v>
      </c>
      <c r="V4581">
        <v>11.76</v>
      </c>
      <c r="W4581">
        <v>1.2782608695652176</v>
      </c>
    </row>
    <row r="4582" spans="1:23" x14ac:dyDescent="0.25">
      <c r="A4582" t="s">
        <v>3509</v>
      </c>
      <c r="B4582" t="s">
        <v>33</v>
      </c>
      <c r="C4582" t="s">
        <v>47</v>
      </c>
      <c r="D4582" t="s">
        <v>655</v>
      </c>
      <c r="E4582" t="s">
        <v>41</v>
      </c>
      <c r="F4582" t="s">
        <v>770</v>
      </c>
      <c r="G4582" t="s">
        <v>2799</v>
      </c>
      <c r="H4582" t="s">
        <v>528</v>
      </c>
      <c r="I4582" t="s">
        <v>2800</v>
      </c>
      <c r="J4582" t="s">
        <v>45</v>
      </c>
      <c r="K4582" s="5">
        <v>43217</v>
      </c>
      <c r="L4582">
        <v>0</v>
      </c>
      <c r="M4582">
        <v>45</v>
      </c>
      <c r="N4582">
        <v>45</v>
      </c>
      <c r="O4582">
        <v>0.25822222220000002</v>
      </c>
      <c r="P4582">
        <v>12</v>
      </c>
      <c r="Q4582" t="s">
        <v>4103</v>
      </c>
      <c r="V4582">
        <v>11.62</v>
      </c>
      <c r="W4582">
        <v>1.2630434782608695</v>
      </c>
    </row>
    <row r="4583" spans="1:23" x14ac:dyDescent="0.25">
      <c r="A4583" t="s">
        <v>3509</v>
      </c>
      <c r="B4583" t="s">
        <v>46</v>
      </c>
      <c r="C4583" t="s">
        <v>47</v>
      </c>
      <c r="D4583" t="s">
        <v>1338</v>
      </c>
      <c r="E4583" t="s">
        <v>157</v>
      </c>
      <c r="F4583" t="s">
        <v>472</v>
      </c>
      <c r="G4583" t="s">
        <v>2969</v>
      </c>
      <c r="H4583" t="s">
        <v>528</v>
      </c>
      <c r="I4583" t="s">
        <v>2970</v>
      </c>
      <c r="J4583" t="s">
        <v>56</v>
      </c>
      <c r="K4583" s="5">
        <v>43217</v>
      </c>
      <c r="L4583">
        <v>0</v>
      </c>
      <c r="M4583">
        <v>10.050000000000001</v>
      </c>
      <c r="N4583">
        <v>10.050000000000001</v>
      </c>
      <c r="O4583">
        <v>1.0885572138999999</v>
      </c>
      <c r="P4583">
        <v>12</v>
      </c>
      <c r="Q4583" t="s">
        <v>3568</v>
      </c>
      <c r="V4583">
        <v>10.94</v>
      </c>
      <c r="W4583">
        <v>1.1891304347826088</v>
      </c>
    </row>
    <row r="4584" spans="1:23" x14ac:dyDescent="0.25">
      <c r="A4584" t="s">
        <v>3509</v>
      </c>
      <c r="B4584" t="s">
        <v>46</v>
      </c>
      <c r="C4584" t="s">
        <v>47</v>
      </c>
      <c r="D4584" t="s">
        <v>1338</v>
      </c>
      <c r="E4584" t="s">
        <v>48</v>
      </c>
      <c r="F4584" t="s">
        <v>49</v>
      </c>
      <c r="G4584" t="s">
        <v>2971</v>
      </c>
      <c r="H4584" t="s">
        <v>528</v>
      </c>
      <c r="I4584" t="s">
        <v>182</v>
      </c>
      <c r="J4584" t="s">
        <v>548</v>
      </c>
      <c r="K4584" s="5">
        <v>43217</v>
      </c>
      <c r="L4584">
        <v>0</v>
      </c>
      <c r="M4584">
        <v>1</v>
      </c>
      <c r="N4584">
        <v>1</v>
      </c>
      <c r="O4584">
        <v>10.93</v>
      </c>
      <c r="P4584">
        <v>12</v>
      </c>
      <c r="Q4584" t="s">
        <v>3568</v>
      </c>
      <c r="V4584">
        <v>10.93</v>
      </c>
      <c r="W4584">
        <v>1.1880434782608695</v>
      </c>
    </row>
    <row r="4585" spans="1:23" x14ac:dyDescent="0.25">
      <c r="A4585" t="s">
        <v>3509</v>
      </c>
      <c r="B4585" t="s">
        <v>46</v>
      </c>
      <c r="C4585" t="s">
        <v>47</v>
      </c>
      <c r="D4585" t="s">
        <v>1338</v>
      </c>
      <c r="E4585" t="s">
        <v>60</v>
      </c>
      <c r="F4585" t="s">
        <v>61</v>
      </c>
      <c r="G4585" t="s">
        <v>2966</v>
      </c>
      <c r="H4585" t="s">
        <v>528</v>
      </c>
      <c r="I4585" t="s">
        <v>2967</v>
      </c>
      <c r="J4585" t="s">
        <v>64</v>
      </c>
      <c r="K4585" s="5">
        <v>43217</v>
      </c>
      <c r="L4585">
        <v>0</v>
      </c>
      <c r="M4585">
        <v>38.97</v>
      </c>
      <c r="N4585">
        <v>38.97</v>
      </c>
      <c r="O4585">
        <v>0.27482678980000003</v>
      </c>
      <c r="P4585">
        <v>12</v>
      </c>
      <c r="Q4585" t="s">
        <v>3568</v>
      </c>
      <c r="V4585">
        <v>10.71</v>
      </c>
      <c r="W4585">
        <v>1.1641304347826089</v>
      </c>
    </row>
    <row r="4586" spans="1:23" x14ac:dyDescent="0.25">
      <c r="A4586" t="s">
        <v>3509</v>
      </c>
      <c r="B4586" t="s">
        <v>33</v>
      </c>
      <c r="C4586" t="s">
        <v>47</v>
      </c>
      <c r="D4586" t="s">
        <v>1338</v>
      </c>
      <c r="E4586" t="s">
        <v>60</v>
      </c>
      <c r="F4586" t="s">
        <v>61</v>
      </c>
      <c r="G4586" t="s">
        <v>2980</v>
      </c>
      <c r="H4586" t="s">
        <v>536</v>
      </c>
      <c r="I4586" t="s">
        <v>2981</v>
      </c>
      <c r="J4586" t="s">
        <v>64</v>
      </c>
      <c r="K4586" s="5">
        <v>43217</v>
      </c>
      <c r="L4586">
        <v>0</v>
      </c>
      <c r="M4586">
        <v>39.51</v>
      </c>
      <c r="N4586">
        <v>39.51</v>
      </c>
      <c r="O4586">
        <v>0.2685396102</v>
      </c>
      <c r="P4586">
        <v>15</v>
      </c>
      <c r="Q4586" t="s">
        <v>3773</v>
      </c>
      <c r="V4586">
        <v>10.61</v>
      </c>
      <c r="W4586">
        <v>1.1532608695652173</v>
      </c>
    </row>
    <row r="4587" spans="1:23" x14ac:dyDescent="0.25">
      <c r="A4587" t="s">
        <v>3509</v>
      </c>
      <c r="B4587" t="s">
        <v>33</v>
      </c>
      <c r="C4587" t="s">
        <v>47</v>
      </c>
      <c r="D4587" t="s">
        <v>1338</v>
      </c>
      <c r="E4587" t="s">
        <v>41</v>
      </c>
      <c r="F4587" t="s">
        <v>72</v>
      </c>
      <c r="G4587" t="s">
        <v>2979</v>
      </c>
      <c r="H4587" t="s">
        <v>536</v>
      </c>
      <c r="I4587" t="s">
        <v>2528</v>
      </c>
      <c r="J4587" t="s">
        <v>39</v>
      </c>
      <c r="K4587" s="5">
        <v>43217</v>
      </c>
      <c r="L4587">
        <v>0</v>
      </c>
      <c r="M4587">
        <v>19</v>
      </c>
      <c r="N4587">
        <v>19</v>
      </c>
      <c r="O4587">
        <v>0.52789473679999999</v>
      </c>
      <c r="P4587">
        <v>15</v>
      </c>
      <c r="Q4587" t="s">
        <v>105</v>
      </c>
      <c r="V4587">
        <v>10.029999999999999</v>
      </c>
      <c r="W4587">
        <v>1.0902173913043478</v>
      </c>
    </row>
    <row r="4588" spans="1:23" x14ac:dyDescent="0.25">
      <c r="A4588" t="s">
        <v>3509</v>
      </c>
      <c r="B4588" t="s">
        <v>33</v>
      </c>
      <c r="C4588" t="s">
        <v>47</v>
      </c>
      <c r="D4588" t="s">
        <v>1338</v>
      </c>
      <c r="E4588" t="s">
        <v>60</v>
      </c>
      <c r="F4588" t="s">
        <v>61</v>
      </c>
      <c r="G4588" t="s">
        <v>2972</v>
      </c>
      <c r="H4588" t="s">
        <v>536</v>
      </c>
      <c r="I4588" t="s">
        <v>2973</v>
      </c>
      <c r="J4588" t="s">
        <v>64</v>
      </c>
      <c r="K4588" s="5">
        <v>43217</v>
      </c>
      <c r="L4588">
        <v>0</v>
      </c>
      <c r="M4588">
        <v>36.56</v>
      </c>
      <c r="N4588">
        <v>36.56</v>
      </c>
      <c r="O4588">
        <v>0.26859956239999999</v>
      </c>
      <c r="P4588">
        <v>15</v>
      </c>
      <c r="Q4588" t="s">
        <v>105</v>
      </c>
      <c r="V4588">
        <v>9.82</v>
      </c>
      <c r="W4588">
        <v>1.0673913043478263</v>
      </c>
    </row>
    <row r="4589" spans="1:23" x14ac:dyDescent="0.25">
      <c r="A4589" t="s">
        <v>3509</v>
      </c>
      <c r="B4589" t="s">
        <v>46</v>
      </c>
      <c r="C4589" t="s">
        <v>47</v>
      </c>
      <c r="D4589" t="s">
        <v>1338</v>
      </c>
      <c r="E4589" t="s">
        <v>60</v>
      </c>
      <c r="F4589" t="s">
        <v>61</v>
      </c>
      <c r="G4589" t="s">
        <v>2959</v>
      </c>
      <c r="H4589" t="s">
        <v>528</v>
      </c>
      <c r="I4589" t="s">
        <v>2960</v>
      </c>
      <c r="J4589" t="s">
        <v>64</v>
      </c>
      <c r="K4589" s="5">
        <v>43217</v>
      </c>
      <c r="L4589">
        <v>0</v>
      </c>
      <c r="M4589">
        <v>25.75</v>
      </c>
      <c r="N4589">
        <v>25.75</v>
      </c>
      <c r="O4589">
        <v>0.3732038835</v>
      </c>
      <c r="P4589">
        <v>15</v>
      </c>
      <c r="Q4589" t="s">
        <v>556</v>
      </c>
      <c r="V4589">
        <v>9.61</v>
      </c>
      <c r="W4589">
        <v>1.0445652173913043</v>
      </c>
    </row>
    <row r="4590" spans="1:23" x14ac:dyDescent="0.25">
      <c r="A4590" t="s">
        <v>3509</v>
      </c>
      <c r="B4590" t="s">
        <v>46</v>
      </c>
      <c r="C4590" t="s">
        <v>34</v>
      </c>
      <c r="D4590" t="s">
        <v>1011</v>
      </c>
      <c r="E4590" t="s">
        <v>60</v>
      </c>
      <c r="F4590" t="s">
        <v>61</v>
      </c>
      <c r="G4590" t="s">
        <v>4269</v>
      </c>
      <c r="H4590" t="s">
        <v>528</v>
      </c>
      <c r="I4590" t="s">
        <v>2962</v>
      </c>
      <c r="J4590" t="s">
        <v>64</v>
      </c>
      <c r="K4590" s="5">
        <v>43217</v>
      </c>
      <c r="L4590">
        <v>4.46</v>
      </c>
      <c r="M4590">
        <v>22.38</v>
      </c>
      <c r="N4590">
        <v>17.920000000000002</v>
      </c>
      <c r="O4590">
        <v>0.52734375</v>
      </c>
      <c r="P4590">
        <v>15</v>
      </c>
      <c r="Q4590" t="s">
        <v>556</v>
      </c>
      <c r="V4590">
        <v>9.4499999999999993</v>
      </c>
      <c r="W4590">
        <v>1.0271739130434783</v>
      </c>
    </row>
    <row r="4591" spans="1:23" x14ac:dyDescent="0.25">
      <c r="A4591" t="s">
        <v>3509</v>
      </c>
      <c r="B4591" t="s">
        <v>33</v>
      </c>
      <c r="C4591" t="s">
        <v>47</v>
      </c>
      <c r="D4591" t="s">
        <v>1338</v>
      </c>
      <c r="E4591" t="s">
        <v>60</v>
      </c>
      <c r="F4591" t="s">
        <v>61</v>
      </c>
      <c r="G4591" t="s">
        <v>2984</v>
      </c>
      <c r="H4591" t="s">
        <v>536</v>
      </c>
      <c r="I4591" t="s">
        <v>2985</v>
      </c>
      <c r="J4591" t="s">
        <v>64</v>
      </c>
      <c r="K4591" s="5">
        <v>43217</v>
      </c>
      <c r="L4591">
        <v>0</v>
      </c>
      <c r="M4591">
        <v>34.42</v>
      </c>
      <c r="N4591">
        <v>34.42</v>
      </c>
      <c r="O4591">
        <v>0.26844857640000003</v>
      </c>
      <c r="P4591">
        <v>15</v>
      </c>
      <c r="Q4591" t="s">
        <v>105</v>
      </c>
      <c r="V4591">
        <v>9.24</v>
      </c>
      <c r="W4591">
        <v>1.0043478260869567</v>
      </c>
    </row>
    <row r="4592" spans="1:23" x14ac:dyDescent="0.25">
      <c r="A4592" t="s">
        <v>3509</v>
      </c>
      <c r="B4592" t="s">
        <v>46</v>
      </c>
      <c r="C4592" t="s">
        <v>47</v>
      </c>
      <c r="D4592" t="s">
        <v>1338</v>
      </c>
      <c r="E4592" t="s">
        <v>83</v>
      </c>
      <c r="F4592" t="s">
        <v>199</v>
      </c>
      <c r="G4592" t="s">
        <v>3011</v>
      </c>
      <c r="H4592" t="s">
        <v>528</v>
      </c>
      <c r="I4592" t="s">
        <v>3012</v>
      </c>
      <c r="K4592" s="5">
        <v>43217</v>
      </c>
      <c r="L4592">
        <v>0</v>
      </c>
      <c r="M4592">
        <v>3</v>
      </c>
      <c r="N4592">
        <v>3</v>
      </c>
      <c r="O4592">
        <v>2.98</v>
      </c>
      <c r="P4592">
        <v>12</v>
      </c>
      <c r="Q4592" t="s">
        <v>3568</v>
      </c>
      <c r="V4592">
        <v>8.94</v>
      </c>
      <c r="W4592">
        <v>0.97173913043478266</v>
      </c>
    </row>
    <row r="4593" spans="1:23" x14ac:dyDescent="0.25">
      <c r="A4593" t="s">
        <v>3509</v>
      </c>
      <c r="B4593" t="s">
        <v>33</v>
      </c>
      <c r="C4593" t="s">
        <v>47</v>
      </c>
      <c r="D4593" t="s">
        <v>1338</v>
      </c>
      <c r="E4593" t="s">
        <v>60</v>
      </c>
      <c r="F4593" t="s">
        <v>61</v>
      </c>
      <c r="G4593" t="s">
        <v>2986</v>
      </c>
      <c r="H4593" t="s">
        <v>536</v>
      </c>
      <c r="I4593" t="s">
        <v>2987</v>
      </c>
      <c r="J4593" t="s">
        <v>64</v>
      </c>
      <c r="K4593" s="5">
        <v>43217</v>
      </c>
      <c r="L4593">
        <v>0</v>
      </c>
      <c r="M4593">
        <v>33.1</v>
      </c>
      <c r="N4593">
        <v>33.1</v>
      </c>
      <c r="O4593">
        <v>0.26858006039999999</v>
      </c>
      <c r="P4593">
        <v>15</v>
      </c>
      <c r="Q4593" t="s">
        <v>3773</v>
      </c>
      <c r="V4593">
        <v>8.89</v>
      </c>
      <c r="W4593">
        <v>0.9663043478260871</v>
      </c>
    </row>
    <row r="4594" spans="1:23" x14ac:dyDescent="0.25">
      <c r="A4594" t="s">
        <v>3509</v>
      </c>
      <c r="B4594" t="s">
        <v>33</v>
      </c>
      <c r="C4594" t="s">
        <v>47</v>
      </c>
      <c r="D4594" t="s">
        <v>1338</v>
      </c>
      <c r="E4594" t="s">
        <v>60</v>
      </c>
      <c r="F4594" t="s">
        <v>829</v>
      </c>
      <c r="G4594" t="s">
        <v>830</v>
      </c>
      <c r="H4594" t="s">
        <v>528</v>
      </c>
      <c r="I4594" t="s">
        <v>831</v>
      </c>
      <c r="J4594" t="s">
        <v>56</v>
      </c>
      <c r="K4594" s="5">
        <v>43217</v>
      </c>
      <c r="L4594">
        <v>0</v>
      </c>
      <c r="M4594">
        <v>2</v>
      </c>
      <c r="N4594">
        <v>2</v>
      </c>
      <c r="O4594">
        <v>4.2850000000000001</v>
      </c>
      <c r="P4594">
        <v>12</v>
      </c>
      <c r="Q4594" t="s">
        <v>4103</v>
      </c>
      <c r="V4594">
        <v>8.57</v>
      </c>
      <c r="W4594">
        <v>0.9315217391304349</v>
      </c>
    </row>
    <row r="4595" spans="1:23" x14ac:dyDescent="0.25">
      <c r="A4595" t="s">
        <v>3509</v>
      </c>
      <c r="B4595" t="s">
        <v>33</v>
      </c>
      <c r="C4595" t="s">
        <v>47</v>
      </c>
      <c r="D4595" t="s">
        <v>1338</v>
      </c>
      <c r="E4595" t="s">
        <v>278</v>
      </c>
      <c r="F4595" t="s">
        <v>2916</v>
      </c>
      <c r="G4595" t="s">
        <v>2917</v>
      </c>
      <c r="H4595" t="s">
        <v>536</v>
      </c>
      <c r="I4595" t="s">
        <v>2918</v>
      </c>
      <c r="J4595" t="s">
        <v>56</v>
      </c>
      <c r="K4595" s="5">
        <v>43217</v>
      </c>
      <c r="L4595">
        <v>0</v>
      </c>
      <c r="M4595">
        <v>40</v>
      </c>
      <c r="N4595">
        <v>40</v>
      </c>
      <c r="O4595">
        <v>0.21425</v>
      </c>
      <c r="P4595">
        <v>15</v>
      </c>
      <c r="Q4595" t="s">
        <v>105</v>
      </c>
      <c r="V4595">
        <v>8.57</v>
      </c>
      <c r="W4595">
        <v>0.9315217391304349</v>
      </c>
    </row>
    <row r="4596" spans="1:23" x14ac:dyDescent="0.25">
      <c r="A4596" t="s">
        <v>3509</v>
      </c>
      <c r="B4596" t="s">
        <v>33</v>
      </c>
      <c r="C4596" t="s">
        <v>47</v>
      </c>
      <c r="D4596" t="s">
        <v>655</v>
      </c>
      <c r="E4596" t="s">
        <v>41</v>
      </c>
      <c r="F4596" t="s">
        <v>72</v>
      </c>
      <c r="G4596" t="s">
        <v>2046</v>
      </c>
      <c r="H4596" t="s">
        <v>528</v>
      </c>
      <c r="I4596" t="s">
        <v>1942</v>
      </c>
      <c r="J4596" t="s">
        <v>70</v>
      </c>
      <c r="K4596" s="5">
        <v>43217</v>
      </c>
      <c r="L4596">
        <v>0</v>
      </c>
      <c r="M4596">
        <v>103</v>
      </c>
      <c r="N4596">
        <v>103</v>
      </c>
      <c r="O4596">
        <v>8.0485436899999999E-2</v>
      </c>
      <c r="P4596">
        <v>12</v>
      </c>
      <c r="Q4596" t="s">
        <v>349</v>
      </c>
      <c r="V4596">
        <v>8.2899999999999991</v>
      </c>
      <c r="W4596">
        <v>0.90108695652173909</v>
      </c>
    </row>
    <row r="4597" spans="1:23" x14ac:dyDescent="0.25">
      <c r="A4597" t="s">
        <v>3509</v>
      </c>
      <c r="B4597" t="s">
        <v>33</v>
      </c>
      <c r="C4597" t="s">
        <v>47</v>
      </c>
      <c r="D4597" t="s">
        <v>1338</v>
      </c>
      <c r="E4597" t="s">
        <v>60</v>
      </c>
      <c r="F4597" t="s">
        <v>61</v>
      </c>
      <c r="G4597" t="s">
        <v>3003</v>
      </c>
      <c r="H4597" t="s">
        <v>536</v>
      </c>
      <c r="I4597" t="s">
        <v>3004</v>
      </c>
      <c r="J4597" t="s">
        <v>64</v>
      </c>
      <c r="K4597" s="5">
        <v>43217</v>
      </c>
      <c r="L4597">
        <v>0</v>
      </c>
      <c r="M4597">
        <v>4.8899999999999997</v>
      </c>
      <c r="N4597">
        <v>4.8899999999999997</v>
      </c>
      <c r="O4597">
        <v>1.6359918200000001</v>
      </c>
      <c r="P4597">
        <v>15</v>
      </c>
      <c r="Q4597" t="s">
        <v>105</v>
      </c>
      <c r="V4597">
        <v>8</v>
      </c>
      <c r="W4597">
        <v>0.86956521739130443</v>
      </c>
    </row>
    <row r="4598" spans="1:23" x14ac:dyDescent="0.25">
      <c r="A4598" t="s">
        <v>3509</v>
      </c>
      <c r="B4598" t="s">
        <v>33</v>
      </c>
      <c r="C4598" t="s">
        <v>47</v>
      </c>
      <c r="D4598" t="s">
        <v>1338</v>
      </c>
      <c r="E4598" t="s">
        <v>60</v>
      </c>
      <c r="F4598" t="s">
        <v>61</v>
      </c>
      <c r="G4598" t="s">
        <v>2990</v>
      </c>
      <c r="H4598" t="s">
        <v>536</v>
      </c>
      <c r="I4598" t="s">
        <v>2991</v>
      </c>
      <c r="J4598" t="s">
        <v>64</v>
      </c>
      <c r="K4598" s="5">
        <v>43217</v>
      </c>
      <c r="L4598">
        <v>0</v>
      </c>
      <c r="M4598">
        <v>29.27</v>
      </c>
      <c r="N4598">
        <v>29.27</v>
      </c>
      <c r="O4598">
        <v>0.2685343355</v>
      </c>
      <c r="P4598">
        <v>15</v>
      </c>
      <c r="Q4598" t="s">
        <v>105</v>
      </c>
      <c r="V4598">
        <v>7.86</v>
      </c>
      <c r="W4598">
        <v>0.85434782608695659</v>
      </c>
    </row>
    <row r="4599" spans="1:23" x14ac:dyDescent="0.25">
      <c r="A4599" t="s">
        <v>3509</v>
      </c>
      <c r="B4599" t="s">
        <v>46</v>
      </c>
      <c r="C4599" t="s">
        <v>47</v>
      </c>
      <c r="D4599" t="s">
        <v>1011</v>
      </c>
      <c r="E4599" t="s">
        <v>60</v>
      </c>
      <c r="F4599" t="s">
        <v>61</v>
      </c>
      <c r="G4599" t="s">
        <v>2997</v>
      </c>
      <c r="H4599" t="s">
        <v>528</v>
      </c>
      <c r="I4599" t="s">
        <v>2998</v>
      </c>
      <c r="J4599" t="s">
        <v>64</v>
      </c>
      <c r="K4599" s="5">
        <v>43217</v>
      </c>
      <c r="L4599">
        <v>0</v>
      </c>
      <c r="M4599">
        <v>11.4</v>
      </c>
      <c r="N4599">
        <v>11.4</v>
      </c>
      <c r="O4599">
        <v>0.6877192982</v>
      </c>
      <c r="P4599">
        <v>15</v>
      </c>
      <c r="Q4599" t="s">
        <v>80</v>
      </c>
      <c r="V4599">
        <v>7.84</v>
      </c>
      <c r="W4599">
        <v>0.85217391304347834</v>
      </c>
    </row>
    <row r="4600" spans="1:23" x14ac:dyDescent="0.25">
      <c r="A4600" t="s">
        <v>3509</v>
      </c>
      <c r="B4600" t="s">
        <v>33</v>
      </c>
      <c r="C4600" t="s">
        <v>47</v>
      </c>
      <c r="D4600" t="s">
        <v>1338</v>
      </c>
      <c r="E4600" t="s">
        <v>60</v>
      </c>
      <c r="F4600" t="s">
        <v>61</v>
      </c>
      <c r="G4600" t="s">
        <v>2999</v>
      </c>
      <c r="H4600" t="s">
        <v>536</v>
      </c>
      <c r="I4600" t="s">
        <v>3000</v>
      </c>
      <c r="J4600" t="s">
        <v>64</v>
      </c>
      <c r="K4600" s="5">
        <v>43217</v>
      </c>
      <c r="L4600">
        <v>0</v>
      </c>
      <c r="M4600">
        <v>3</v>
      </c>
      <c r="N4600">
        <v>3</v>
      </c>
      <c r="O4600">
        <v>2.6066666666999998</v>
      </c>
      <c r="P4600">
        <v>12</v>
      </c>
      <c r="Q4600" t="s">
        <v>4262</v>
      </c>
      <c r="V4600">
        <v>7.82</v>
      </c>
      <c r="W4600">
        <v>0.85000000000000009</v>
      </c>
    </row>
    <row r="4601" spans="1:23" x14ac:dyDescent="0.25">
      <c r="A4601" t="s">
        <v>3509</v>
      </c>
      <c r="B4601" t="s">
        <v>33</v>
      </c>
      <c r="C4601" t="s">
        <v>47</v>
      </c>
      <c r="D4601" t="s">
        <v>1338</v>
      </c>
      <c r="E4601" t="s">
        <v>60</v>
      </c>
      <c r="F4601" t="s">
        <v>61</v>
      </c>
      <c r="G4601" t="s">
        <v>3001</v>
      </c>
      <c r="H4601" t="s">
        <v>536</v>
      </c>
      <c r="I4601" t="s">
        <v>3002</v>
      </c>
      <c r="J4601" t="s">
        <v>64</v>
      </c>
      <c r="K4601" s="5">
        <v>43217</v>
      </c>
      <c r="L4601">
        <v>0</v>
      </c>
      <c r="M4601">
        <v>2</v>
      </c>
      <c r="N4601">
        <v>2</v>
      </c>
      <c r="O4601">
        <v>3.8450000000000002</v>
      </c>
      <c r="P4601">
        <v>12</v>
      </c>
      <c r="Q4601" t="s">
        <v>4262</v>
      </c>
      <c r="V4601">
        <v>7.69</v>
      </c>
      <c r="W4601">
        <v>0.83586956521739142</v>
      </c>
    </row>
    <row r="4602" spans="1:23" x14ac:dyDescent="0.25">
      <c r="A4602" t="s">
        <v>3509</v>
      </c>
      <c r="B4602" t="s">
        <v>33</v>
      </c>
      <c r="C4602" t="s">
        <v>47</v>
      </c>
      <c r="D4602" t="s">
        <v>1338</v>
      </c>
      <c r="E4602" t="s">
        <v>60</v>
      </c>
      <c r="F4602" t="s">
        <v>61</v>
      </c>
      <c r="G4602" t="s">
        <v>2974</v>
      </c>
      <c r="H4602" t="s">
        <v>536</v>
      </c>
      <c r="I4602" t="s">
        <v>2975</v>
      </c>
      <c r="J4602" t="s">
        <v>64</v>
      </c>
      <c r="K4602" s="5">
        <v>43217</v>
      </c>
      <c r="L4602">
        <v>0</v>
      </c>
      <c r="M4602">
        <v>4.6500000000000004</v>
      </c>
      <c r="N4602">
        <v>4.6500000000000004</v>
      </c>
      <c r="O4602">
        <v>1.6365591397999999</v>
      </c>
      <c r="P4602">
        <v>15</v>
      </c>
      <c r="Q4602" t="s">
        <v>105</v>
      </c>
      <c r="V4602">
        <v>7.61</v>
      </c>
      <c r="W4602">
        <v>0.82717391304347831</v>
      </c>
    </row>
    <row r="4603" spans="1:23" x14ac:dyDescent="0.25">
      <c r="A4603" t="s">
        <v>3509</v>
      </c>
      <c r="B4603" t="s">
        <v>33</v>
      </c>
      <c r="C4603" t="s">
        <v>47</v>
      </c>
      <c r="D4603" t="s">
        <v>1338</v>
      </c>
      <c r="E4603" t="s">
        <v>41</v>
      </c>
      <c r="F4603" t="s">
        <v>72</v>
      </c>
      <c r="G4603" t="s">
        <v>3005</v>
      </c>
      <c r="H4603" t="s">
        <v>536</v>
      </c>
      <c r="I4603" t="s">
        <v>1701</v>
      </c>
      <c r="J4603" t="s">
        <v>70</v>
      </c>
      <c r="K4603" s="5">
        <v>43217</v>
      </c>
      <c r="L4603">
        <v>0</v>
      </c>
      <c r="M4603">
        <v>93</v>
      </c>
      <c r="N4603">
        <v>93</v>
      </c>
      <c r="O4603">
        <v>7.9677419400000005E-2</v>
      </c>
      <c r="P4603">
        <v>12</v>
      </c>
      <c r="Q4603" t="s">
        <v>349</v>
      </c>
      <c r="V4603">
        <v>7.41</v>
      </c>
      <c r="W4603">
        <v>0.80543478260869572</v>
      </c>
    </row>
    <row r="4604" spans="1:23" x14ac:dyDescent="0.25">
      <c r="A4604" t="s">
        <v>3509</v>
      </c>
      <c r="B4604" t="s">
        <v>46</v>
      </c>
      <c r="C4604" t="s">
        <v>34</v>
      </c>
      <c r="D4604" t="s">
        <v>529</v>
      </c>
      <c r="E4604" t="s">
        <v>83</v>
      </c>
      <c r="F4604" t="s">
        <v>94</v>
      </c>
      <c r="G4604" t="s">
        <v>3453</v>
      </c>
      <c r="I4604" t="s">
        <v>1630</v>
      </c>
      <c r="J4604" t="s">
        <v>45</v>
      </c>
      <c r="K4604" s="5">
        <v>43217</v>
      </c>
      <c r="L4604">
        <v>1</v>
      </c>
      <c r="M4604">
        <v>4</v>
      </c>
      <c r="N4604">
        <v>3</v>
      </c>
      <c r="O4604">
        <v>2.3966666666999998</v>
      </c>
      <c r="P4604">
        <v>15</v>
      </c>
      <c r="Q4604" t="s">
        <v>556</v>
      </c>
      <c r="V4604">
        <v>7.19</v>
      </c>
      <c r="W4604">
        <v>0.78152173913043488</v>
      </c>
    </row>
    <row r="4605" spans="1:23" x14ac:dyDescent="0.25">
      <c r="A4605" t="s">
        <v>3509</v>
      </c>
      <c r="B4605" t="s">
        <v>46</v>
      </c>
      <c r="C4605" t="s">
        <v>47</v>
      </c>
      <c r="D4605" t="s">
        <v>1338</v>
      </c>
      <c r="E4605" t="s">
        <v>157</v>
      </c>
      <c r="F4605" t="s">
        <v>257</v>
      </c>
      <c r="G4605" t="s">
        <v>3209</v>
      </c>
      <c r="H4605" t="s">
        <v>528</v>
      </c>
      <c r="I4605" t="s">
        <v>3210</v>
      </c>
      <c r="K4605" s="5">
        <v>43217</v>
      </c>
      <c r="L4605">
        <v>0</v>
      </c>
      <c r="M4605">
        <v>6</v>
      </c>
      <c r="N4605">
        <v>6</v>
      </c>
      <c r="O4605">
        <v>1.17</v>
      </c>
      <c r="P4605">
        <v>12</v>
      </c>
      <c r="Q4605" t="s">
        <v>4156</v>
      </c>
      <c r="V4605">
        <v>7.02</v>
      </c>
      <c r="W4605">
        <v>0.7630434782608696</v>
      </c>
    </row>
    <row r="4606" spans="1:23" x14ac:dyDescent="0.25">
      <c r="A4606" t="s">
        <v>3509</v>
      </c>
      <c r="B4606" t="s">
        <v>46</v>
      </c>
      <c r="C4606" t="s">
        <v>47</v>
      </c>
      <c r="D4606" t="s">
        <v>1338</v>
      </c>
      <c r="E4606" t="s">
        <v>83</v>
      </c>
      <c r="F4606" t="s">
        <v>199</v>
      </c>
      <c r="G4606" t="s">
        <v>3007</v>
      </c>
      <c r="H4606" t="s">
        <v>528</v>
      </c>
      <c r="I4606" t="s">
        <v>3008</v>
      </c>
      <c r="K4606" s="5">
        <v>43217</v>
      </c>
      <c r="L4606">
        <v>0</v>
      </c>
      <c r="M4606">
        <v>3</v>
      </c>
      <c r="N4606">
        <v>3</v>
      </c>
      <c r="O4606">
        <v>2.2166666667000001</v>
      </c>
      <c r="P4606">
        <v>12</v>
      </c>
      <c r="Q4606" t="s">
        <v>4204</v>
      </c>
      <c r="V4606">
        <v>6.65</v>
      </c>
      <c r="W4606">
        <v>0.72282608695652184</v>
      </c>
    </row>
    <row r="4607" spans="1:23" x14ac:dyDescent="0.25">
      <c r="A4607" t="s">
        <v>3509</v>
      </c>
      <c r="B4607" t="s">
        <v>46</v>
      </c>
      <c r="C4607" t="s">
        <v>34</v>
      </c>
      <c r="D4607" t="s">
        <v>529</v>
      </c>
      <c r="E4607" t="s">
        <v>60</v>
      </c>
      <c r="F4607" t="s">
        <v>61</v>
      </c>
      <c r="G4607" t="s">
        <v>4270</v>
      </c>
      <c r="I4607" t="s">
        <v>4271</v>
      </c>
      <c r="J4607" t="s">
        <v>64</v>
      </c>
      <c r="K4607" s="5">
        <v>43217</v>
      </c>
      <c r="L4607">
        <v>2769.12</v>
      </c>
      <c r="M4607">
        <v>2771.64</v>
      </c>
      <c r="N4607">
        <v>2.52</v>
      </c>
      <c r="O4607">
        <v>2.6071428570999999</v>
      </c>
      <c r="P4607">
        <v>1</v>
      </c>
      <c r="Q4607" t="s">
        <v>57</v>
      </c>
      <c r="V4607">
        <v>6.57</v>
      </c>
      <c r="W4607">
        <v>0.71413043478260874</v>
      </c>
    </row>
    <row r="4608" spans="1:23" x14ac:dyDescent="0.25">
      <c r="A4608" t="s">
        <v>3509</v>
      </c>
      <c r="B4608" t="s">
        <v>33</v>
      </c>
      <c r="C4608" t="s">
        <v>47</v>
      </c>
      <c r="D4608" t="s">
        <v>1338</v>
      </c>
      <c r="E4608" t="s">
        <v>134</v>
      </c>
      <c r="F4608" t="s">
        <v>146</v>
      </c>
      <c r="G4608" t="s">
        <v>147</v>
      </c>
      <c r="H4608" t="s">
        <v>536</v>
      </c>
      <c r="I4608" t="s">
        <v>148</v>
      </c>
      <c r="J4608" t="s">
        <v>70</v>
      </c>
      <c r="K4608" s="5">
        <v>43217</v>
      </c>
      <c r="L4608">
        <v>0</v>
      </c>
      <c r="M4608">
        <v>31</v>
      </c>
      <c r="N4608">
        <v>31</v>
      </c>
      <c r="O4608">
        <v>0.2083870968</v>
      </c>
      <c r="P4608">
        <v>15</v>
      </c>
      <c r="Q4608" t="s">
        <v>105</v>
      </c>
      <c r="V4608">
        <v>6.46</v>
      </c>
      <c r="W4608">
        <v>0.70217391304347831</v>
      </c>
    </row>
    <row r="4609" spans="1:23" x14ac:dyDescent="0.25">
      <c r="A4609" t="s">
        <v>3509</v>
      </c>
      <c r="B4609" t="s">
        <v>33</v>
      </c>
      <c r="C4609" t="s">
        <v>47</v>
      </c>
      <c r="D4609" t="s">
        <v>1338</v>
      </c>
      <c r="E4609" t="s">
        <v>41</v>
      </c>
      <c r="F4609" t="s">
        <v>42</v>
      </c>
      <c r="G4609" t="s">
        <v>3013</v>
      </c>
      <c r="H4609" t="s">
        <v>536</v>
      </c>
      <c r="I4609" t="s">
        <v>3014</v>
      </c>
      <c r="J4609" t="s">
        <v>93</v>
      </c>
      <c r="K4609" s="5">
        <v>43217</v>
      </c>
      <c r="L4609">
        <v>0</v>
      </c>
      <c r="M4609">
        <v>46</v>
      </c>
      <c r="N4609">
        <v>46</v>
      </c>
      <c r="O4609">
        <v>0.13673913039999999</v>
      </c>
      <c r="P4609">
        <v>12</v>
      </c>
      <c r="Q4609" t="s">
        <v>349</v>
      </c>
      <c r="V4609">
        <v>6.29</v>
      </c>
      <c r="W4609">
        <v>0.68369565217391315</v>
      </c>
    </row>
    <row r="4610" spans="1:23" x14ac:dyDescent="0.25">
      <c r="A4610" t="s">
        <v>3509</v>
      </c>
      <c r="B4610" t="s">
        <v>46</v>
      </c>
      <c r="C4610" t="s">
        <v>47</v>
      </c>
      <c r="D4610" t="s">
        <v>1338</v>
      </c>
      <c r="E4610" t="s">
        <v>134</v>
      </c>
      <c r="F4610" t="s">
        <v>146</v>
      </c>
      <c r="G4610" t="s">
        <v>854</v>
      </c>
      <c r="H4610" t="s">
        <v>528</v>
      </c>
      <c r="I4610" t="s">
        <v>855</v>
      </c>
      <c r="J4610" t="s">
        <v>45</v>
      </c>
      <c r="K4610" s="5">
        <v>43217</v>
      </c>
      <c r="L4610">
        <v>0</v>
      </c>
      <c r="M4610">
        <v>32</v>
      </c>
      <c r="N4610">
        <v>32</v>
      </c>
      <c r="O4610">
        <v>0.1915625</v>
      </c>
      <c r="P4610">
        <v>12</v>
      </c>
      <c r="Q4610" t="s">
        <v>4272</v>
      </c>
      <c r="V4610">
        <v>6.13</v>
      </c>
      <c r="W4610">
        <v>0.66630434782608705</v>
      </c>
    </row>
    <row r="4611" spans="1:23" x14ac:dyDescent="0.25">
      <c r="A4611" t="s">
        <v>3509</v>
      </c>
      <c r="B4611" t="s">
        <v>46</v>
      </c>
      <c r="C4611" t="s">
        <v>34</v>
      </c>
      <c r="D4611" t="s">
        <v>655</v>
      </c>
      <c r="E4611" t="s">
        <v>157</v>
      </c>
      <c r="F4611" t="s">
        <v>472</v>
      </c>
      <c r="G4611" t="s">
        <v>3009</v>
      </c>
      <c r="H4611" t="s">
        <v>528</v>
      </c>
      <c r="I4611" t="s">
        <v>3010</v>
      </c>
      <c r="J4611" t="s">
        <v>104</v>
      </c>
      <c r="K4611" s="5">
        <v>43217</v>
      </c>
      <c r="L4611">
        <v>2.71</v>
      </c>
      <c r="M4611">
        <v>9.17</v>
      </c>
      <c r="N4611">
        <v>6.46</v>
      </c>
      <c r="O4611">
        <v>0.94891640870000005</v>
      </c>
      <c r="P4611">
        <v>15</v>
      </c>
      <c r="Q4611" t="s">
        <v>556</v>
      </c>
      <c r="V4611">
        <v>6.13</v>
      </c>
      <c r="W4611">
        <v>0.66630434782608705</v>
      </c>
    </row>
    <row r="4612" spans="1:23" x14ac:dyDescent="0.25">
      <c r="A4612" t="s">
        <v>3509</v>
      </c>
      <c r="B4612" t="s">
        <v>46</v>
      </c>
      <c r="C4612" t="s">
        <v>34</v>
      </c>
      <c r="D4612" t="s">
        <v>1338</v>
      </c>
      <c r="E4612" t="s">
        <v>240</v>
      </c>
      <c r="F4612" t="s">
        <v>613</v>
      </c>
      <c r="G4612" t="s">
        <v>3053</v>
      </c>
      <c r="H4612" t="s">
        <v>536</v>
      </c>
      <c r="I4612" t="s">
        <v>3054</v>
      </c>
      <c r="J4612" t="s">
        <v>104</v>
      </c>
      <c r="K4612" s="5">
        <v>43217</v>
      </c>
      <c r="L4612">
        <v>40</v>
      </c>
      <c r="M4612">
        <v>54</v>
      </c>
      <c r="N4612">
        <v>14</v>
      </c>
      <c r="O4612">
        <v>0.41714285709999999</v>
      </c>
      <c r="P4612">
        <v>15</v>
      </c>
      <c r="Q4612" t="s">
        <v>80</v>
      </c>
      <c r="V4612">
        <v>5.84</v>
      </c>
      <c r="W4612">
        <v>0.63478260869565217</v>
      </c>
    </row>
    <row r="4613" spans="1:23" x14ac:dyDescent="0.25">
      <c r="A4613" t="s">
        <v>3509</v>
      </c>
      <c r="B4613" t="s">
        <v>33</v>
      </c>
      <c r="C4613" t="s">
        <v>47</v>
      </c>
      <c r="D4613" t="s">
        <v>529</v>
      </c>
      <c r="E4613" t="s">
        <v>60</v>
      </c>
      <c r="F4613" t="s">
        <v>61</v>
      </c>
      <c r="G4613" t="s">
        <v>4273</v>
      </c>
      <c r="I4613" t="s">
        <v>3391</v>
      </c>
      <c r="J4613" t="s">
        <v>104</v>
      </c>
      <c r="K4613" s="5">
        <v>43217</v>
      </c>
      <c r="L4613">
        <v>0</v>
      </c>
      <c r="M4613">
        <v>3</v>
      </c>
      <c r="N4613">
        <v>3</v>
      </c>
      <c r="O4613">
        <v>1.9166666667000001</v>
      </c>
      <c r="P4613">
        <v>12</v>
      </c>
      <c r="Q4613" t="s">
        <v>4103</v>
      </c>
      <c r="V4613">
        <v>5.75</v>
      </c>
      <c r="W4613">
        <v>0.625</v>
      </c>
    </row>
    <row r="4614" spans="1:23" x14ac:dyDescent="0.25">
      <c r="A4614" t="s">
        <v>3509</v>
      </c>
      <c r="B4614" t="s">
        <v>46</v>
      </c>
      <c r="C4614" t="s">
        <v>47</v>
      </c>
      <c r="D4614" t="s">
        <v>1011</v>
      </c>
      <c r="E4614" t="s">
        <v>60</v>
      </c>
      <c r="F4614" t="s">
        <v>61</v>
      </c>
      <c r="G4614" t="s">
        <v>3015</v>
      </c>
      <c r="H4614" t="s">
        <v>528</v>
      </c>
      <c r="I4614" t="s">
        <v>3016</v>
      </c>
      <c r="J4614" t="s">
        <v>64</v>
      </c>
      <c r="K4614" s="5">
        <v>43217</v>
      </c>
      <c r="L4614">
        <v>0</v>
      </c>
      <c r="M4614">
        <v>10.86</v>
      </c>
      <c r="N4614">
        <v>10.86</v>
      </c>
      <c r="O4614">
        <v>0.52762430940000005</v>
      </c>
      <c r="P4614">
        <v>15</v>
      </c>
      <c r="Q4614" t="s">
        <v>80</v>
      </c>
      <c r="V4614">
        <v>5.73</v>
      </c>
      <c r="W4614">
        <v>0.62282608695652186</v>
      </c>
    </row>
    <row r="4615" spans="1:23" x14ac:dyDescent="0.25">
      <c r="A4615" t="s">
        <v>3509</v>
      </c>
      <c r="B4615" t="s">
        <v>46</v>
      </c>
      <c r="C4615" t="s">
        <v>47</v>
      </c>
      <c r="D4615" t="s">
        <v>529</v>
      </c>
      <c r="E4615" t="s">
        <v>83</v>
      </c>
      <c r="F4615" t="s">
        <v>326</v>
      </c>
      <c r="G4615" t="s">
        <v>327</v>
      </c>
      <c r="I4615" t="s">
        <v>328</v>
      </c>
      <c r="K4615" s="5">
        <v>43217</v>
      </c>
      <c r="L4615">
        <v>0</v>
      </c>
      <c r="M4615">
        <v>1</v>
      </c>
      <c r="N4615">
        <v>1</v>
      </c>
      <c r="O4615">
        <v>5.7</v>
      </c>
      <c r="P4615">
        <v>15</v>
      </c>
      <c r="Q4615" t="s">
        <v>556</v>
      </c>
      <c r="V4615">
        <v>5.7</v>
      </c>
      <c r="W4615">
        <v>0.61956521739130443</v>
      </c>
    </row>
    <row r="4616" spans="1:23" x14ac:dyDescent="0.25">
      <c r="A4616" t="s">
        <v>3509</v>
      </c>
      <c r="B4616" t="s">
        <v>33</v>
      </c>
      <c r="C4616" t="s">
        <v>47</v>
      </c>
      <c r="D4616" t="s">
        <v>1338</v>
      </c>
      <c r="E4616" t="s">
        <v>60</v>
      </c>
      <c r="F4616" t="s">
        <v>61</v>
      </c>
      <c r="G4616" t="s">
        <v>3024</v>
      </c>
      <c r="H4616" t="s">
        <v>536</v>
      </c>
      <c r="I4616" t="s">
        <v>3025</v>
      </c>
      <c r="J4616" t="s">
        <v>64</v>
      </c>
      <c r="K4616" s="5">
        <v>43217</v>
      </c>
      <c r="L4616">
        <v>0</v>
      </c>
      <c r="M4616">
        <v>8.2799999999999994</v>
      </c>
      <c r="N4616">
        <v>8.2799999999999994</v>
      </c>
      <c r="O4616">
        <v>0.68840579710000005</v>
      </c>
      <c r="P4616">
        <v>15</v>
      </c>
      <c r="Q4616" t="s">
        <v>105</v>
      </c>
      <c r="V4616">
        <v>5.7</v>
      </c>
      <c r="W4616">
        <v>0.61956521739130443</v>
      </c>
    </row>
    <row r="4617" spans="1:23" x14ac:dyDescent="0.25">
      <c r="A4617" t="s">
        <v>3509</v>
      </c>
      <c r="B4617" t="s">
        <v>33</v>
      </c>
      <c r="C4617" t="s">
        <v>47</v>
      </c>
      <c r="D4617" t="s">
        <v>1338</v>
      </c>
      <c r="E4617" t="s">
        <v>41</v>
      </c>
      <c r="F4617" t="s">
        <v>72</v>
      </c>
      <c r="G4617" t="s">
        <v>3019</v>
      </c>
      <c r="H4617" t="s">
        <v>536</v>
      </c>
      <c r="I4617" t="s">
        <v>1955</v>
      </c>
      <c r="J4617" t="s">
        <v>70</v>
      </c>
      <c r="K4617" s="5">
        <v>43217</v>
      </c>
      <c r="L4617">
        <v>0</v>
      </c>
      <c r="M4617">
        <v>16</v>
      </c>
      <c r="N4617">
        <v>16</v>
      </c>
      <c r="O4617">
        <v>0.33124999999999999</v>
      </c>
      <c r="P4617">
        <v>12</v>
      </c>
      <c r="Q4617" t="s">
        <v>4255</v>
      </c>
      <c r="V4617">
        <v>5.3</v>
      </c>
      <c r="W4617">
        <v>0.57608695652173914</v>
      </c>
    </row>
    <row r="4618" spans="1:23" x14ac:dyDescent="0.25">
      <c r="A4618" t="s">
        <v>3509</v>
      </c>
      <c r="B4618" t="s">
        <v>33</v>
      </c>
      <c r="C4618" t="s">
        <v>47</v>
      </c>
      <c r="D4618" t="s">
        <v>1338</v>
      </c>
      <c r="E4618" t="s">
        <v>60</v>
      </c>
      <c r="F4618" t="s">
        <v>61</v>
      </c>
      <c r="G4618" t="s">
        <v>3017</v>
      </c>
      <c r="H4618" t="s">
        <v>536</v>
      </c>
      <c r="I4618" t="s">
        <v>3018</v>
      </c>
      <c r="J4618" t="s">
        <v>64</v>
      </c>
      <c r="K4618" s="5">
        <v>43217</v>
      </c>
      <c r="L4618">
        <v>0</v>
      </c>
      <c r="M4618">
        <v>19.68</v>
      </c>
      <c r="N4618">
        <v>19.68</v>
      </c>
      <c r="O4618">
        <v>0.26829268290000002</v>
      </c>
      <c r="P4618">
        <v>15</v>
      </c>
      <c r="Q4618" t="s">
        <v>105</v>
      </c>
      <c r="V4618">
        <v>5.28</v>
      </c>
      <c r="W4618">
        <v>0.57391304347826089</v>
      </c>
    </row>
    <row r="4619" spans="1:23" x14ac:dyDescent="0.25">
      <c r="A4619" t="s">
        <v>3509</v>
      </c>
      <c r="B4619" t="s">
        <v>33</v>
      </c>
      <c r="C4619" t="s">
        <v>47</v>
      </c>
      <c r="D4619" t="s">
        <v>1338</v>
      </c>
      <c r="E4619" t="s">
        <v>60</v>
      </c>
      <c r="F4619" t="s">
        <v>61</v>
      </c>
      <c r="G4619" t="s">
        <v>3020</v>
      </c>
      <c r="H4619" t="s">
        <v>536</v>
      </c>
      <c r="I4619" t="s">
        <v>3021</v>
      </c>
      <c r="J4619" t="s">
        <v>64</v>
      </c>
      <c r="K4619" s="5">
        <v>43217</v>
      </c>
      <c r="L4619">
        <v>0</v>
      </c>
      <c r="M4619">
        <v>2</v>
      </c>
      <c r="N4619">
        <v>2</v>
      </c>
      <c r="O4619">
        <v>2.605</v>
      </c>
      <c r="P4619">
        <v>12</v>
      </c>
      <c r="Q4619" t="s">
        <v>4262</v>
      </c>
      <c r="V4619">
        <v>5.21</v>
      </c>
      <c r="W4619">
        <v>0.56630434782608696</v>
      </c>
    </row>
    <row r="4620" spans="1:23" x14ac:dyDescent="0.25">
      <c r="A4620" t="s">
        <v>3509</v>
      </c>
      <c r="B4620" t="s">
        <v>46</v>
      </c>
      <c r="C4620" t="s">
        <v>47</v>
      </c>
      <c r="D4620" t="s">
        <v>1338</v>
      </c>
      <c r="E4620" t="s">
        <v>83</v>
      </c>
      <c r="F4620" t="s">
        <v>94</v>
      </c>
      <c r="G4620" t="s">
        <v>1329</v>
      </c>
      <c r="H4620" t="s">
        <v>536</v>
      </c>
      <c r="I4620" t="s">
        <v>1330</v>
      </c>
      <c r="J4620" t="s">
        <v>39</v>
      </c>
      <c r="K4620" s="5">
        <v>43217</v>
      </c>
      <c r="L4620">
        <v>0</v>
      </c>
      <c r="M4620">
        <v>1</v>
      </c>
      <c r="N4620">
        <v>1</v>
      </c>
      <c r="O4620">
        <v>4.45</v>
      </c>
      <c r="P4620">
        <v>12</v>
      </c>
      <c r="Q4620" t="s">
        <v>3568</v>
      </c>
      <c r="V4620">
        <v>4.45</v>
      </c>
      <c r="W4620">
        <v>0.48369565217391308</v>
      </c>
    </row>
    <row r="4621" spans="1:23" x14ac:dyDescent="0.25">
      <c r="A4621" t="s">
        <v>3509</v>
      </c>
      <c r="B4621" t="s">
        <v>33</v>
      </c>
      <c r="C4621" t="s">
        <v>47</v>
      </c>
      <c r="D4621" t="s">
        <v>529</v>
      </c>
      <c r="E4621" t="s">
        <v>60</v>
      </c>
      <c r="F4621" t="s">
        <v>61</v>
      </c>
      <c r="G4621" t="s">
        <v>4274</v>
      </c>
      <c r="I4621" t="s">
        <v>4274</v>
      </c>
      <c r="J4621" t="s">
        <v>64</v>
      </c>
      <c r="K4621" s="5">
        <v>43217</v>
      </c>
      <c r="L4621">
        <v>0</v>
      </c>
      <c r="M4621">
        <v>8.3800000000000008</v>
      </c>
      <c r="N4621">
        <v>8.3800000000000008</v>
      </c>
      <c r="O4621">
        <v>0.52744630069999998</v>
      </c>
      <c r="P4621">
        <v>12</v>
      </c>
      <c r="Q4621" t="s">
        <v>4103</v>
      </c>
      <c r="V4621">
        <v>4.42</v>
      </c>
      <c r="W4621">
        <v>0.48043478260869565</v>
      </c>
    </row>
    <row r="4622" spans="1:23" x14ac:dyDescent="0.25">
      <c r="A4622" t="s">
        <v>3509</v>
      </c>
      <c r="B4622" t="s">
        <v>33</v>
      </c>
      <c r="C4622" t="s">
        <v>47</v>
      </c>
      <c r="D4622" t="s">
        <v>529</v>
      </c>
      <c r="E4622" t="s">
        <v>60</v>
      </c>
      <c r="F4622" t="s">
        <v>61</v>
      </c>
      <c r="G4622" t="s">
        <v>4275</v>
      </c>
      <c r="I4622" t="s">
        <v>4276</v>
      </c>
      <c r="J4622" t="s">
        <v>64</v>
      </c>
      <c r="K4622" s="5">
        <v>43217</v>
      </c>
      <c r="L4622">
        <v>0</v>
      </c>
      <c r="M4622">
        <v>8.3800000000000008</v>
      </c>
      <c r="N4622">
        <v>8.3800000000000008</v>
      </c>
      <c r="O4622">
        <v>0.52744630069999998</v>
      </c>
      <c r="P4622">
        <v>12</v>
      </c>
      <c r="Q4622" t="s">
        <v>4103</v>
      </c>
      <c r="V4622">
        <v>4.42</v>
      </c>
      <c r="W4622">
        <v>0.48043478260869565</v>
      </c>
    </row>
    <row r="4623" spans="1:23" x14ac:dyDescent="0.25">
      <c r="A4623" t="s">
        <v>3509</v>
      </c>
      <c r="B4623" t="s">
        <v>46</v>
      </c>
      <c r="C4623" t="s">
        <v>47</v>
      </c>
      <c r="D4623" t="s">
        <v>1338</v>
      </c>
      <c r="E4623" t="s">
        <v>83</v>
      </c>
      <c r="F4623" t="s">
        <v>94</v>
      </c>
      <c r="G4623" t="s">
        <v>3059</v>
      </c>
      <c r="H4623" t="s">
        <v>528</v>
      </c>
      <c r="I4623" t="s">
        <v>3060</v>
      </c>
      <c r="J4623" t="s">
        <v>70</v>
      </c>
      <c r="K4623" s="5">
        <v>43217</v>
      </c>
      <c r="L4623">
        <v>0</v>
      </c>
      <c r="M4623">
        <v>2</v>
      </c>
      <c r="N4623">
        <v>2</v>
      </c>
      <c r="O4623">
        <v>2.1949999999999998</v>
      </c>
      <c r="P4623">
        <v>12</v>
      </c>
      <c r="Q4623" t="s">
        <v>3568</v>
      </c>
      <c r="V4623">
        <v>4.3899999999999997</v>
      </c>
      <c r="W4623">
        <v>0.47717391304347828</v>
      </c>
    </row>
    <row r="4624" spans="1:23" x14ac:dyDescent="0.25">
      <c r="A4624" t="s">
        <v>3509</v>
      </c>
      <c r="B4624" t="s">
        <v>46</v>
      </c>
      <c r="C4624" t="s">
        <v>47</v>
      </c>
      <c r="D4624" t="s">
        <v>1338</v>
      </c>
      <c r="E4624" t="s">
        <v>83</v>
      </c>
      <c r="F4624" t="s">
        <v>94</v>
      </c>
      <c r="G4624" t="s">
        <v>3030</v>
      </c>
      <c r="H4624" t="s">
        <v>528</v>
      </c>
      <c r="I4624" t="s">
        <v>142</v>
      </c>
      <c r="J4624" t="s">
        <v>39</v>
      </c>
      <c r="K4624" s="5">
        <v>43217</v>
      </c>
      <c r="L4624">
        <v>0</v>
      </c>
      <c r="M4624">
        <v>3</v>
      </c>
      <c r="N4624">
        <v>3</v>
      </c>
      <c r="O4624">
        <v>1.44</v>
      </c>
      <c r="P4624">
        <v>12</v>
      </c>
      <c r="Q4624" t="s">
        <v>3568</v>
      </c>
      <c r="V4624">
        <v>4.32</v>
      </c>
      <c r="W4624">
        <v>0.46956521739130441</v>
      </c>
    </row>
    <row r="4625" spans="1:23" x14ac:dyDescent="0.25">
      <c r="A4625" t="s">
        <v>3509</v>
      </c>
      <c r="B4625" t="s">
        <v>33</v>
      </c>
      <c r="C4625" t="s">
        <v>47</v>
      </c>
      <c r="D4625" t="s">
        <v>529</v>
      </c>
      <c r="E4625" t="s">
        <v>83</v>
      </c>
      <c r="F4625" t="s">
        <v>326</v>
      </c>
      <c r="G4625" t="s">
        <v>4277</v>
      </c>
      <c r="I4625" t="s">
        <v>4278</v>
      </c>
      <c r="K4625" s="5">
        <v>43217</v>
      </c>
      <c r="L4625">
        <v>0</v>
      </c>
      <c r="M4625">
        <v>1</v>
      </c>
      <c r="N4625">
        <v>1</v>
      </c>
      <c r="O4625">
        <v>4.07</v>
      </c>
      <c r="P4625">
        <v>14</v>
      </c>
      <c r="Q4625" t="s">
        <v>3531</v>
      </c>
      <c r="V4625">
        <v>4.07</v>
      </c>
      <c r="W4625">
        <v>0.44239130434782614</v>
      </c>
    </row>
    <row r="4626" spans="1:23" x14ac:dyDescent="0.25">
      <c r="A4626" t="s">
        <v>3509</v>
      </c>
      <c r="B4626" t="s">
        <v>33</v>
      </c>
      <c r="C4626" t="s">
        <v>47</v>
      </c>
      <c r="D4626" t="s">
        <v>529</v>
      </c>
      <c r="E4626" t="s">
        <v>60</v>
      </c>
      <c r="F4626" t="s">
        <v>61</v>
      </c>
      <c r="G4626" t="s">
        <v>4279</v>
      </c>
      <c r="I4626" t="s">
        <v>4279</v>
      </c>
      <c r="J4626" t="s">
        <v>64</v>
      </c>
      <c r="K4626" s="5">
        <v>43217</v>
      </c>
      <c r="L4626">
        <v>0</v>
      </c>
      <c r="M4626">
        <v>7.44</v>
      </c>
      <c r="N4626">
        <v>7.44</v>
      </c>
      <c r="O4626">
        <v>0.52822580649999995</v>
      </c>
      <c r="P4626">
        <v>12</v>
      </c>
      <c r="Q4626" t="s">
        <v>4103</v>
      </c>
      <c r="V4626">
        <v>3.93</v>
      </c>
      <c r="W4626">
        <v>0.42717391304347829</v>
      </c>
    </row>
    <row r="4627" spans="1:23" x14ac:dyDescent="0.25">
      <c r="A4627" t="s">
        <v>3509</v>
      </c>
      <c r="B4627" t="s">
        <v>33</v>
      </c>
      <c r="C4627" t="s">
        <v>47</v>
      </c>
      <c r="D4627" t="s">
        <v>529</v>
      </c>
      <c r="E4627" t="s">
        <v>60</v>
      </c>
      <c r="F4627" t="s">
        <v>61</v>
      </c>
      <c r="G4627" t="s">
        <v>4280</v>
      </c>
      <c r="I4627" t="s">
        <v>4280</v>
      </c>
      <c r="J4627" t="s">
        <v>64</v>
      </c>
      <c r="K4627" s="5">
        <v>43217</v>
      </c>
      <c r="L4627">
        <v>0</v>
      </c>
      <c r="M4627">
        <v>7.44</v>
      </c>
      <c r="N4627">
        <v>7.44</v>
      </c>
      <c r="O4627">
        <v>0.52822580649999995</v>
      </c>
      <c r="P4627">
        <v>12</v>
      </c>
      <c r="Q4627" t="s">
        <v>4103</v>
      </c>
      <c r="V4627">
        <v>3.93</v>
      </c>
      <c r="W4627">
        <v>0.42717391304347829</v>
      </c>
    </row>
    <row r="4628" spans="1:23" x14ac:dyDescent="0.25">
      <c r="A4628" t="s">
        <v>3509</v>
      </c>
      <c r="B4628" t="s">
        <v>46</v>
      </c>
      <c r="C4628" t="s">
        <v>47</v>
      </c>
      <c r="D4628" t="s">
        <v>1338</v>
      </c>
      <c r="E4628" t="s">
        <v>83</v>
      </c>
      <c r="F4628" t="s">
        <v>94</v>
      </c>
      <c r="G4628" t="s">
        <v>3031</v>
      </c>
      <c r="H4628" t="s">
        <v>528</v>
      </c>
      <c r="I4628" t="s">
        <v>3032</v>
      </c>
      <c r="J4628" t="s">
        <v>39</v>
      </c>
      <c r="K4628" s="5">
        <v>43217</v>
      </c>
      <c r="L4628">
        <v>0</v>
      </c>
      <c r="M4628">
        <v>1</v>
      </c>
      <c r="N4628">
        <v>1</v>
      </c>
      <c r="O4628">
        <v>3.82</v>
      </c>
      <c r="P4628">
        <v>12</v>
      </c>
      <c r="Q4628" t="s">
        <v>3568</v>
      </c>
      <c r="V4628">
        <v>3.82</v>
      </c>
      <c r="W4628">
        <v>0.41521739130434782</v>
      </c>
    </row>
    <row r="4629" spans="1:23" x14ac:dyDescent="0.25">
      <c r="A4629" t="s">
        <v>3509</v>
      </c>
      <c r="B4629" t="s">
        <v>46</v>
      </c>
      <c r="C4629" t="s">
        <v>47</v>
      </c>
      <c r="D4629" t="s">
        <v>1338</v>
      </c>
      <c r="E4629" t="s">
        <v>60</v>
      </c>
      <c r="F4629" t="s">
        <v>61</v>
      </c>
      <c r="G4629" t="s">
        <v>3026</v>
      </c>
      <c r="H4629" t="s">
        <v>528</v>
      </c>
      <c r="I4629" t="s">
        <v>3027</v>
      </c>
      <c r="J4629" t="s">
        <v>64</v>
      </c>
      <c r="K4629" s="5">
        <v>43217</v>
      </c>
      <c r="L4629">
        <v>0</v>
      </c>
      <c r="M4629">
        <v>7.2</v>
      </c>
      <c r="N4629">
        <v>7.2</v>
      </c>
      <c r="O4629">
        <v>0.52777777780000001</v>
      </c>
      <c r="P4629">
        <v>15</v>
      </c>
      <c r="Q4629" t="s">
        <v>80</v>
      </c>
      <c r="V4629">
        <v>3.8</v>
      </c>
      <c r="W4629">
        <v>0.41304347826086957</v>
      </c>
    </row>
    <row r="4630" spans="1:23" x14ac:dyDescent="0.25">
      <c r="A4630" t="s">
        <v>3509</v>
      </c>
      <c r="B4630" t="s">
        <v>33</v>
      </c>
      <c r="C4630" t="s">
        <v>47</v>
      </c>
      <c r="D4630" t="s">
        <v>1338</v>
      </c>
      <c r="E4630" t="s">
        <v>157</v>
      </c>
      <c r="F4630" t="s">
        <v>472</v>
      </c>
      <c r="G4630" t="s">
        <v>2095</v>
      </c>
      <c r="H4630" t="s">
        <v>536</v>
      </c>
      <c r="I4630" t="s">
        <v>2096</v>
      </c>
      <c r="J4630" t="s">
        <v>70</v>
      </c>
      <c r="K4630" s="5">
        <v>43217</v>
      </c>
      <c r="L4630">
        <v>0</v>
      </c>
      <c r="M4630">
        <v>1.22</v>
      </c>
      <c r="N4630">
        <v>1.22</v>
      </c>
      <c r="O4630">
        <v>3.0655737704999999</v>
      </c>
      <c r="P4630">
        <v>12</v>
      </c>
      <c r="Q4630" t="s">
        <v>4214</v>
      </c>
      <c r="V4630">
        <v>3.74</v>
      </c>
      <c r="W4630">
        <v>0.40652173913043482</v>
      </c>
    </row>
    <row r="4631" spans="1:23" x14ac:dyDescent="0.25">
      <c r="A4631" t="s">
        <v>3509</v>
      </c>
      <c r="B4631" t="s">
        <v>46</v>
      </c>
      <c r="C4631" t="s">
        <v>47</v>
      </c>
      <c r="D4631" t="s">
        <v>1338</v>
      </c>
      <c r="E4631" t="s">
        <v>134</v>
      </c>
      <c r="F4631" t="s">
        <v>143</v>
      </c>
      <c r="G4631" t="s">
        <v>3033</v>
      </c>
      <c r="H4631" t="s">
        <v>528</v>
      </c>
      <c r="I4631" t="s">
        <v>3034</v>
      </c>
      <c r="K4631" s="5">
        <v>43217</v>
      </c>
      <c r="L4631">
        <v>0</v>
      </c>
      <c r="M4631">
        <v>2</v>
      </c>
      <c r="N4631">
        <v>2</v>
      </c>
      <c r="O4631">
        <v>1.855</v>
      </c>
      <c r="P4631">
        <v>12</v>
      </c>
      <c r="Q4631" t="s">
        <v>4204</v>
      </c>
      <c r="V4631">
        <v>3.71</v>
      </c>
      <c r="W4631">
        <v>0.40326086956521739</v>
      </c>
    </row>
    <row r="4632" spans="1:23" x14ac:dyDescent="0.25">
      <c r="A4632" t="s">
        <v>3509</v>
      </c>
      <c r="B4632" t="s">
        <v>33</v>
      </c>
      <c r="C4632" t="s">
        <v>47</v>
      </c>
      <c r="D4632" t="s">
        <v>1338</v>
      </c>
      <c r="E4632" t="s">
        <v>60</v>
      </c>
      <c r="F4632" t="s">
        <v>61</v>
      </c>
      <c r="G4632" t="s">
        <v>3035</v>
      </c>
      <c r="H4632" t="s">
        <v>536</v>
      </c>
      <c r="I4632" t="s">
        <v>3036</v>
      </c>
      <c r="J4632" t="s">
        <v>64</v>
      </c>
      <c r="K4632" s="5">
        <v>43217</v>
      </c>
      <c r="L4632">
        <v>0</v>
      </c>
      <c r="M4632">
        <v>10</v>
      </c>
      <c r="N4632">
        <v>10</v>
      </c>
      <c r="O4632">
        <v>0.37</v>
      </c>
      <c r="P4632">
        <v>8</v>
      </c>
      <c r="Q4632" t="s">
        <v>3899</v>
      </c>
      <c r="V4632">
        <v>3.7</v>
      </c>
      <c r="W4632">
        <v>0.40217391304347833</v>
      </c>
    </row>
    <row r="4633" spans="1:23" x14ac:dyDescent="0.25">
      <c r="A4633" t="s">
        <v>3509</v>
      </c>
      <c r="B4633" t="s">
        <v>46</v>
      </c>
      <c r="C4633" t="s">
        <v>47</v>
      </c>
      <c r="D4633" t="s">
        <v>1338</v>
      </c>
      <c r="E4633" t="s">
        <v>134</v>
      </c>
      <c r="F4633" t="s">
        <v>135</v>
      </c>
      <c r="G4633" t="s">
        <v>1877</v>
      </c>
      <c r="H4633" t="s">
        <v>528</v>
      </c>
      <c r="I4633" t="s">
        <v>1708</v>
      </c>
      <c r="K4633" s="5">
        <v>43217</v>
      </c>
      <c r="L4633">
        <v>0</v>
      </c>
      <c r="M4633">
        <v>2</v>
      </c>
      <c r="N4633">
        <v>2</v>
      </c>
      <c r="O4633">
        <v>1.75</v>
      </c>
      <c r="P4633">
        <v>12</v>
      </c>
      <c r="Q4633" t="s">
        <v>4146</v>
      </c>
      <c r="V4633">
        <v>3.5</v>
      </c>
      <c r="W4633">
        <v>0.38043478260869568</v>
      </c>
    </row>
    <row r="4634" spans="1:23" x14ac:dyDescent="0.25">
      <c r="A4634" t="s">
        <v>3509</v>
      </c>
      <c r="B4634" t="s">
        <v>46</v>
      </c>
      <c r="C4634" t="s">
        <v>34</v>
      </c>
      <c r="D4634" t="s">
        <v>1338</v>
      </c>
      <c r="E4634" t="s">
        <v>60</v>
      </c>
      <c r="F4634" t="s">
        <v>61</v>
      </c>
      <c r="G4634" t="s">
        <v>2433</v>
      </c>
      <c r="H4634" t="s">
        <v>536</v>
      </c>
      <c r="I4634" t="s">
        <v>2434</v>
      </c>
      <c r="J4634" t="s">
        <v>64</v>
      </c>
      <c r="K4634" s="5">
        <v>43217</v>
      </c>
      <c r="L4634">
        <v>1.05</v>
      </c>
      <c r="M4634">
        <v>4.5</v>
      </c>
      <c r="N4634">
        <v>3.45</v>
      </c>
      <c r="O4634">
        <v>1.0086956521999999</v>
      </c>
      <c r="P4634">
        <v>15</v>
      </c>
      <c r="Q4634" t="s">
        <v>80</v>
      </c>
      <c r="V4634">
        <v>3.48</v>
      </c>
      <c r="W4634">
        <v>0.37826086956521743</v>
      </c>
    </row>
    <row r="4635" spans="1:23" x14ac:dyDescent="0.25">
      <c r="A4635" t="s">
        <v>3509</v>
      </c>
      <c r="B4635" t="s">
        <v>33</v>
      </c>
      <c r="C4635" t="s">
        <v>47</v>
      </c>
      <c r="D4635" t="s">
        <v>1338</v>
      </c>
      <c r="E4635" t="s">
        <v>60</v>
      </c>
      <c r="F4635" t="s">
        <v>61</v>
      </c>
      <c r="G4635" t="s">
        <v>3039</v>
      </c>
      <c r="H4635" t="s">
        <v>536</v>
      </c>
      <c r="I4635" t="s">
        <v>3040</v>
      </c>
      <c r="J4635" t="s">
        <v>64</v>
      </c>
      <c r="K4635" s="5">
        <v>43217</v>
      </c>
      <c r="L4635">
        <v>0</v>
      </c>
      <c r="M4635">
        <v>3</v>
      </c>
      <c r="N4635">
        <v>3</v>
      </c>
      <c r="O4635">
        <v>1.01</v>
      </c>
      <c r="P4635">
        <v>12</v>
      </c>
      <c r="Q4635" t="s">
        <v>4262</v>
      </c>
      <c r="V4635">
        <v>3.03</v>
      </c>
      <c r="W4635">
        <v>0.32934782608695651</v>
      </c>
    </row>
    <row r="4636" spans="1:23" x14ac:dyDescent="0.25">
      <c r="A4636" t="s">
        <v>3509</v>
      </c>
      <c r="B4636" t="s">
        <v>33</v>
      </c>
      <c r="C4636" t="s">
        <v>47</v>
      </c>
      <c r="D4636" t="s">
        <v>1338</v>
      </c>
      <c r="E4636" t="s">
        <v>157</v>
      </c>
      <c r="F4636" t="s">
        <v>257</v>
      </c>
      <c r="G4636" t="s">
        <v>3041</v>
      </c>
      <c r="H4636" t="s">
        <v>536</v>
      </c>
      <c r="I4636" t="s">
        <v>3042</v>
      </c>
      <c r="J4636" t="s">
        <v>548</v>
      </c>
      <c r="K4636" s="5">
        <v>43217</v>
      </c>
      <c r="L4636">
        <v>0</v>
      </c>
      <c r="M4636">
        <v>0.45</v>
      </c>
      <c r="N4636">
        <v>0.45</v>
      </c>
      <c r="O4636">
        <v>6.5777777777999997</v>
      </c>
      <c r="P4636">
        <v>12</v>
      </c>
      <c r="Q4636" t="s">
        <v>4103</v>
      </c>
      <c r="V4636">
        <v>2.96</v>
      </c>
      <c r="W4636">
        <v>0.32173913043478264</v>
      </c>
    </row>
    <row r="4637" spans="1:23" x14ac:dyDescent="0.25">
      <c r="A4637" t="s">
        <v>3509</v>
      </c>
      <c r="B4637" t="s">
        <v>33</v>
      </c>
      <c r="C4637" t="s">
        <v>47</v>
      </c>
      <c r="D4637" t="s">
        <v>1338</v>
      </c>
      <c r="E4637" t="s">
        <v>60</v>
      </c>
      <c r="F4637" t="s">
        <v>61</v>
      </c>
      <c r="G4637" t="s">
        <v>3069</v>
      </c>
      <c r="H4637" t="s">
        <v>536</v>
      </c>
      <c r="I4637" t="s">
        <v>3070</v>
      </c>
      <c r="J4637" t="s">
        <v>64</v>
      </c>
      <c r="K4637" s="5">
        <v>43217</v>
      </c>
      <c r="L4637">
        <v>0</v>
      </c>
      <c r="M4637">
        <v>2.93</v>
      </c>
      <c r="N4637">
        <v>2.93</v>
      </c>
      <c r="O4637">
        <v>1.0102389078</v>
      </c>
      <c r="P4637">
        <v>12</v>
      </c>
      <c r="Q4637" t="s">
        <v>4262</v>
      </c>
      <c r="V4637">
        <v>2.96</v>
      </c>
      <c r="W4637">
        <v>0.32173913043478264</v>
      </c>
    </row>
    <row r="4638" spans="1:23" x14ac:dyDescent="0.25">
      <c r="A4638" t="s">
        <v>3509</v>
      </c>
      <c r="B4638" t="s">
        <v>33</v>
      </c>
      <c r="C4638" t="s">
        <v>47</v>
      </c>
      <c r="D4638" t="s">
        <v>1011</v>
      </c>
      <c r="E4638" t="s">
        <v>60</v>
      </c>
      <c r="F4638" t="s">
        <v>61</v>
      </c>
      <c r="G4638" t="s">
        <v>3043</v>
      </c>
      <c r="H4638" t="s">
        <v>536</v>
      </c>
      <c r="I4638" t="s">
        <v>3044</v>
      </c>
      <c r="J4638" t="s">
        <v>64</v>
      </c>
      <c r="K4638" s="5">
        <v>43217</v>
      </c>
      <c r="L4638">
        <v>0</v>
      </c>
      <c r="M4638">
        <v>1.1200000000000001</v>
      </c>
      <c r="N4638">
        <v>1.1200000000000001</v>
      </c>
      <c r="O4638">
        <v>2.6071428570999999</v>
      </c>
      <c r="P4638">
        <v>12</v>
      </c>
      <c r="Q4638" t="s">
        <v>349</v>
      </c>
      <c r="V4638">
        <v>2.92</v>
      </c>
      <c r="W4638">
        <v>0.31739130434782609</v>
      </c>
    </row>
    <row r="4639" spans="1:23" x14ac:dyDescent="0.25">
      <c r="A4639" t="s">
        <v>3509</v>
      </c>
      <c r="B4639" t="s">
        <v>46</v>
      </c>
      <c r="C4639" t="s">
        <v>47</v>
      </c>
      <c r="D4639" t="s">
        <v>1338</v>
      </c>
      <c r="E4639" t="s">
        <v>157</v>
      </c>
      <c r="F4639" t="s">
        <v>158</v>
      </c>
      <c r="G4639" t="s">
        <v>1925</v>
      </c>
      <c r="H4639" t="s">
        <v>536</v>
      </c>
      <c r="I4639" t="s">
        <v>1926</v>
      </c>
      <c r="J4639" t="s">
        <v>548</v>
      </c>
      <c r="K4639" s="5">
        <v>43217</v>
      </c>
      <c r="L4639">
        <v>0</v>
      </c>
      <c r="M4639">
        <v>3</v>
      </c>
      <c r="N4639">
        <v>3</v>
      </c>
      <c r="O4639">
        <v>0.96666666670000001</v>
      </c>
      <c r="P4639">
        <v>12</v>
      </c>
      <c r="Q4639" t="s">
        <v>3568</v>
      </c>
      <c r="V4639">
        <v>2.9</v>
      </c>
      <c r="W4639">
        <v>0.31521739130434784</v>
      </c>
    </row>
    <row r="4640" spans="1:23" x14ac:dyDescent="0.25">
      <c r="A4640" t="s">
        <v>3509</v>
      </c>
      <c r="B4640" t="s">
        <v>46</v>
      </c>
      <c r="C4640" t="s">
        <v>34</v>
      </c>
      <c r="D4640" t="s">
        <v>655</v>
      </c>
      <c r="E4640" t="s">
        <v>60</v>
      </c>
      <c r="F4640" t="s">
        <v>61</v>
      </c>
      <c r="G4640" t="s">
        <v>1644</v>
      </c>
      <c r="H4640" t="s">
        <v>536</v>
      </c>
      <c r="I4640" t="s">
        <v>1645</v>
      </c>
      <c r="J4640" t="s">
        <v>64</v>
      </c>
      <c r="K4640" s="5">
        <v>43217</v>
      </c>
      <c r="L4640">
        <v>17.91</v>
      </c>
      <c r="M4640">
        <v>22.05</v>
      </c>
      <c r="N4640">
        <v>4.1399999999999997</v>
      </c>
      <c r="O4640">
        <v>0.68840579710000005</v>
      </c>
      <c r="P4640">
        <v>15</v>
      </c>
      <c r="Q4640" t="s">
        <v>556</v>
      </c>
      <c r="V4640">
        <v>2.85</v>
      </c>
      <c r="W4640">
        <v>0.30978260869565222</v>
      </c>
    </row>
    <row r="4641" spans="1:23" x14ac:dyDescent="0.25">
      <c r="A4641" t="s">
        <v>3509</v>
      </c>
      <c r="B4641" t="s">
        <v>46</v>
      </c>
      <c r="C4641" t="s">
        <v>47</v>
      </c>
      <c r="D4641" t="s">
        <v>1338</v>
      </c>
      <c r="E4641" t="s">
        <v>66</v>
      </c>
      <c r="F4641" t="s">
        <v>67</v>
      </c>
      <c r="G4641" t="s">
        <v>1069</v>
      </c>
      <c r="H4641" t="s">
        <v>528</v>
      </c>
      <c r="I4641" t="s">
        <v>1070</v>
      </c>
      <c r="J4641" t="s">
        <v>93</v>
      </c>
      <c r="K4641" s="5">
        <v>43217</v>
      </c>
      <c r="L4641">
        <v>0</v>
      </c>
      <c r="M4641">
        <v>41</v>
      </c>
      <c r="N4641">
        <v>41</v>
      </c>
      <c r="O4641">
        <v>6.8292682899999999E-2</v>
      </c>
      <c r="P4641">
        <v>12</v>
      </c>
      <c r="Q4641" t="s">
        <v>4156</v>
      </c>
      <c r="V4641">
        <v>2.8</v>
      </c>
      <c r="W4641">
        <v>0.30434782608695654</v>
      </c>
    </row>
    <row r="4642" spans="1:23" x14ac:dyDescent="0.25">
      <c r="A4642" t="s">
        <v>3509</v>
      </c>
      <c r="B4642" t="s">
        <v>46</v>
      </c>
      <c r="C4642" t="s">
        <v>47</v>
      </c>
      <c r="D4642" t="s">
        <v>1338</v>
      </c>
      <c r="E4642" t="s">
        <v>48</v>
      </c>
      <c r="F4642" t="s">
        <v>608</v>
      </c>
      <c r="G4642" t="s">
        <v>3037</v>
      </c>
      <c r="H4642" t="s">
        <v>528</v>
      </c>
      <c r="I4642" t="s">
        <v>3038</v>
      </c>
      <c r="K4642" s="5">
        <v>43217</v>
      </c>
      <c r="L4642">
        <v>0</v>
      </c>
      <c r="M4642">
        <v>11</v>
      </c>
      <c r="N4642">
        <v>11</v>
      </c>
      <c r="O4642">
        <v>0.25363636360000003</v>
      </c>
      <c r="P4642">
        <v>12</v>
      </c>
      <c r="Q4642" t="s">
        <v>3568</v>
      </c>
      <c r="V4642">
        <v>2.79</v>
      </c>
      <c r="W4642">
        <v>0.30326086956521742</v>
      </c>
    </row>
    <row r="4643" spans="1:23" x14ac:dyDescent="0.25">
      <c r="A4643" t="s">
        <v>3509</v>
      </c>
      <c r="B4643" t="s">
        <v>33</v>
      </c>
      <c r="C4643" t="s">
        <v>47</v>
      </c>
      <c r="D4643" t="s">
        <v>1338</v>
      </c>
      <c r="E4643" t="s">
        <v>41</v>
      </c>
      <c r="F4643" t="s">
        <v>42</v>
      </c>
      <c r="G4643" t="s">
        <v>3057</v>
      </c>
      <c r="H4643" t="s">
        <v>536</v>
      </c>
      <c r="I4643" t="s">
        <v>3058</v>
      </c>
      <c r="J4643" t="s">
        <v>70</v>
      </c>
      <c r="K4643" s="5">
        <v>43217</v>
      </c>
      <c r="L4643">
        <v>0</v>
      </c>
      <c r="M4643">
        <v>29</v>
      </c>
      <c r="N4643">
        <v>29</v>
      </c>
      <c r="O4643">
        <v>9.5172413799999994E-2</v>
      </c>
      <c r="P4643">
        <v>12</v>
      </c>
      <c r="Q4643" t="s">
        <v>349</v>
      </c>
      <c r="V4643">
        <v>2.76</v>
      </c>
      <c r="W4643">
        <v>0.3</v>
      </c>
    </row>
    <row r="4644" spans="1:23" x14ac:dyDescent="0.25">
      <c r="A4644" t="s">
        <v>3509</v>
      </c>
      <c r="B4644" t="s">
        <v>33</v>
      </c>
      <c r="C4644" t="s">
        <v>47</v>
      </c>
      <c r="D4644" t="s">
        <v>1338</v>
      </c>
      <c r="E4644" t="s">
        <v>60</v>
      </c>
      <c r="F4644" t="s">
        <v>61</v>
      </c>
      <c r="G4644" t="s">
        <v>3097</v>
      </c>
      <c r="H4644" t="s">
        <v>536</v>
      </c>
      <c r="I4644" t="s">
        <v>3098</v>
      </c>
      <c r="J4644" t="s">
        <v>64</v>
      </c>
      <c r="K4644" s="5">
        <v>43217</v>
      </c>
      <c r="L4644">
        <v>0</v>
      </c>
      <c r="M4644">
        <v>10.28</v>
      </c>
      <c r="N4644">
        <v>10.28</v>
      </c>
      <c r="O4644">
        <v>0.26848249029999999</v>
      </c>
      <c r="P4644">
        <v>12</v>
      </c>
      <c r="Q4644" t="s">
        <v>349</v>
      </c>
      <c r="V4644">
        <v>2.76</v>
      </c>
      <c r="W4644">
        <v>0.3</v>
      </c>
    </row>
    <row r="4645" spans="1:23" x14ac:dyDescent="0.25">
      <c r="A4645" t="s">
        <v>3509</v>
      </c>
      <c r="B4645" t="s">
        <v>46</v>
      </c>
      <c r="C4645" t="s">
        <v>47</v>
      </c>
      <c r="D4645" t="s">
        <v>1338</v>
      </c>
      <c r="E4645" t="s">
        <v>60</v>
      </c>
      <c r="F4645" t="s">
        <v>61</v>
      </c>
      <c r="G4645" t="s">
        <v>3047</v>
      </c>
      <c r="H4645" t="s">
        <v>528</v>
      </c>
      <c r="I4645" t="s">
        <v>3048</v>
      </c>
      <c r="J4645" t="s">
        <v>64</v>
      </c>
      <c r="K4645" s="5">
        <v>43217</v>
      </c>
      <c r="L4645">
        <v>0</v>
      </c>
      <c r="M4645">
        <v>9.9700000000000006</v>
      </c>
      <c r="N4645">
        <v>9.9700000000000006</v>
      </c>
      <c r="O4645">
        <v>0.26880641929999999</v>
      </c>
      <c r="P4645">
        <v>12</v>
      </c>
      <c r="Q4645" t="s">
        <v>3568</v>
      </c>
      <c r="V4645">
        <v>2.68</v>
      </c>
      <c r="W4645">
        <v>0.291304347826087</v>
      </c>
    </row>
    <row r="4646" spans="1:23" x14ac:dyDescent="0.25">
      <c r="A4646" t="s">
        <v>3509</v>
      </c>
      <c r="B4646" t="s">
        <v>46</v>
      </c>
      <c r="C4646" t="s">
        <v>47</v>
      </c>
      <c r="D4646" t="s">
        <v>1338</v>
      </c>
      <c r="E4646" t="s">
        <v>134</v>
      </c>
      <c r="F4646" t="s">
        <v>340</v>
      </c>
      <c r="G4646" t="s">
        <v>341</v>
      </c>
      <c r="H4646" t="s">
        <v>528</v>
      </c>
      <c r="I4646" t="s">
        <v>342</v>
      </c>
      <c r="J4646" t="s">
        <v>548</v>
      </c>
      <c r="K4646" s="5">
        <v>43217</v>
      </c>
      <c r="L4646">
        <v>0</v>
      </c>
      <c r="M4646">
        <v>1</v>
      </c>
      <c r="N4646">
        <v>1</v>
      </c>
      <c r="O4646">
        <v>2.67</v>
      </c>
      <c r="P4646">
        <v>12</v>
      </c>
      <c r="Q4646" t="s">
        <v>3568</v>
      </c>
      <c r="V4646">
        <v>2.67</v>
      </c>
      <c r="W4646">
        <v>0.29021739130434782</v>
      </c>
    </row>
    <row r="4647" spans="1:23" x14ac:dyDescent="0.25">
      <c r="A4647" t="s">
        <v>3509</v>
      </c>
      <c r="B4647" t="s">
        <v>46</v>
      </c>
      <c r="C4647" t="s">
        <v>47</v>
      </c>
      <c r="D4647" t="s">
        <v>1338</v>
      </c>
      <c r="E4647" t="s">
        <v>83</v>
      </c>
      <c r="F4647" t="s">
        <v>94</v>
      </c>
      <c r="G4647" t="s">
        <v>3049</v>
      </c>
      <c r="H4647" t="s">
        <v>528</v>
      </c>
      <c r="I4647" t="s">
        <v>2643</v>
      </c>
      <c r="J4647" t="s">
        <v>70</v>
      </c>
      <c r="K4647" s="5">
        <v>43217</v>
      </c>
      <c r="L4647">
        <v>0</v>
      </c>
      <c r="M4647">
        <v>2</v>
      </c>
      <c r="N4647">
        <v>2</v>
      </c>
      <c r="O4647">
        <v>1.32</v>
      </c>
      <c r="P4647">
        <v>15</v>
      </c>
      <c r="Q4647" t="s">
        <v>80</v>
      </c>
      <c r="V4647">
        <v>2.64</v>
      </c>
      <c r="W4647">
        <v>0.28695652173913044</v>
      </c>
    </row>
    <row r="4648" spans="1:23" x14ac:dyDescent="0.25">
      <c r="A4648" t="s">
        <v>3509</v>
      </c>
      <c r="B4648" t="s">
        <v>46</v>
      </c>
      <c r="C4648" t="s">
        <v>47</v>
      </c>
      <c r="D4648" t="s">
        <v>1338</v>
      </c>
      <c r="E4648" t="s">
        <v>60</v>
      </c>
      <c r="F4648" t="s">
        <v>61</v>
      </c>
      <c r="G4648" t="s">
        <v>352</v>
      </c>
      <c r="H4648" t="s">
        <v>528</v>
      </c>
      <c r="I4648" t="s">
        <v>353</v>
      </c>
      <c r="J4648" t="s">
        <v>64</v>
      </c>
      <c r="K4648" s="5">
        <v>43217</v>
      </c>
      <c r="L4648">
        <v>0</v>
      </c>
      <c r="M4648">
        <v>7</v>
      </c>
      <c r="N4648">
        <v>7</v>
      </c>
      <c r="O4648">
        <v>0.37285714289999999</v>
      </c>
      <c r="P4648">
        <v>15</v>
      </c>
      <c r="Q4648" t="s">
        <v>80</v>
      </c>
      <c r="V4648">
        <v>2.61</v>
      </c>
      <c r="W4648">
        <v>0.28369565217391307</v>
      </c>
    </row>
    <row r="4649" spans="1:23" x14ac:dyDescent="0.25">
      <c r="A4649" t="s">
        <v>3509</v>
      </c>
      <c r="B4649" t="s">
        <v>46</v>
      </c>
      <c r="C4649" t="s">
        <v>47</v>
      </c>
      <c r="D4649" t="s">
        <v>1338</v>
      </c>
      <c r="E4649" t="s">
        <v>134</v>
      </c>
      <c r="F4649" t="s">
        <v>146</v>
      </c>
      <c r="G4649" t="s">
        <v>3050</v>
      </c>
      <c r="H4649" t="s">
        <v>528</v>
      </c>
      <c r="I4649" t="s">
        <v>1708</v>
      </c>
      <c r="K4649" s="5">
        <v>43217</v>
      </c>
      <c r="L4649">
        <v>0</v>
      </c>
      <c r="M4649">
        <v>2</v>
      </c>
      <c r="N4649">
        <v>2</v>
      </c>
      <c r="O4649">
        <v>1.29</v>
      </c>
      <c r="P4649">
        <v>12</v>
      </c>
      <c r="Q4649" t="s">
        <v>3568</v>
      </c>
      <c r="V4649">
        <v>2.58</v>
      </c>
      <c r="W4649">
        <v>0.2804347826086957</v>
      </c>
    </row>
    <row r="4650" spans="1:23" x14ac:dyDescent="0.25">
      <c r="A4650" t="s">
        <v>3509</v>
      </c>
      <c r="B4650" t="s">
        <v>33</v>
      </c>
      <c r="C4650" t="s">
        <v>47</v>
      </c>
      <c r="D4650" t="s">
        <v>1338</v>
      </c>
      <c r="E4650" t="s">
        <v>41</v>
      </c>
      <c r="F4650" t="s">
        <v>72</v>
      </c>
      <c r="G4650" t="s">
        <v>3131</v>
      </c>
      <c r="H4650" t="s">
        <v>536</v>
      </c>
      <c r="I4650" t="s">
        <v>1701</v>
      </c>
      <c r="J4650" t="s">
        <v>70</v>
      </c>
      <c r="K4650" s="5">
        <v>43217</v>
      </c>
      <c r="L4650">
        <v>0</v>
      </c>
      <c r="M4650">
        <v>32</v>
      </c>
      <c r="N4650">
        <v>32</v>
      </c>
      <c r="O4650">
        <v>7.9687499999999994E-2</v>
      </c>
      <c r="P4650">
        <v>12</v>
      </c>
      <c r="Q4650" t="s">
        <v>349</v>
      </c>
      <c r="V4650">
        <v>2.5499999999999998</v>
      </c>
      <c r="W4650">
        <v>0.27717391304347827</v>
      </c>
    </row>
    <row r="4651" spans="1:23" x14ac:dyDescent="0.25">
      <c r="A4651" t="s">
        <v>3509</v>
      </c>
      <c r="B4651" t="s">
        <v>46</v>
      </c>
      <c r="C4651" t="s">
        <v>47</v>
      </c>
      <c r="D4651" t="s">
        <v>1338</v>
      </c>
      <c r="E4651" t="s">
        <v>134</v>
      </c>
      <c r="F4651" t="s">
        <v>340</v>
      </c>
      <c r="G4651" t="s">
        <v>3051</v>
      </c>
      <c r="H4651" t="s">
        <v>528</v>
      </c>
      <c r="I4651" t="s">
        <v>3052</v>
      </c>
      <c r="K4651" s="5">
        <v>43217</v>
      </c>
      <c r="L4651">
        <v>0</v>
      </c>
      <c r="M4651">
        <v>2</v>
      </c>
      <c r="N4651">
        <v>2</v>
      </c>
      <c r="O4651">
        <v>1.25</v>
      </c>
      <c r="P4651">
        <v>12</v>
      </c>
      <c r="Q4651" t="s">
        <v>3568</v>
      </c>
      <c r="V4651">
        <v>2.5</v>
      </c>
      <c r="W4651">
        <v>0.27173913043478265</v>
      </c>
    </row>
    <row r="4652" spans="1:23" x14ac:dyDescent="0.25">
      <c r="A4652" t="s">
        <v>3509</v>
      </c>
      <c r="B4652" t="s">
        <v>46</v>
      </c>
      <c r="C4652" t="s">
        <v>47</v>
      </c>
      <c r="D4652" t="s">
        <v>1338</v>
      </c>
      <c r="E4652" t="s">
        <v>83</v>
      </c>
      <c r="F4652" t="s">
        <v>199</v>
      </c>
      <c r="G4652" t="s">
        <v>3055</v>
      </c>
      <c r="H4652" t="s">
        <v>528</v>
      </c>
      <c r="I4652" t="s">
        <v>3056</v>
      </c>
      <c r="J4652" t="s">
        <v>93</v>
      </c>
      <c r="K4652" s="5">
        <v>43217</v>
      </c>
      <c r="L4652">
        <v>0</v>
      </c>
      <c r="M4652">
        <v>1</v>
      </c>
      <c r="N4652">
        <v>1</v>
      </c>
      <c r="O4652">
        <v>2.44</v>
      </c>
      <c r="P4652">
        <v>12</v>
      </c>
      <c r="Q4652" t="s">
        <v>3568</v>
      </c>
      <c r="V4652">
        <v>2.44</v>
      </c>
      <c r="W4652">
        <v>0.26521739130434785</v>
      </c>
    </row>
    <row r="4653" spans="1:23" x14ac:dyDescent="0.25">
      <c r="A4653" t="s">
        <v>3509</v>
      </c>
      <c r="B4653" t="s">
        <v>33</v>
      </c>
      <c r="C4653" t="s">
        <v>47</v>
      </c>
      <c r="D4653" t="s">
        <v>1338</v>
      </c>
      <c r="E4653" t="s">
        <v>41</v>
      </c>
      <c r="F4653" t="s">
        <v>72</v>
      </c>
      <c r="G4653" t="s">
        <v>3153</v>
      </c>
      <c r="H4653" t="s">
        <v>536</v>
      </c>
      <c r="I4653" t="s">
        <v>3154</v>
      </c>
      <c r="J4653" t="s">
        <v>70</v>
      </c>
      <c r="K4653" s="5">
        <v>43217</v>
      </c>
      <c r="L4653">
        <v>0</v>
      </c>
      <c r="M4653">
        <v>7</v>
      </c>
      <c r="N4653">
        <v>7</v>
      </c>
      <c r="O4653">
        <v>0.34285714290000002</v>
      </c>
      <c r="P4653">
        <v>12</v>
      </c>
      <c r="Q4653" t="s">
        <v>349</v>
      </c>
      <c r="V4653">
        <v>2.4</v>
      </c>
      <c r="W4653">
        <v>0.2608695652173913</v>
      </c>
    </row>
    <row r="4654" spans="1:23" x14ac:dyDescent="0.25">
      <c r="A4654" t="s">
        <v>3509</v>
      </c>
      <c r="B4654" t="s">
        <v>33</v>
      </c>
      <c r="C4654" t="s">
        <v>47</v>
      </c>
      <c r="D4654" t="s">
        <v>655</v>
      </c>
      <c r="E4654" t="s">
        <v>41</v>
      </c>
      <c r="F4654" t="s">
        <v>770</v>
      </c>
      <c r="G4654" t="s">
        <v>2384</v>
      </c>
      <c r="H4654" t="s">
        <v>528</v>
      </c>
      <c r="I4654" t="s">
        <v>2385</v>
      </c>
      <c r="J4654" t="s">
        <v>45</v>
      </c>
      <c r="K4654" s="5">
        <v>43217</v>
      </c>
      <c r="L4654">
        <v>0</v>
      </c>
      <c r="M4654">
        <v>7</v>
      </c>
      <c r="N4654">
        <v>7</v>
      </c>
      <c r="O4654">
        <v>0.30857142859999998</v>
      </c>
      <c r="P4654">
        <v>12</v>
      </c>
      <c r="Q4654" t="s">
        <v>4103</v>
      </c>
      <c r="V4654">
        <v>2.16</v>
      </c>
      <c r="W4654">
        <v>0.23478260869565221</v>
      </c>
    </row>
    <row r="4655" spans="1:23" x14ac:dyDescent="0.25">
      <c r="A4655" t="s">
        <v>3509</v>
      </c>
      <c r="B4655" t="s">
        <v>33</v>
      </c>
      <c r="C4655" t="s">
        <v>47</v>
      </c>
      <c r="D4655" t="s">
        <v>1338</v>
      </c>
      <c r="E4655" t="s">
        <v>60</v>
      </c>
      <c r="F4655" t="s">
        <v>61</v>
      </c>
      <c r="G4655" t="s">
        <v>3071</v>
      </c>
      <c r="H4655" t="s">
        <v>536</v>
      </c>
      <c r="I4655" t="s">
        <v>3072</v>
      </c>
      <c r="J4655" t="s">
        <v>64</v>
      </c>
      <c r="K4655" s="5">
        <v>43217</v>
      </c>
      <c r="L4655">
        <v>0</v>
      </c>
      <c r="M4655">
        <v>2</v>
      </c>
      <c r="N4655">
        <v>2</v>
      </c>
      <c r="O4655">
        <v>1.01</v>
      </c>
      <c r="P4655">
        <v>12</v>
      </c>
      <c r="Q4655" t="s">
        <v>4262</v>
      </c>
      <c r="V4655">
        <v>2.02</v>
      </c>
      <c r="W4655">
        <v>0.21956521739130436</v>
      </c>
    </row>
    <row r="4656" spans="1:23" x14ac:dyDescent="0.25">
      <c r="A4656" t="s">
        <v>3509</v>
      </c>
      <c r="B4656" t="s">
        <v>33</v>
      </c>
      <c r="C4656" t="s">
        <v>47</v>
      </c>
      <c r="D4656" t="s">
        <v>1338</v>
      </c>
      <c r="E4656" t="s">
        <v>60</v>
      </c>
      <c r="F4656" t="s">
        <v>61</v>
      </c>
      <c r="G4656" t="s">
        <v>1698</v>
      </c>
      <c r="H4656" t="s">
        <v>536</v>
      </c>
      <c r="I4656" t="s">
        <v>1699</v>
      </c>
      <c r="J4656" t="s">
        <v>64</v>
      </c>
      <c r="K4656" s="5">
        <v>43217</v>
      </c>
      <c r="L4656">
        <v>0</v>
      </c>
      <c r="M4656">
        <v>2658.75</v>
      </c>
      <c r="N4656">
        <v>2658.75</v>
      </c>
      <c r="O4656">
        <v>1.0096210624999999</v>
      </c>
      <c r="P4656">
        <v>15</v>
      </c>
      <c r="Q4656" t="s">
        <v>105</v>
      </c>
      <c r="V4656">
        <v>2.02</v>
      </c>
      <c r="W4656">
        <v>0.21956521739130436</v>
      </c>
    </row>
    <row r="4657" spans="1:23" x14ac:dyDescent="0.25">
      <c r="A4657" t="s">
        <v>3509</v>
      </c>
      <c r="B4657" t="s">
        <v>46</v>
      </c>
      <c r="C4657" t="s">
        <v>47</v>
      </c>
      <c r="D4657" t="s">
        <v>1338</v>
      </c>
      <c r="E4657" t="s">
        <v>60</v>
      </c>
      <c r="F4657" t="s">
        <v>61</v>
      </c>
      <c r="G4657" t="s">
        <v>3073</v>
      </c>
      <c r="H4657" t="s">
        <v>528</v>
      </c>
      <c r="I4657" t="s">
        <v>3074</v>
      </c>
      <c r="J4657" t="s">
        <v>64</v>
      </c>
      <c r="K4657" s="5">
        <v>43217</v>
      </c>
      <c r="L4657">
        <v>0</v>
      </c>
      <c r="M4657">
        <v>2.9</v>
      </c>
      <c r="N4657">
        <v>2.9</v>
      </c>
      <c r="O4657">
        <v>0.68965517239999996</v>
      </c>
      <c r="P4657">
        <v>12</v>
      </c>
      <c r="Q4657" t="s">
        <v>3530</v>
      </c>
      <c r="V4657">
        <v>2</v>
      </c>
      <c r="W4657">
        <v>0.21739130434782611</v>
      </c>
    </row>
    <row r="4658" spans="1:23" x14ac:dyDescent="0.25">
      <c r="A4658" t="s">
        <v>3509</v>
      </c>
      <c r="B4658" t="s">
        <v>33</v>
      </c>
      <c r="C4658" t="s">
        <v>47</v>
      </c>
      <c r="D4658" t="s">
        <v>1338</v>
      </c>
      <c r="E4658" t="s">
        <v>60</v>
      </c>
      <c r="F4658" t="s">
        <v>61</v>
      </c>
      <c r="G4658" t="s">
        <v>3075</v>
      </c>
      <c r="H4658" t="s">
        <v>536</v>
      </c>
      <c r="I4658" t="s">
        <v>3076</v>
      </c>
      <c r="J4658" t="s">
        <v>64</v>
      </c>
      <c r="K4658" s="5">
        <v>43217</v>
      </c>
      <c r="L4658">
        <v>0</v>
      </c>
      <c r="M4658">
        <v>7</v>
      </c>
      <c r="N4658">
        <v>7</v>
      </c>
      <c r="O4658">
        <v>0.2685714286</v>
      </c>
      <c r="P4658">
        <v>12</v>
      </c>
      <c r="Q4658" t="s">
        <v>4262</v>
      </c>
      <c r="V4658">
        <v>1.88</v>
      </c>
      <c r="W4658">
        <v>0.20434782608695654</v>
      </c>
    </row>
    <row r="4659" spans="1:23" x14ac:dyDescent="0.25">
      <c r="A4659" t="s">
        <v>3509</v>
      </c>
      <c r="B4659" t="s">
        <v>46</v>
      </c>
      <c r="C4659" t="s">
        <v>47</v>
      </c>
      <c r="D4659" t="s">
        <v>1338</v>
      </c>
      <c r="E4659" t="s">
        <v>60</v>
      </c>
      <c r="F4659" t="s">
        <v>61</v>
      </c>
      <c r="G4659" t="s">
        <v>3065</v>
      </c>
      <c r="H4659" t="s">
        <v>528</v>
      </c>
      <c r="I4659" t="s">
        <v>3066</v>
      </c>
      <c r="J4659" t="s">
        <v>64</v>
      </c>
      <c r="K4659" s="5">
        <v>43217</v>
      </c>
      <c r="L4659">
        <v>0</v>
      </c>
      <c r="M4659">
        <v>3.4</v>
      </c>
      <c r="N4659">
        <v>3.4</v>
      </c>
      <c r="O4659">
        <v>0.54117647059999996</v>
      </c>
      <c r="P4659">
        <v>15</v>
      </c>
      <c r="Q4659" t="s">
        <v>556</v>
      </c>
      <c r="V4659">
        <v>1.84</v>
      </c>
      <c r="W4659">
        <v>0.2</v>
      </c>
    </row>
    <row r="4660" spans="1:23" x14ac:dyDescent="0.25">
      <c r="A4660" t="s">
        <v>3509</v>
      </c>
      <c r="B4660" t="s">
        <v>46</v>
      </c>
      <c r="C4660" t="s">
        <v>47</v>
      </c>
      <c r="D4660" t="s">
        <v>1338</v>
      </c>
      <c r="E4660" t="s">
        <v>83</v>
      </c>
      <c r="F4660" t="s">
        <v>199</v>
      </c>
      <c r="G4660" t="s">
        <v>3077</v>
      </c>
      <c r="H4660" t="s">
        <v>528</v>
      </c>
      <c r="I4660" t="s">
        <v>3078</v>
      </c>
      <c r="J4660" t="s">
        <v>93</v>
      </c>
      <c r="K4660" s="5">
        <v>43217</v>
      </c>
      <c r="L4660">
        <v>0</v>
      </c>
      <c r="M4660">
        <v>1</v>
      </c>
      <c r="N4660">
        <v>1</v>
      </c>
      <c r="O4660">
        <v>1.82</v>
      </c>
      <c r="P4660">
        <v>15</v>
      </c>
      <c r="Q4660" t="s">
        <v>80</v>
      </c>
      <c r="V4660">
        <v>1.82</v>
      </c>
      <c r="W4660">
        <v>0.19782608695652176</v>
      </c>
    </row>
    <row r="4661" spans="1:23" x14ac:dyDescent="0.25">
      <c r="A4661" t="s">
        <v>3509</v>
      </c>
      <c r="B4661" t="s">
        <v>46</v>
      </c>
      <c r="C4661" t="s">
        <v>34</v>
      </c>
      <c r="D4661" t="s">
        <v>655</v>
      </c>
      <c r="E4661" t="s">
        <v>60</v>
      </c>
      <c r="F4661" t="s">
        <v>61</v>
      </c>
      <c r="G4661" t="s">
        <v>3710</v>
      </c>
      <c r="H4661" t="s">
        <v>536</v>
      </c>
      <c r="I4661" t="s">
        <v>869</v>
      </c>
      <c r="J4661" t="s">
        <v>64</v>
      </c>
      <c r="K4661" s="5">
        <v>43217</v>
      </c>
      <c r="L4661">
        <v>0.68</v>
      </c>
      <c r="M4661">
        <v>4.03</v>
      </c>
      <c r="N4661">
        <v>3.35</v>
      </c>
      <c r="O4661">
        <v>0.52835820899999997</v>
      </c>
      <c r="P4661">
        <v>15</v>
      </c>
      <c r="Q4661" t="s">
        <v>556</v>
      </c>
      <c r="V4661">
        <v>1.77</v>
      </c>
      <c r="W4661">
        <v>0.19239130434782611</v>
      </c>
    </row>
    <row r="4662" spans="1:23" x14ac:dyDescent="0.25">
      <c r="A4662" t="s">
        <v>3509</v>
      </c>
      <c r="B4662" t="s">
        <v>33</v>
      </c>
      <c r="C4662" t="s">
        <v>47</v>
      </c>
      <c r="D4662" t="s">
        <v>655</v>
      </c>
      <c r="E4662" t="s">
        <v>41</v>
      </c>
      <c r="F4662" t="s">
        <v>42</v>
      </c>
      <c r="G4662" t="s">
        <v>2108</v>
      </c>
      <c r="H4662" t="s">
        <v>528</v>
      </c>
      <c r="I4662" t="s">
        <v>176</v>
      </c>
      <c r="J4662" t="s">
        <v>70</v>
      </c>
      <c r="K4662" s="5">
        <v>43217</v>
      </c>
      <c r="L4662">
        <v>0</v>
      </c>
      <c r="M4662">
        <v>22</v>
      </c>
      <c r="N4662">
        <v>22</v>
      </c>
      <c r="O4662">
        <v>8.0454545500000002E-2</v>
      </c>
      <c r="P4662">
        <v>12</v>
      </c>
      <c r="Q4662" t="s">
        <v>349</v>
      </c>
      <c r="V4662">
        <v>1.77</v>
      </c>
      <c r="W4662">
        <v>0.19239130434782611</v>
      </c>
    </row>
    <row r="4663" spans="1:23" x14ac:dyDescent="0.25">
      <c r="A4663" t="s">
        <v>3509</v>
      </c>
      <c r="B4663" t="s">
        <v>33</v>
      </c>
      <c r="C4663" t="s">
        <v>47</v>
      </c>
      <c r="D4663" t="s">
        <v>1338</v>
      </c>
      <c r="E4663" t="s">
        <v>41</v>
      </c>
      <c r="F4663" t="s">
        <v>72</v>
      </c>
      <c r="G4663" t="s">
        <v>3080</v>
      </c>
      <c r="H4663" t="s">
        <v>536</v>
      </c>
      <c r="I4663" t="s">
        <v>255</v>
      </c>
      <c r="K4663" s="5">
        <v>43217</v>
      </c>
      <c r="L4663">
        <v>0</v>
      </c>
      <c r="M4663">
        <v>8</v>
      </c>
      <c r="N4663">
        <v>8</v>
      </c>
      <c r="O4663">
        <v>0.20624999999999999</v>
      </c>
      <c r="P4663">
        <v>12</v>
      </c>
      <c r="Q4663" t="s">
        <v>349</v>
      </c>
      <c r="V4663">
        <v>1.65</v>
      </c>
      <c r="W4663">
        <v>0.17934782608695651</v>
      </c>
    </row>
    <row r="4664" spans="1:23" x14ac:dyDescent="0.25">
      <c r="A4664" t="s">
        <v>3509</v>
      </c>
      <c r="B4664" t="s">
        <v>46</v>
      </c>
      <c r="C4664" t="s">
        <v>47</v>
      </c>
      <c r="D4664" t="s">
        <v>1338</v>
      </c>
      <c r="E4664" t="s">
        <v>60</v>
      </c>
      <c r="F4664" t="s">
        <v>61</v>
      </c>
      <c r="G4664" t="s">
        <v>3067</v>
      </c>
      <c r="H4664" t="s">
        <v>528</v>
      </c>
      <c r="I4664" t="s">
        <v>3068</v>
      </c>
      <c r="J4664" t="s">
        <v>64</v>
      </c>
      <c r="K4664" s="5">
        <v>43217</v>
      </c>
      <c r="L4664">
        <v>0</v>
      </c>
      <c r="M4664">
        <v>3</v>
      </c>
      <c r="N4664">
        <v>3</v>
      </c>
      <c r="O4664">
        <v>0.5433333333</v>
      </c>
      <c r="P4664">
        <v>15</v>
      </c>
      <c r="Q4664" t="s">
        <v>556</v>
      </c>
      <c r="V4664">
        <v>1.63</v>
      </c>
      <c r="W4664">
        <v>0.17717391304347826</v>
      </c>
    </row>
    <row r="4665" spans="1:23" x14ac:dyDescent="0.25">
      <c r="A4665" t="s">
        <v>3509</v>
      </c>
      <c r="B4665" t="s">
        <v>33</v>
      </c>
      <c r="C4665" t="s">
        <v>47</v>
      </c>
      <c r="D4665" t="s">
        <v>1338</v>
      </c>
      <c r="E4665" t="s">
        <v>60</v>
      </c>
      <c r="F4665" t="s">
        <v>61</v>
      </c>
      <c r="G4665" t="s">
        <v>3081</v>
      </c>
      <c r="H4665" t="s">
        <v>536</v>
      </c>
      <c r="I4665" t="s">
        <v>3082</v>
      </c>
      <c r="J4665" t="s">
        <v>64</v>
      </c>
      <c r="K4665" s="5">
        <v>43217</v>
      </c>
      <c r="L4665">
        <v>0</v>
      </c>
      <c r="M4665">
        <v>6</v>
      </c>
      <c r="N4665">
        <v>6</v>
      </c>
      <c r="O4665">
        <v>0.26833333329999998</v>
      </c>
      <c r="P4665">
        <v>12</v>
      </c>
      <c r="Q4665" t="s">
        <v>4262</v>
      </c>
      <c r="V4665">
        <v>1.61</v>
      </c>
      <c r="W4665">
        <v>0.17500000000000002</v>
      </c>
    </row>
    <row r="4666" spans="1:23" x14ac:dyDescent="0.25">
      <c r="A4666" t="s">
        <v>3509</v>
      </c>
      <c r="B4666" t="s">
        <v>33</v>
      </c>
      <c r="C4666" t="s">
        <v>47</v>
      </c>
      <c r="D4666" t="s">
        <v>1338</v>
      </c>
      <c r="E4666" t="s">
        <v>60</v>
      </c>
      <c r="F4666" t="s">
        <v>61</v>
      </c>
      <c r="G4666" t="s">
        <v>3085</v>
      </c>
      <c r="H4666" t="s">
        <v>536</v>
      </c>
      <c r="I4666" t="s">
        <v>3086</v>
      </c>
      <c r="J4666" t="s">
        <v>64</v>
      </c>
      <c r="K4666" s="5">
        <v>43217</v>
      </c>
      <c r="L4666">
        <v>0</v>
      </c>
      <c r="M4666">
        <v>3</v>
      </c>
      <c r="N4666">
        <v>3</v>
      </c>
      <c r="O4666">
        <v>0.52666666669999995</v>
      </c>
      <c r="P4666">
        <v>12</v>
      </c>
      <c r="Q4666" t="s">
        <v>4262</v>
      </c>
      <c r="V4666">
        <v>1.58</v>
      </c>
      <c r="W4666">
        <v>0.17173913043478262</v>
      </c>
    </row>
    <row r="4667" spans="1:23" x14ac:dyDescent="0.25">
      <c r="A4667" t="s">
        <v>3509</v>
      </c>
      <c r="B4667" t="s">
        <v>33</v>
      </c>
      <c r="C4667" t="s">
        <v>47</v>
      </c>
      <c r="D4667" t="s">
        <v>529</v>
      </c>
      <c r="E4667" t="s">
        <v>60</v>
      </c>
      <c r="F4667" t="s">
        <v>61</v>
      </c>
      <c r="G4667" t="s">
        <v>4281</v>
      </c>
      <c r="I4667" t="s">
        <v>4281</v>
      </c>
      <c r="J4667" t="s">
        <v>64</v>
      </c>
      <c r="K4667" s="5">
        <v>43217</v>
      </c>
      <c r="L4667">
        <v>0</v>
      </c>
      <c r="M4667">
        <v>3</v>
      </c>
      <c r="N4667">
        <v>3</v>
      </c>
      <c r="O4667">
        <v>0.52666666669999995</v>
      </c>
      <c r="P4667">
        <v>12</v>
      </c>
      <c r="Q4667" t="s">
        <v>4103</v>
      </c>
      <c r="V4667">
        <v>1.58</v>
      </c>
      <c r="W4667">
        <v>0.17173913043478262</v>
      </c>
    </row>
    <row r="4668" spans="1:23" x14ac:dyDescent="0.25">
      <c r="A4668" t="s">
        <v>3509</v>
      </c>
      <c r="B4668" t="s">
        <v>33</v>
      </c>
      <c r="C4668" t="s">
        <v>47</v>
      </c>
      <c r="D4668" t="s">
        <v>529</v>
      </c>
      <c r="E4668" t="s">
        <v>134</v>
      </c>
      <c r="F4668" t="s">
        <v>146</v>
      </c>
      <c r="G4668" t="s">
        <v>4282</v>
      </c>
      <c r="I4668" t="s">
        <v>4283</v>
      </c>
      <c r="K4668" s="5">
        <v>43217</v>
      </c>
      <c r="L4668">
        <v>0</v>
      </c>
      <c r="M4668">
        <v>1</v>
      </c>
      <c r="N4668">
        <v>1</v>
      </c>
      <c r="O4668">
        <v>1.56</v>
      </c>
      <c r="P4668">
        <v>14</v>
      </c>
      <c r="Q4668" t="s">
        <v>3531</v>
      </c>
      <c r="V4668">
        <v>1.56</v>
      </c>
      <c r="W4668">
        <v>0.16956521739130437</v>
      </c>
    </row>
    <row r="4669" spans="1:23" x14ac:dyDescent="0.25">
      <c r="A4669" t="s">
        <v>3509</v>
      </c>
      <c r="B4669" t="s">
        <v>46</v>
      </c>
      <c r="C4669" t="s">
        <v>47</v>
      </c>
      <c r="D4669" t="s">
        <v>1338</v>
      </c>
      <c r="E4669" t="s">
        <v>41</v>
      </c>
      <c r="F4669" t="s">
        <v>42</v>
      </c>
      <c r="G4669" t="s">
        <v>3089</v>
      </c>
      <c r="H4669" t="s">
        <v>528</v>
      </c>
      <c r="I4669" t="s">
        <v>604</v>
      </c>
      <c r="J4669" t="s">
        <v>39</v>
      </c>
      <c r="K4669" s="5">
        <v>43217</v>
      </c>
      <c r="L4669">
        <v>0</v>
      </c>
      <c r="M4669">
        <v>8</v>
      </c>
      <c r="N4669">
        <v>8</v>
      </c>
      <c r="O4669">
        <v>0.19125</v>
      </c>
      <c r="P4669">
        <v>12</v>
      </c>
      <c r="Q4669" t="s">
        <v>3568</v>
      </c>
      <c r="V4669">
        <v>1.53</v>
      </c>
      <c r="W4669">
        <v>0.16630434782608697</v>
      </c>
    </row>
    <row r="4670" spans="1:23" x14ac:dyDescent="0.25">
      <c r="A4670" t="s">
        <v>3509</v>
      </c>
      <c r="B4670" t="s">
        <v>33</v>
      </c>
      <c r="C4670" t="s">
        <v>47</v>
      </c>
      <c r="D4670" t="s">
        <v>1338</v>
      </c>
      <c r="E4670" t="s">
        <v>60</v>
      </c>
      <c r="F4670" t="s">
        <v>61</v>
      </c>
      <c r="G4670" t="s">
        <v>3120</v>
      </c>
      <c r="H4670" t="s">
        <v>536</v>
      </c>
      <c r="I4670" t="s">
        <v>3121</v>
      </c>
      <c r="J4670" t="s">
        <v>64</v>
      </c>
      <c r="K4670" s="5">
        <v>43217</v>
      </c>
      <c r="L4670">
        <v>0</v>
      </c>
      <c r="M4670">
        <v>2.85</v>
      </c>
      <c r="N4670">
        <v>2.85</v>
      </c>
      <c r="O4670">
        <v>0.52631578950000002</v>
      </c>
      <c r="P4670">
        <v>12</v>
      </c>
      <c r="Q4670" t="s">
        <v>4262</v>
      </c>
      <c r="V4670">
        <v>1.5</v>
      </c>
      <c r="W4670">
        <v>0.16304347826086957</v>
      </c>
    </row>
    <row r="4671" spans="1:23" x14ac:dyDescent="0.25">
      <c r="A4671" t="s">
        <v>3509</v>
      </c>
      <c r="B4671" t="s">
        <v>46</v>
      </c>
      <c r="C4671" t="s">
        <v>47</v>
      </c>
      <c r="D4671" t="s">
        <v>529</v>
      </c>
      <c r="E4671" t="s">
        <v>60</v>
      </c>
      <c r="F4671" t="s">
        <v>61</v>
      </c>
      <c r="G4671" t="s">
        <v>3332</v>
      </c>
      <c r="I4671" t="s">
        <v>3333</v>
      </c>
      <c r="J4671" t="s">
        <v>64</v>
      </c>
      <c r="K4671" s="5">
        <v>43217</v>
      </c>
      <c r="L4671">
        <v>0</v>
      </c>
      <c r="M4671">
        <v>4</v>
      </c>
      <c r="N4671">
        <v>4</v>
      </c>
      <c r="O4671">
        <v>0.3725</v>
      </c>
      <c r="P4671">
        <v>12</v>
      </c>
      <c r="Q4671" t="s">
        <v>4251</v>
      </c>
      <c r="V4671">
        <v>1.49</v>
      </c>
      <c r="W4671">
        <v>0.16195652173913044</v>
      </c>
    </row>
    <row r="4672" spans="1:23" x14ac:dyDescent="0.25">
      <c r="A4672" t="s">
        <v>3509</v>
      </c>
      <c r="B4672" t="s">
        <v>33</v>
      </c>
      <c r="C4672" t="s">
        <v>47</v>
      </c>
      <c r="D4672" t="s">
        <v>1338</v>
      </c>
      <c r="E4672" t="s">
        <v>41</v>
      </c>
      <c r="F4672" t="s">
        <v>101</v>
      </c>
      <c r="G4672" t="s">
        <v>3094</v>
      </c>
      <c r="H4672" t="s">
        <v>536</v>
      </c>
      <c r="I4672" t="s">
        <v>111</v>
      </c>
      <c r="J4672" t="s">
        <v>45</v>
      </c>
      <c r="K4672" s="5">
        <v>43217</v>
      </c>
      <c r="L4672">
        <v>0</v>
      </c>
      <c r="M4672">
        <v>1</v>
      </c>
      <c r="N4672">
        <v>1</v>
      </c>
      <c r="O4672">
        <v>1.47</v>
      </c>
      <c r="P4672">
        <v>12</v>
      </c>
      <c r="Q4672" t="s">
        <v>349</v>
      </c>
      <c r="V4672">
        <v>1.47</v>
      </c>
      <c r="W4672">
        <v>0.1597826086956522</v>
      </c>
    </row>
    <row r="4673" spans="1:23" x14ac:dyDescent="0.25">
      <c r="A4673" t="s">
        <v>3509</v>
      </c>
      <c r="B4673" t="s">
        <v>46</v>
      </c>
      <c r="C4673" t="s">
        <v>47</v>
      </c>
      <c r="D4673" t="s">
        <v>1011</v>
      </c>
      <c r="E4673" t="s">
        <v>60</v>
      </c>
      <c r="F4673" t="s">
        <v>61</v>
      </c>
      <c r="G4673" t="s">
        <v>3061</v>
      </c>
      <c r="H4673" t="s">
        <v>528</v>
      </c>
      <c r="I4673" t="s">
        <v>3062</v>
      </c>
      <c r="J4673" t="s">
        <v>64</v>
      </c>
      <c r="K4673" s="5">
        <v>43217</v>
      </c>
      <c r="L4673">
        <v>0</v>
      </c>
      <c r="M4673">
        <v>2</v>
      </c>
      <c r="N4673">
        <v>2</v>
      </c>
      <c r="O4673">
        <v>0.7</v>
      </c>
      <c r="P4673">
        <v>15</v>
      </c>
      <c r="Q4673" t="s">
        <v>556</v>
      </c>
      <c r="V4673">
        <v>1.4</v>
      </c>
      <c r="W4673">
        <v>0.15217391304347827</v>
      </c>
    </row>
    <row r="4674" spans="1:23" x14ac:dyDescent="0.25">
      <c r="A4674" t="s">
        <v>3509</v>
      </c>
      <c r="B4674" t="s">
        <v>33</v>
      </c>
      <c r="C4674" t="s">
        <v>47</v>
      </c>
      <c r="D4674" t="s">
        <v>1338</v>
      </c>
      <c r="E4674" t="s">
        <v>60</v>
      </c>
      <c r="F4674" t="s">
        <v>61</v>
      </c>
      <c r="G4674" t="s">
        <v>3101</v>
      </c>
      <c r="H4674" t="s">
        <v>536</v>
      </c>
      <c r="I4674" t="s">
        <v>3102</v>
      </c>
      <c r="J4674" t="s">
        <v>64</v>
      </c>
      <c r="K4674" s="5">
        <v>43217</v>
      </c>
      <c r="L4674">
        <v>0</v>
      </c>
      <c r="M4674">
        <v>2</v>
      </c>
      <c r="N4674">
        <v>2</v>
      </c>
      <c r="O4674">
        <v>0.69</v>
      </c>
      <c r="P4674">
        <v>12</v>
      </c>
      <c r="Q4674" t="s">
        <v>4262</v>
      </c>
      <c r="V4674">
        <v>1.38</v>
      </c>
      <c r="W4674">
        <v>0.15</v>
      </c>
    </row>
    <row r="4675" spans="1:23" x14ac:dyDescent="0.25">
      <c r="A4675" t="s">
        <v>3509</v>
      </c>
      <c r="B4675" t="s">
        <v>33</v>
      </c>
      <c r="C4675" t="s">
        <v>47</v>
      </c>
      <c r="D4675" t="s">
        <v>1338</v>
      </c>
      <c r="E4675" t="s">
        <v>60</v>
      </c>
      <c r="F4675" t="s">
        <v>61</v>
      </c>
      <c r="G4675" t="s">
        <v>3103</v>
      </c>
      <c r="H4675" t="s">
        <v>536</v>
      </c>
      <c r="I4675" t="s">
        <v>3104</v>
      </c>
      <c r="J4675" t="s">
        <v>64</v>
      </c>
      <c r="K4675" s="5">
        <v>43217</v>
      </c>
      <c r="L4675">
        <v>0</v>
      </c>
      <c r="M4675">
        <v>2</v>
      </c>
      <c r="N4675">
        <v>2</v>
      </c>
      <c r="O4675">
        <v>0.69</v>
      </c>
      <c r="P4675">
        <v>12</v>
      </c>
      <c r="Q4675" t="s">
        <v>4262</v>
      </c>
      <c r="V4675">
        <v>1.38</v>
      </c>
      <c r="W4675">
        <v>0.15</v>
      </c>
    </row>
    <row r="4676" spans="1:23" x14ac:dyDescent="0.25">
      <c r="A4676" t="s">
        <v>3509</v>
      </c>
      <c r="B4676" t="s">
        <v>46</v>
      </c>
      <c r="C4676" t="s">
        <v>47</v>
      </c>
      <c r="D4676" t="s">
        <v>529</v>
      </c>
      <c r="E4676" t="s">
        <v>60</v>
      </c>
      <c r="F4676" t="s">
        <v>61</v>
      </c>
      <c r="G4676" t="s">
        <v>437</v>
      </c>
      <c r="I4676" t="s">
        <v>438</v>
      </c>
      <c r="J4676" t="s">
        <v>64</v>
      </c>
      <c r="K4676" s="5">
        <v>43217</v>
      </c>
      <c r="L4676">
        <v>0</v>
      </c>
      <c r="M4676">
        <v>1.35</v>
      </c>
      <c r="N4676">
        <v>1.35</v>
      </c>
      <c r="O4676">
        <v>1.0148148148</v>
      </c>
      <c r="P4676">
        <v>15</v>
      </c>
      <c r="Q4676" t="s">
        <v>556</v>
      </c>
      <c r="V4676">
        <v>1.37</v>
      </c>
      <c r="W4676">
        <v>0.1489130434782609</v>
      </c>
    </row>
    <row r="4677" spans="1:23" x14ac:dyDescent="0.25">
      <c r="A4677" t="s">
        <v>3509</v>
      </c>
      <c r="B4677" t="s">
        <v>33</v>
      </c>
      <c r="C4677" t="s">
        <v>47</v>
      </c>
      <c r="D4677" t="s">
        <v>1338</v>
      </c>
      <c r="E4677" t="s">
        <v>41</v>
      </c>
      <c r="F4677" t="s">
        <v>1034</v>
      </c>
      <c r="G4677" t="s">
        <v>3105</v>
      </c>
      <c r="H4677" t="s">
        <v>536</v>
      </c>
      <c r="I4677" t="s">
        <v>1036</v>
      </c>
      <c r="J4677" t="s">
        <v>93</v>
      </c>
      <c r="K4677" s="5">
        <v>43217</v>
      </c>
      <c r="L4677">
        <v>0</v>
      </c>
      <c r="M4677">
        <v>2</v>
      </c>
      <c r="N4677">
        <v>2</v>
      </c>
      <c r="O4677">
        <v>0.68</v>
      </c>
      <c r="P4677">
        <v>12</v>
      </c>
      <c r="Q4677" t="s">
        <v>349</v>
      </c>
      <c r="V4677">
        <v>1.36</v>
      </c>
      <c r="W4677">
        <v>0.14782608695652177</v>
      </c>
    </row>
    <row r="4678" spans="1:23" x14ac:dyDescent="0.25">
      <c r="A4678" t="s">
        <v>3509</v>
      </c>
      <c r="B4678" t="s">
        <v>46</v>
      </c>
      <c r="C4678" t="s">
        <v>34</v>
      </c>
      <c r="D4678" t="s">
        <v>529</v>
      </c>
      <c r="E4678" t="s">
        <v>60</v>
      </c>
      <c r="F4678" t="s">
        <v>608</v>
      </c>
      <c r="G4678" t="s">
        <v>3167</v>
      </c>
      <c r="I4678" t="s">
        <v>3168</v>
      </c>
      <c r="J4678" t="s">
        <v>64</v>
      </c>
      <c r="K4678" s="5">
        <v>43217</v>
      </c>
      <c r="L4678">
        <v>1.7</v>
      </c>
      <c r="M4678">
        <v>6.81</v>
      </c>
      <c r="N4678">
        <v>5.1100000000000003</v>
      </c>
      <c r="O4678">
        <v>0.26418786690000001</v>
      </c>
      <c r="P4678">
        <v>15</v>
      </c>
      <c r="Q4678" t="s">
        <v>556</v>
      </c>
      <c r="V4678">
        <v>1.35</v>
      </c>
      <c r="W4678">
        <v>0.14673913043478262</v>
      </c>
    </row>
    <row r="4679" spans="1:23" x14ac:dyDescent="0.25">
      <c r="A4679" t="s">
        <v>3509</v>
      </c>
      <c r="B4679" t="s">
        <v>33</v>
      </c>
      <c r="C4679" t="s">
        <v>47</v>
      </c>
      <c r="D4679" t="s">
        <v>1338</v>
      </c>
      <c r="E4679" t="s">
        <v>60</v>
      </c>
      <c r="F4679" t="s">
        <v>61</v>
      </c>
      <c r="G4679" t="s">
        <v>3108</v>
      </c>
      <c r="H4679" t="s">
        <v>536</v>
      </c>
      <c r="I4679" t="s">
        <v>3109</v>
      </c>
      <c r="J4679" t="s">
        <v>64</v>
      </c>
      <c r="K4679" s="5">
        <v>43217</v>
      </c>
      <c r="L4679">
        <v>0</v>
      </c>
      <c r="M4679">
        <v>5</v>
      </c>
      <c r="N4679">
        <v>5</v>
      </c>
      <c r="O4679">
        <v>0.26800000000000002</v>
      </c>
      <c r="P4679">
        <v>12</v>
      </c>
      <c r="Q4679" t="s">
        <v>4262</v>
      </c>
      <c r="V4679">
        <v>1.34</v>
      </c>
      <c r="W4679">
        <v>0.1456521739130435</v>
      </c>
    </row>
    <row r="4680" spans="1:23" x14ac:dyDescent="0.25">
      <c r="A4680" t="s">
        <v>3509</v>
      </c>
      <c r="B4680" t="s">
        <v>33</v>
      </c>
      <c r="C4680" t="s">
        <v>47</v>
      </c>
      <c r="D4680" t="s">
        <v>1338</v>
      </c>
      <c r="E4680" t="s">
        <v>60</v>
      </c>
      <c r="F4680" t="s">
        <v>61</v>
      </c>
      <c r="G4680" t="s">
        <v>3110</v>
      </c>
      <c r="H4680" t="s">
        <v>536</v>
      </c>
      <c r="I4680" t="s">
        <v>3111</v>
      </c>
      <c r="J4680" t="s">
        <v>64</v>
      </c>
      <c r="K4680" s="5">
        <v>43217</v>
      </c>
      <c r="L4680">
        <v>0</v>
      </c>
      <c r="M4680">
        <v>5</v>
      </c>
      <c r="N4680">
        <v>5</v>
      </c>
      <c r="O4680">
        <v>0.26800000000000002</v>
      </c>
      <c r="P4680">
        <v>12</v>
      </c>
      <c r="Q4680" t="s">
        <v>4262</v>
      </c>
      <c r="V4680">
        <v>1.34</v>
      </c>
      <c r="W4680">
        <v>0.1456521739130435</v>
      </c>
    </row>
    <row r="4681" spans="1:23" x14ac:dyDescent="0.25">
      <c r="A4681" t="s">
        <v>3509</v>
      </c>
      <c r="B4681" t="s">
        <v>33</v>
      </c>
      <c r="C4681" t="s">
        <v>47</v>
      </c>
      <c r="D4681" t="s">
        <v>1338</v>
      </c>
      <c r="E4681" t="s">
        <v>60</v>
      </c>
      <c r="F4681" t="s">
        <v>61</v>
      </c>
      <c r="G4681" t="s">
        <v>3092</v>
      </c>
      <c r="H4681" t="s">
        <v>536</v>
      </c>
      <c r="I4681" t="s">
        <v>3093</v>
      </c>
      <c r="J4681" t="s">
        <v>64</v>
      </c>
      <c r="K4681" s="5">
        <v>43217</v>
      </c>
      <c r="L4681">
        <v>0</v>
      </c>
      <c r="M4681">
        <v>4.75</v>
      </c>
      <c r="N4681">
        <v>4.75</v>
      </c>
      <c r="O4681">
        <v>0.26947368420000001</v>
      </c>
      <c r="P4681">
        <v>15</v>
      </c>
      <c r="Q4681" t="s">
        <v>3773</v>
      </c>
      <c r="V4681">
        <v>1.28</v>
      </c>
      <c r="W4681">
        <v>0.1391304347826087</v>
      </c>
    </row>
    <row r="4682" spans="1:23" x14ac:dyDescent="0.25">
      <c r="A4682" t="s">
        <v>3509</v>
      </c>
      <c r="B4682" t="s">
        <v>46</v>
      </c>
      <c r="C4682" t="s">
        <v>34</v>
      </c>
      <c r="D4682" t="s">
        <v>655</v>
      </c>
      <c r="E4682" t="s">
        <v>60</v>
      </c>
      <c r="F4682" t="s">
        <v>61</v>
      </c>
      <c r="G4682" t="s">
        <v>4284</v>
      </c>
      <c r="H4682" t="s">
        <v>536</v>
      </c>
      <c r="I4682" t="s">
        <v>3084</v>
      </c>
      <c r="J4682" t="s">
        <v>64</v>
      </c>
      <c r="K4682" s="5">
        <v>43217</v>
      </c>
      <c r="L4682">
        <v>0.21</v>
      </c>
      <c r="M4682">
        <v>2.62</v>
      </c>
      <c r="N4682">
        <v>2.41</v>
      </c>
      <c r="O4682">
        <v>0.52697095439999997</v>
      </c>
      <c r="P4682">
        <v>15</v>
      </c>
      <c r="Q4682" t="s">
        <v>556</v>
      </c>
      <c r="V4682">
        <v>1.27</v>
      </c>
      <c r="W4682">
        <v>0.13804347826086957</v>
      </c>
    </row>
    <row r="4683" spans="1:23" x14ac:dyDescent="0.25">
      <c r="A4683" t="s">
        <v>3509</v>
      </c>
      <c r="B4683" t="s">
        <v>33</v>
      </c>
      <c r="C4683" t="s">
        <v>47</v>
      </c>
      <c r="D4683" t="s">
        <v>1338</v>
      </c>
      <c r="E4683" t="s">
        <v>60</v>
      </c>
      <c r="F4683" t="s">
        <v>61</v>
      </c>
      <c r="G4683" t="s">
        <v>3114</v>
      </c>
      <c r="H4683" t="s">
        <v>536</v>
      </c>
      <c r="I4683" t="s">
        <v>3115</v>
      </c>
      <c r="J4683" t="s">
        <v>64</v>
      </c>
      <c r="K4683" s="5">
        <v>43217</v>
      </c>
      <c r="L4683">
        <v>0</v>
      </c>
      <c r="M4683">
        <v>0.48</v>
      </c>
      <c r="N4683">
        <v>0.48</v>
      </c>
      <c r="O4683">
        <v>2.6041666666999999</v>
      </c>
      <c r="P4683">
        <v>8</v>
      </c>
      <c r="Q4683" t="s">
        <v>3899</v>
      </c>
      <c r="V4683">
        <v>1.25</v>
      </c>
      <c r="W4683">
        <v>0.13586956521739132</v>
      </c>
    </row>
    <row r="4684" spans="1:23" x14ac:dyDescent="0.25">
      <c r="A4684" t="s">
        <v>3509</v>
      </c>
      <c r="B4684" t="s">
        <v>46</v>
      </c>
      <c r="C4684" t="s">
        <v>34</v>
      </c>
      <c r="D4684" t="s">
        <v>529</v>
      </c>
      <c r="E4684" t="s">
        <v>83</v>
      </c>
      <c r="F4684" t="s">
        <v>94</v>
      </c>
      <c r="G4684" t="s">
        <v>334</v>
      </c>
      <c r="I4684" t="s">
        <v>335</v>
      </c>
      <c r="J4684" t="s">
        <v>70</v>
      </c>
      <c r="K4684" s="5">
        <v>43217</v>
      </c>
      <c r="L4684">
        <v>3</v>
      </c>
      <c r="M4684">
        <v>4</v>
      </c>
      <c r="N4684">
        <v>1</v>
      </c>
      <c r="O4684">
        <v>1.23</v>
      </c>
      <c r="P4684">
        <v>15</v>
      </c>
      <c r="Q4684" t="s">
        <v>556</v>
      </c>
      <c r="V4684">
        <v>1.23</v>
      </c>
      <c r="W4684">
        <v>0.13369565217391305</v>
      </c>
    </row>
    <row r="4685" spans="1:23" x14ac:dyDescent="0.25">
      <c r="A4685" t="s">
        <v>3509</v>
      </c>
      <c r="B4685" t="s">
        <v>46</v>
      </c>
      <c r="C4685" t="s">
        <v>47</v>
      </c>
      <c r="D4685" t="s">
        <v>1338</v>
      </c>
      <c r="E4685" t="s">
        <v>60</v>
      </c>
      <c r="F4685" t="s">
        <v>61</v>
      </c>
      <c r="G4685" t="s">
        <v>3090</v>
      </c>
      <c r="H4685" t="s">
        <v>528</v>
      </c>
      <c r="I4685" t="s">
        <v>3091</v>
      </c>
      <c r="J4685" t="s">
        <v>64</v>
      </c>
      <c r="K4685" s="5">
        <v>43217</v>
      </c>
      <c r="L4685">
        <v>0</v>
      </c>
      <c r="M4685">
        <v>2.25</v>
      </c>
      <c r="N4685">
        <v>2.25</v>
      </c>
      <c r="O4685">
        <v>0.54222222220000005</v>
      </c>
      <c r="P4685">
        <v>15</v>
      </c>
      <c r="Q4685" t="s">
        <v>556</v>
      </c>
      <c r="V4685">
        <v>1.22</v>
      </c>
      <c r="W4685">
        <v>0.13260869565217392</v>
      </c>
    </row>
    <row r="4686" spans="1:23" x14ac:dyDescent="0.25">
      <c r="A4686" t="s">
        <v>3509</v>
      </c>
      <c r="B4686" t="s">
        <v>33</v>
      </c>
      <c r="C4686" t="s">
        <v>47</v>
      </c>
      <c r="D4686" t="s">
        <v>655</v>
      </c>
      <c r="E4686" t="s">
        <v>41</v>
      </c>
      <c r="F4686" t="s">
        <v>42</v>
      </c>
      <c r="G4686" t="s">
        <v>2648</v>
      </c>
      <c r="H4686" t="s">
        <v>528</v>
      </c>
      <c r="I4686" t="s">
        <v>176</v>
      </c>
      <c r="J4686" t="s">
        <v>70</v>
      </c>
      <c r="K4686" s="5">
        <v>43217</v>
      </c>
      <c r="L4686">
        <v>0</v>
      </c>
      <c r="M4686">
        <v>14</v>
      </c>
      <c r="N4686">
        <v>14</v>
      </c>
      <c r="O4686">
        <v>8.6428571400000001E-2</v>
      </c>
      <c r="P4686">
        <v>12</v>
      </c>
      <c r="Q4686" t="s">
        <v>4103</v>
      </c>
      <c r="V4686">
        <v>1.21</v>
      </c>
      <c r="W4686">
        <v>0.1315217391304348</v>
      </c>
    </row>
    <row r="4687" spans="1:23" x14ac:dyDescent="0.25">
      <c r="A4687" t="s">
        <v>3509</v>
      </c>
      <c r="B4687" t="s">
        <v>46</v>
      </c>
      <c r="C4687" t="s">
        <v>47</v>
      </c>
      <c r="D4687" t="s">
        <v>1338</v>
      </c>
      <c r="E4687" t="s">
        <v>60</v>
      </c>
      <c r="F4687" t="s">
        <v>61</v>
      </c>
      <c r="G4687" t="s">
        <v>3095</v>
      </c>
      <c r="H4687" t="s">
        <v>528</v>
      </c>
      <c r="I4687" t="s">
        <v>3096</v>
      </c>
      <c r="J4687" t="s">
        <v>64</v>
      </c>
      <c r="K4687" s="5">
        <v>43217</v>
      </c>
      <c r="L4687">
        <v>0</v>
      </c>
      <c r="M4687">
        <v>3.2</v>
      </c>
      <c r="N4687">
        <v>3.2</v>
      </c>
      <c r="O4687">
        <v>0.37187500000000001</v>
      </c>
      <c r="P4687">
        <v>15</v>
      </c>
      <c r="Q4687" t="s">
        <v>556</v>
      </c>
      <c r="V4687">
        <v>1.19</v>
      </c>
      <c r="W4687">
        <v>0.12934782608695652</v>
      </c>
    </row>
    <row r="4688" spans="1:23" x14ac:dyDescent="0.25">
      <c r="A4688" t="s">
        <v>3509</v>
      </c>
      <c r="B4688" t="s">
        <v>46</v>
      </c>
      <c r="C4688" t="s">
        <v>34</v>
      </c>
      <c r="D4688" t="s">
        <v>1011</v>
      </c>
      <c r="E4688" t="s">
        <v>134</v>
      </c>
      <c r="F4688" t="s">
        <v>135</v>
      </c>
      <c r="G4688" t="s">
        <v>4285</v>
      </c>
      <c r="H4688" t="s">
        <v>528</v>
      </c>
      <c r="I4688" t="s">
        <v>3117</v>
      </c>
      <c r="K4688" s="5">
        <v>43217</v>
      </c>
      <c r="L4688">
        <v>1</v>
      </c>
      <c r="M4688">
        <v>11</v>
      </c>
      <c r="N4688">
        <v>10</v>
      </c>
      <c r="O4688">
        <v>0.112</v>
      </c>
      <c r="P4688">
        <v>12</v>
      </c>
      <c r="Q4688" t="s">
        <v>4156</v>
      </c>
      <c r="V4688">
        <v>1.1200000000000001</v>
      </c>
      <c r="W4688">
        <v>0.12173913043478263</v>
      </c>
    </row>
    <row r="4689" spans="1:23" x14ac:dyDescent="0.25">
      <c r="A4689" t="s">
        <v>3509</v>
      </c>
      <c r="B4689" t="s">
        <v>33</v>
      </c>
      <c r="C4689" t="s">
        <v>47</v>
      </c>
      <c r="D4689" t="s">
        <v>1338</v>
      </c>
      <c r="E4689" t="s">
        <v>60</v>
      </c>
      <c r="F4689" t="s">
        <v>61</v>
      </c>
      <c r="G4689" t="s">
        <v>3146</v>
      </c>
      <c r="H4689" t="s">
        <v>536</v>
      </c>
      <c r="I4689" t="s">
        <v>3147</v>
      </c>
      <c r="J4689" t="s">
        <v>64</v>
      </c>
      <c r="K4689" s="5">
        <v>43217</v>
      </c>
      <c r="L4689">
        <v>0</v>
      </c>
      <c r="M4689">
        <v>3</v>
      </c>
      <c r="N4689">
        <v>3</v>
      </c>
      <c r="O4689">
        <v>0.37</v>
      </c>
      <c r="P4689">
        <v>12</v>
      </c>
      <c r="Q4689" t="s">
        <v>4262</v>
      </c>
      <c r="V4689">
        <v>1.1100000000000001</v>
      </c>
      <c r="W4689">
        <v>0.1206521739130435</v>
      </c>
    </row>
    <row r="4690" spans="1:23" x14ac:dyDescent="0.25">
      <c r="A4690" t="s">
        <v>3509</v>
      </c>
      <c r="B4690" t="s">
        <v>46</v>
      </c>
      <c r="C4690" t="s">
        <v>47</v>
      </c>
      <c r="D4690" t="s">
        <v>655</v>
      </c>
      <c r="E4690" t="s">
        <v>60</v>
      </c>
      <c r="F4690" t="s">
        <v>61</v>
      </c>
      <c r="G4690" t="s">
        <v>2644</v>
      </c>
      <c r="H4690" t="s">
        <v>536</v>
      </c>
      <c r="I4690" t="s">
        <v>2645</v>
      </c>
      <c r="J4690" t="s">
        <v>64</v>
      </c>
      <c r="K4690" s="5">
        <v>43217</v>
      </c>
      <c r="L4690">
        <v>0</v>
      </c>
      <c r="M4690">
        <v>2</v>
      </c>
      <c r="N4690">
        <v>2</v>
      </c>
      <c r="O4690">
        <v>0.54</v>
      </c>
      <c r="P4690">
        <v>15</v>
      </c>
      <c r="Q4690" t="s">
        <v>556</v>
      </c>
      <c r="V4690">
        <v>1.08</v>
      </c>
      <c r="W4690">
        <v>0.1173913043478261</v>
      </c>
    </row>
    <row r="4691" spans="1:23" x14ac:dyDescent="0.25">
      <c r="A4691" t="s">
        <v>3509</v>
      </c>
      <c r="B4691" t="s">
        <v>46</v>
      </c>
      <c r="C4691" t="s">
        <v>47</v>
      </c>
      <c r="D4691" t="s">
        <v>1338</v>
      </c>
      <c r="E4691" t="s">
        <v>60</v>
      </c>
      <c r="F4691" t="s">
        <v>61</v>
      </c>
      <c r="G4691" t="s">
        <v>345</v>
      </c>
      <c r="H4691" t="s">
        <v>528</v>
      </c>
      <c r="I4691" t="s">
        <v>346</v>
      </c>
      <c r="J4691" t="s">
        <v>64</v>
      </c>
      <c r="K4691" s="5">
        <v>43217</v>
      </c>
      <c r="L4691">
        <v>0</v>
      </c>
      <c r="M4691">
        <v>2</v>
      </c>
      <c r="N4691">
        <v>2</v>
      </c>
      <c r="O4691">
        <v>0.54</v>
      </c>
      <c r="P4691">
        <v>15</v>
      </c>
      <c r="Q4691" t="s">
        <v>80</v>
      </c>
      <c r="V4691">
        <v>1.08</v>
      </c>
      <c r="W4691">
        <v>0.1173913043478261</v>
      </c>
    </row>
    <row r="4692" spans="1:23" x14ac:dyDescent="0.25">
      <c r="A4692" t="s">
        <v>3509</v>
      </c>
      <c r="B4692" t="s">
        <v>46</v>
      </c>
      <c r="C4692" t="s">
        <v>47</v>
      </c>
      <c r="D4692" t="s">
        <v>1338</v>
      </c>
      <c r="E4692" t="s">
        <v>60</v>
      </c>
      <c r="F4692" t="s">
        <v>61</v>
      </c>
      <c r="G4692" t="s">
        <v>3079</v>
      </c>
      <c r="H4692" t="s">
        <v>536</v>
      </c>
      <c r="I4692" t="s">
        <v>2113</v>
      </c>
      <c r="J4692" t="s">
        <v>64</v>
      </c>
      <c r="K4692" s="5">
        <v>43217</v>
      </c>
      <c r="L4692">
        <v>0</v>
      </c>
      <c r="M4692">
        <v>2</v>
      </c>
      <c r="N4692">
        <v>2</v>
      </c>
      <c r="O4692">
        <v>0.54</v>
      </c>
      <c r="P4692">
        <v>15</v>
      </c>
      <c r="Q4692" t="s">
        <v>80</v>
      </c>
      <c r="V4692">
        <v>1.08</v>
      </c>
      <c r="W4692">
        <v>0.1173913043478261</v>
      </c>
    </row>
    <row r="4693" spans="1:23" x14ac:dyDescent="0.25">
      <c r="A4693" t="s">
        <v>3509</v>
      </c>
      <c r="B4693" t="s">
        <v>46</v>
      </c>
      <c r="C4693" t="s">
        <v>47</v>
      </c>
      <c r="D4693" t="s">
        <v>1338</v>
      </c>
      <c r="E4693" t="s">
        <v>60</v>
      </c>
      <c r="F4693" t="s">
        <v>61</v>
      </c>
      <c r="G4693" t="s">
        <v>470</v>
      </c>
      <c r="H4693" t="s">
        <v>528</v>
      </c>
      <c r="I4693" t="s">
        <v>471</v>
      </c>
      <c r="J4693" t="s">
        <v>64</v>
      </c>
      <c r="K4693" s="5">
        <v>43217</v>
      </c>
      <c r="L4693">
        <v>0</v>
      </c>
      <c r="M4693">
        <v>2</v>
      </c>
      <c r="N4693">
        <v>2</v>
      </c>
      <c r="O4693">
        <v>0.54</v>
      </c>
      <c r="P4693">
        <v>15</v>
      </c>
      <c r="Q4693" t="s">
        <v>80</v>
      </c>
      <c r="V4693">
        <v>1.08</v>
      </c>
      <c r="W4693">
        <v>0.1173913043478261</v>
      </c>
    </row>
    <row r="4694" spans="1:23" x14ac:dyDescent="0.25">
      <c r="A4694" t="s">
        <v>3509</v>
      </c>
      <c r="B4694" t="s">
        <v>33</v>
      </c>
      <c r="C4694" t="s">
        <v>47</v>
      </c>
      <c r="D4694" t="s">
        <v>529</v>
      </c>
      <c r="E4694" t="s">
        <v>60</v>
      </c>
      <c r="F4694" t="s">
        <v>61</v>
      </c>
      <c r="G4694" t="s">
        <v>4286</v>
      </c>
      <c r="I4694" t="s">
        <v>4286</v>
      </c>
      <c r="J4694" t="s">
        <v>64</v>
      </c>
      <c r="K4694" s="5">
        <v>43217</v>
      </c>
      <c r="L4694">
        <v>0</v>
      </c>
      <c r="M4694">
        <v>2.0499999999999998</v>
      </c>
      <c r="N4694">
        <v>2.0499999999999998</v>
      </c>
      <c r="O4694">
        <v>0.52682926829999999</v>
      </c>
      <c r="P4694">
        <v>12</v>
      </c>
      <c r="Q4694" t="s">
        <v>4103</v>
      </c>
      <c r="V4694">
        <v>1.08</v>
      </c>
      <c r="W4694">
        <v>0.1173913043478261</v>
      </c>
    </row>
    <row r="4695" spans="1:23" x14ac:dyDescent="0.25">
      <c r="A4695" t="s">
        <v>3509</v>
      </c>
      <c r="B4695" t="s">
        <v>33</v>
      </c>
      <c r="C4695" t="s">
        <v>47</v>
      </c>
      <c r="D4695" t="s">
        <v>529</v>
      </c>
      <c r="E4695" t="s">
        <v>60</v>
      </c>
      <c r="F4695" t="s">
        <v>61</v>
      </c>
      <c r="G4695" t="s">
        <v>4287</v>
      </c>
      <c r="I4695" t="s">
        <v>4288</v>
      </c>
      <c r="J4695" t="s">
        <v>64</v>
      </c>
      <c r="K4695" s="5">
        <v>43217</v>
      </c>
      <c r="L4695">
        <v>0</v>
      </c>
      <c r="M4695">
        <v>2.0499999999999998</v>
      </c>
      <c r="N4695">
        <v>2.0499999999999998</v>
      </c>
      <c r="O4695">
        <v>0.52682926829999999</v>
      </c>
      <c r="P4695">
        <v>12</v>
      </c>
      <c r="Q4695" t="s">
        <v>4103</v>
      </c>
      <c r="V4695">
        <v>1.08</v>
      </c>
      <c r="W4695">
        <v>0.1173913043478261</v>
      </c>
    </row>
    <row r="4696" spans="1:23" x14ac:dyDescent="0.25">
      <c r="A4696" t="s">
        <v>3509</v>
      </c>
      <c r="B4696" t="s">
        <v>33</v>
      </c>
      <c r="C4696" t="s">
        <v>47</v>
      </c>
      <c r="D4696" t="s">
        <v>529</v>
      </c>
      <c r="E4696" t="s">
        <v>60</v>
      </c>
      <c r="F4696" t="s">
        <v>61</v>
      </c>
      <c r="G4696" t="s">
        <v>4289</v>
      </c>
      <c r="I4696" t="s">
        <v>4289</v>
      </c>
      <c r="J4696" t="s">
        <v>64</v>
      </c>
      <c r="K4696" s="5">
        <v>43217</v>
      </c>
      <c r="L4696">
        <v>0</v>
      </c>
      <c r="M4696">
        <v>2.0499999999999998</v>
      </c>
      <c r="N4696">
        <v>2.0499999999999998</v>
      </c>
      <c r="O4696">
        <v>0.52682926829999999</v>
      </c>
      <c r="P4696">
        <v>12</v>
      </c>
      <c r="Q4696" t="s">
        <v>4103</v>
      </c>
      <c r="V4696">
        <v>1.08</v>
      </c>
      <c r="W4696">
        <v>0.1173913043478261</v>
      </c>
    </row>
    <row r="4697" spans="1:23" x14ac:dyDescent="0.25">
      <c r="A4697" t="s">
        <v>3509</v>
      </c>
      <c r="B4697" t="s">
        <v>33</v>
      </c>
      <c r="C4697" t="s">
        <v>47</v>
      </c>
      <c r="D4697" t="s">
        <v>1338</v>
      </c>
      <c r="E4697" t="s">
        <v>60</v>
      </c>
      <c r="F4697" t="s">
        <v>61</v>
      </c>
      <c r="G4697" t="s">
        <v>3122</v>
      </c>
      <c r="H4697" t="s">
        <v>536</v>
      </c>
      <c r="I4697" t="s">
        <v>3123</v>
      </c>
      <c r="J4697" t="s">
        <v>64</v>
      </c>
      <c r="K4697" s="5">
        <v>43217</v>
      </c>
      <c r="L4697">
        <v>0</v>
      </c>
      <c r="M4697">
        <v>2</v>
      </c>
      <c r="N4697">
        <v>2</v>
      </c>
      <c r="O4697">
        <v>0.53</v>
      </c>
      <c r="P4697">
        <v>12</v>
      </c>
      <c r="Q4697" t="s">
        <v>4262</v>
      </c>
      <c r="V4697">
        <v>1.06</v>
      </c>
      <c r="W4697">
        <v>0.11521739130434784</v>
      </c>
    </row>
    <row r="4698" spans="1:23" x14ac:dyDescent="0.25">
      <c r="A4698" t="s">
        <v>3509</v>
      </c>
      <c r="B4698" t="s">
        <v>33</v>
      </c>
      <c r="C4698" t="s">
        <v>47</v>
      </c>
      <c r="D4698" t="s">
        <v>1338</v>
      </c>
      <c r="E4698" t="s">
        <v>60</v>
      </c>
      <c r="F4698" t="s">
        <v>61</v>
      </c>
      <c r="G4698" t="s">
        <v>3124</v>
      </c>
      <c r="H4698" t="s">
        <v>536</v>
      </c>
      <c r="I4698" t="s">
        <v>3124</v>
      </c>
      <c r="J4698" t="s">
        <v>64</v>
      </c>
      <c r="K4698" s="5">
        <v>43217</v>
      </c>
      <c r="L4698">
        <v>0</v>
      </c>
      <c r="M4698">
        <v>2</v>
      </c>
      <c r="N4698">
        <v>2</v>
      </c>
      <c r="O4698">
        <v>0.53</v>
      </c>
      <c r="P4698">
        <v>12</v>
      </c>
      <c r="Q4698" t="s">
        <v>4262</v>
      </c>
      <c r="V4698">
        <v>1.06</v>
      </c>
      <c r="W4698">
        <v>0.11521739130434784</v>
      </c>
    </row>
    <row r="4699" spans="1:23" x14ac:dyDescent="0.25">
      <c r="A4699" t="s">
        <v>3509</v>
      </c>
      <c r="B4699" t="s">
        <v>46</v>
      </c>
      <c r="C4699" t="s">
        <v>47</v>
      </c>
      <c r="D4699" t="s">
        <v>1338</v>
      </c>
      <c r="E4699" t="s">
        <v>157</v>
      </c>
      <c r="F4699" t="s">
        <v>158</v>
      </c>
      <c r="G4699" t="s">
        <v>2056</v>
      </c>
      <c r="H4699" t="s">
        <v>528</v>
      </c>
      <c r="I4699" t="s">
        <v>2057</v>
      </c>
      <c r="J4699" t="s">
        <v>548</v>
      </c>
      <c r="K4699" s="5">
        <v>43217</v>
      </c>
      <c r="L4699">
        <v>0</v>
      </c>
      <c r="M4699">
        <v>1</v>
      </c>
      <c r="N4699">
        <v>1</v>
      </c>
      <c r="O4699">
        <v>1.03</v>
      </c>
      <c r="P4699">
        <v>12</v>
      </c>
      <c r="Q4699" t="s">
        <v>4146</v>
      </c>
      <c r="V4699">
        <v>1.03</v>
      </c>
      <c r="W4699">
        <v>0.11195652173913044</v>
      </c>
    </row>
    <row r="4700" spans="1:23" x14ac:dyDescent="0.25">
      <c r="A4700" t="s">
        <v>3509</v>
      </c>
      <c r="B4700" t="s">
        <v>46</v>
      </c>
      <c r="C4700" t="s">
        <v>47</v>
      </c>
      <c r="D4700" t="s">
        <v>655</v>
      </c>
      <c r="E4700" t="s">
        <v>60</v>
      </c>
      <c r="F4700" t="s">
        <v>61</v>
      </c>
      <c r="G4700" t="s">
        <v>3125</v>
      </c>
      <c r="H4700" t="s">
        <v>536</v>
      </c>
      <c r="I4700" t="s">
        <v>3126</v>
      </c>
      <c r="J4700" t="s">
        <v>64</v>
      </c>
      <c r="K4700" s="5">
        <v>43217</v>
      </c>
      <c r="L4700">
        <v>0</v>
      </c>
      <c r="M4700">
        <v>1</v>
      </c>
      <c r="N4700">
        <v>1</v>
      </c>
      <c r="O4700">
        <v>1.01</v>
      </c>
      <c r="P4700">
        <v>12</v>
      </c>
      <c r="Q4700" t="s">
        <v>3568</v>
      </c>
      <c r="V4700">
        <v>1.01</v>
      </c>
      <c r="W4700">
        <v>0.10978260869565218</v>
      </c>
    </row>
    <row r="4701" spans="1:23" x14ac:dyDescent="0.25">
      <c r="A4701" t="s">
        <v>3509</v>
      </c>
      <c r="B4701" t="s">
        <v>33</v>
      </c>
      <c r="C4701" t="s">
        <v>47</v>
      </c>
      <c r="D4701" t="s">
        <v>1338</v>
      </c>
      <c r="E4701" t="s">
        <v>60</v>
      </c>
      <c r="F4701" t="s">
        <v>61</v>
      </c>
      <c r="G4701" t="s">
        <v>3127</v>
      </c>
      <c r="H4701" t="s">
        <v>536</v>
      </c>
      <c r="I4701" t="s">
        <v>3128</v>
      </c>
      <c r="J4701" t="s">
        <v>64</v>
      </c>
      <c r="K4701" s="5">
        <v>43217</v>
      </c>
      <c r="L4701">
        <v>0</v>
      </c>
      <c r="M4701">
        <v>3.75</v>
      </c>
      <c r="N4701">
        <v>3.75</v>
      </c>
      <c r="O4701">
        <v>0.26933333329999998</v>
      </c>
      <c r="P4701">
        <v>12</v>
      </c>
      <c r="Q4701" t="s">
        <v>349</v>
      </c>
      <c r="V4701">
        <v>1.01</v>
      </c>
      <c r="W4701">
        <v>0.10978260869565218</v>
      </c>
    </row>
    <row r="4702" spans="1:23" x14ac:dyDescent="0.25">
      <c r="A4702" t="s">
        <v>3509</v>
      </c>
      <c r="B4702" t="s">
        <v>33</v>
      </c>
      <c r="C4702" t="s">
        <v>47</v>
      </c>
      <c r="D4702" t="s">
        <v>655</v>
      </c>
      <c r="E4702" t="s">
        <v>60</v>
      </c>
      <c r="F4702" t="s">
        <v>61</v>
      </c>
      <c r="G4702" t="s">
        <v>1716</v>
      </c>
      <c r="H4702" t="s">
        <v>528</v>
      </c>
      <c r="I4702" t="s">
        <v>1717</v>
      </c>
      <c r="J4702" t="s">
        <v>64</v>
      </c>
      <c r="K4702" s="5">
        <v>43217</v>
      </c>
      <c r="L4702">
        <v>0</v>
      </c>
      <c r="M4702">
        <v>1</v>
      </c>
      <c r="N4702">
        <v>1</v>
      </c>
      <c r="O4702">
        <v>1.01</v>
      </c>
      <c r="P4702">
        <v>12</v>
      </c>
      <c r="Q4702" t="s">
        <v>4262</v>
      </c>
      <c r="V4702">
        <v>1.01</v>
      </c>
      <c r="W4702">
        <v>0.10978260869565218</v>
      </c>
    </row>
    <row r="4703" spans="1:23" x14ac:dyDescent="0.25">
      <c r="A4703" t="s">
        <v>3509</v>
      </c>
      <c r="B4703" t="s">
        <v>33</v>
      </c>
      <c r="C4703" t="s">
        <v>47</v>
      </c>
      <c r="D4703" t="s">
        <v>1338</v>
      </c>
      <c r="E4703" t="s">
        <v>60</v>
      </c>
      <c r="F4703" t="s">
        <v>61</v>
      </c>
      <c r="G4703" t="s">
        <v>3129</v>
      </c>
      <c r="H4703" t="s">
        <v>536</v>
      </c>
      <c r="I4703" t="s">
        <v>3130</v>
      </c>
      <c r="J4703" t="s">
        <v>64</v>
      </c>
      <c r="K4703" s="5">
        <v>43217</v>
      </c>
      <c r="L4703">
        <v>0</v>
      </c>
      <c r="M4703">
        <v>4.5</v>
      </c>
      <c r="N4703">
        <v>4.5</v>
      </c>
      <c r="O4703">
        <v>0.22</v>
      </c>
      <c r="P4703">
        <v>12</v>
      </c>
      <c r="Q4703" t="s">
        <v>349</v>
      </c>
      <c r="V4703">
        <v>0.99</v>
      </c>
      <c r="W4703">
        <v>0.10760869565217392</v>
      </c>
    </row>
    <row r="4704" spans="1:23" x14ac:dyDescent="0.25">
      <c r="A4704" t="s">
        <v>3509</v>
      </c>
      <c r="B4704" t="s">
        <v>33</v>
      </c>
      <c r="C4704" t="s">
        <v>47</v>
      </c>
      <c r="D4704" t="s">
        <v>1338</v>
      </c>
      <c r="E4704" t="s">
        <v>60</v>
      </c>
      <c r="F4704" t="s">
        <v>61</v>
      </c>
      <c r="G4704" t="s">
        <v>3175</v>
      </c>
      <c r="H4704" t="s">
        <v>536</v>
      </c>
      <c r="I4704" t="s">
        <v>3176</v>
      </c>
      <c r="J4704" t="s">
        <v>64</v>
      </c>
      <c r="K4704" s="5">
        <v>43217</v>
      </c>
      <c r="L4704">
        <v>0</v>
      </c>
      <c r="M4704">
        <v>3.46</v>
      </c>
      <c r="N4704">
        <v>3.46</v>
      </c>
      <c r="O4704">
        <v>0.2687861272</v>
      </c>
      <c r="P4704">
        <v>12</v>
      </c>
      <c r="Q4704" t="s">
        <v>349</v>
      </c>
      <c r="V4704">
        <v>0.93</v>
      </c>
      <c r="W4704">
        <v>0.10108695652173914</v>
      </c>
    </row>
    <row r="4705" spans="1:23" x14ac:dyDescent="0.25">
      <c r="A4705" t="s">
        <v>3509</v>
      </c>
      <c r="B4705" t="s">
        <v>33</v>
      </c>
      <c r="C4705" t="s">
        <v>47</v>
      </c>
      <c r="D4705" t="s">
        <v>1338</v>
      </c>
      <c r="E4705" t="s">
        <v>60</v>
      </c>
      <c r="F4705" t="s">
        <v>61</v>
      </c>
      <c r="G4705" t="s">
        <v>3132</v>
      </c>
      <c r="H4705" t="s">
        <v>536</v>
      </c>
      <c r="I4705" t="s">
        <v>3133</v>
      </c>
      <c r="J4705" t="s">
        <v>64</v>
      </c>
      <c r="K4705" s="5">
        <v>43217</v>
      </c>
      <c r="L4705">
        <v>0</v>
      </c>
      <c r="M4705">
        <v>3</v>
      </c>
      <c r="N4705">
        <v>3</v>
      </c>
      <c r="O4705">
        <v>0.27</v>
      </c>
      <c r="P4705">
        <v>12</v>
      </c>
      <c r="Q4705" t="s">
        <v>4262</v>
      </c>
      <c r="V4705">
        <v>0.81</v>
      </c>
      <c r="W4705">
        <v>8.8043478260869584E-2</v>
      </c>
    </row>
    <row r="4706" spans="1:23" x14ac:dyDescent="0.25">
      <c r="A4706" t="s">
        <v>3509</v>
      </c>
      <c r="B4706" t="s">
        <v>33</v>
      </c>
      <c r="C4706" t="s">
        <v>47</v>
      </c>
      <c r="D4706" t="s">
        <v>1338</v>
      </c>
      <c r="E4706" t="s">
        <v>60</v>
      </c>
      <c r="F4706" t="s">
        <v>61</v>
      </c>
      <c r="G4706" t="s">
        <v>3134</v>
      </c>
      <c r="H4706" t="s">
        <v>536</v>
      </c>
      <c r="I4706" t="s">
        <v>3135</v>
      </c>
      <c r="J4706" t="s">
        <v>64</v>
      </c>
      <c r="K4706" s="5">
        <v>43217</v>
      </c>
      <c r="L4706">
        <v>0</v>
      </c>
      <c r="M4706">
        <v>3</v>
      </c>
      <c r="N4706">
        <v>3</v>
      </c>
      <c r="O4706">
        <v>0.27</v>
      </c>
      <c r="P4706">
        <v>12</v>
      </c>
      <c r="Q4706" t="s">
        <v>4262</v>
      </c>
      <c r="V4706">
        <v>0.81</v>
      </c>
      <c r="W4706">
        <v>8.8043478260869584E-2</v>
      </c>
    </row>
    <row r="4707" spans="1:23" x14ac:dyDescent="0.25">
      <c r="A4707" t="s">
        <v>3509</v>
      </c>
      <c r="B4707" t="s">
        <v>33</v>
      </c>
      <c r="C4707" t="s">
        <v>47</v>
      </c>
      <c r="D4707" t="s">
        <v>1338</v>
      </c>
      <c r="E4707" t="s">
        <v>60</v>
      </c>
      <c r="F4707" t="s">
        <v>61</v>
      </c>
      <c r="G4707" t="s">
        <v>3136</v>
      </c>
      <c r="H4707" t="s">
        <v>536</v>
      </c>
      <c r="I4707" t="s">
        <v>3137</v>
      </c>
      <c r="J4707" t="s">
        <v>64</v>
      </c>
      <c r="K4707" s="5">
        <v>43217</v>
      </c>
      <c r="L4707">
        <v>0</v>
      </c>
      <c r="M4707">
        <v>3</v>
      </c>
      <c r="N4707">
        <v>3</v>
      </c>
      <c r="O4707">
        <v>0.27</v>
      </c>
      <c r="P4707">
        <v>12</v>
      </c>
      <c r="Q4707" t="s">
        <v>4262</v>
      </c>
      <c r="V4707">
        <v>0.81</v>
      </c>
      <c r="W4707">
        <v>8.8043478260869584E-2</v>
      </c>
    </row>
    <row r="4708" spans="1:23" x14ac:dyDescent="0.25">
      <c r="A4708" t="s">
        <v>3509</v>
      </c>
      <c r="B4708" t="s">
        <v>33</v>
      </c>
      <c r="C4708" t="s">
        <v>47</v>
      </c>
      <c r="D4708" t="s">
        <v>1338</v>
      </c>
      <c r="E4708" t="s">
        <v>60</v>
      </c>
      <c r="F4708" t="s">
        <v>61</v>
      </c>
      <c r="G4708" t="s">
        <v>3138</v>
      </c>
      <c r="H4708" t="s">
        <v>536</v>
      </c>
      <c r="I4708" t="s">
        <v>3139</v>
      </c>
      <c r="J4708" t="s">
        <v>64</v>
      </c>
      <c r="K4708" s="5">
        <v>43217</v>
      </c>
      <c r="L4708">
        <v>0</v>
      </c>
      <c r="M4708">
        <v>3</v>
      </c>
      <c r="N4708">
        <v>3</v>
      </c>
      <c r="O4708">
        <v>0.27</v>
      </c>
      <c r="P4708">
        <v>12</v>
      </c>
      <c r="Q4708" t="s">
        <v>4262</v>
      </c>
      <c r="V4708">
        <v>0.81</v>
      </c>
      <c r="W4708">
        <v>8.8043478260869584E-2</v>
      </c>
    </row>
    <row r="4709" spans="1:23" x14ac:dyDescent="0.25">
      <c r="A4709" t="s">
        <v>3509</v>
      </c>
      <c r="B4709" t="s">
        <v>33</v>
      </c>
      <c r="C4709" t="s">
        <v>47</v>
      </c>
      <c r="D4709" t="s">
        <v>1338</v>
      </c>
      <c r="E4709" t="s">
        <v>60</v>
      </c>
      <c r="F4709" t="s">
        <v>61</v>
      </c>
      <c r="G4709" t="s">
        <v>3140</v>
      </c>
      <c r="H4709" t="s">
        <v>536</v>
      </c>
      <c r="I4709" t="s">
        <v>3141</v>
      </c>
      <c r="J4709" t="s">
        <v>64</v>
      </c>
      <c r="K4709" s="5">
        <v>43217</v>
      </c>
      <c r="L4709">
        <v>0</v>
      </c>
      <c r="M4709">
        <v>3</v>
      </c>
      <c r="N4709">
        <v>3</v>
      </c>
      <c r="O4709">
        <v>0.27</v>
      </c>
      <c r="P4709">
        <v>12</v>
      </c>
      <c r="Q4709" t="s">
        <v>4262</v>
      </c>
      <c r="V4709">
        <v>0.81</v>
      </c>
      <c r="W4709">
        <v>8.8043478260869584E-2</v>
      </c>
    </row>
    <row r="4710" spans="1:23" x14ac:dyDescent="0.25">
      <c r="A4710" t="s">
        <v>3509</v>
      </c>
      <c r="B4710" t="s">
        <v>33</v>
      </c>
      <c r="C4710" t="s">
        <v>47</v>
      </c>
      <c r="D4710" t="s">
        <v>1338</v>
      </c>
      <c r="E4710" t="s">
        <v>60</v>
      </c>
      <c r="F4710" t="s">
        <v>61</v>
      </c>
      <c r="G4710" t="s">
        <v>3142</v>
      </c>
      <c r="H4710" t="s">
        <v>536</v>
      </c>
      <c r="I4710" t="s">
        <v>3143</v>
      </c>
      <c r="J4710" t="s">
        <v>64</v>
      </c>
      <c r="K4710" s="5">
        <v>43217</v>
      </c>
      <c r="L4710">
        <v>0</v>
      </c>
      <c r="M4710">
        <v>2.88</v>
      </c>
      <c r="N4710">
        <v>2.88</v>
      </c>
      <c r="O4710">
        <v>0.26736111109999999</v>
      </c>
      <c r="P4710">
        <v>12</v>
      </c>
      <c r="Q4710" t="s">
        <v>349</v>
      </c>
      <c r="V4710">
        <v>0.77</v>
      </c>
      <c r="W4710">
        <v>8.3695652173913046E-2</v>
      </c>
    </row>
    <row r="4711" spans="1:23" x14ac:dyDescent="0.25">
      <c r="A4711" t="s">
        <v>3509</v>
      </c>
      <c r="B4711" t="s">
        <v>46</v>
      </c>
      <c r="C4711" t="s">
        <v>47</v>
      </c>
      <c r="D4711" t="s">
        <v>529</v>
      </c>
      <c r="E4711" t="s">
        <v>60</v>
      </c>
      <c r="F4711" t="s">
        <v>61</v>
      </c>
      <c r="G4711" t="s">
        <v>451</v>
      </c>
      <c r="I4711" t="s">
        <v>452</v>
      </c>
      <c r="J4711" t="s">
        <v>64</v>
      </c>
      <c r="K4711" s="5">
        <v>43217</v>
      </c>
      <c r="L4711">
        <v>0</v>
      </c>
      <c r="M4711">
        <v>2</v>
      </c>
      <c r="N4711">
        <v>2</v>
      </c>
      <c r="O4711">
        <v>0.375</v>
      </c>
      <c r="P4711">
        <v>15</v>
      </c>
      <c r="Q4711" t="s">
        <v>556</v>
      </c>
      <c r="V4711">
        <v>0.75</v>
      </c>
      <c r="W4711">
        <v>8.1521739130434784E-2</v>
      </c>
    </row>
    <row r="4712" spans="1:23" x14ac:dyDescent="0.25">
      <c r="A4712" t="s">
        <v>3509</v>
      </c>
      <c r="B4712" t="s">
        <v>46</v>
      </c>
      <c r="C4712" t="s">
        <v>47</v>
      </c>
      <c r="D4712" t="s">
        <v>1338</v>
      </c>
      <c r="E4712" t="s">
        <v>60</v>
      </c>
      <c r="F4712" t="s">
        <v>61</v>
      </c>
      <c r="G4712" t="s">
        <v>3144</v>
      </c>
      <c r="H4712" t="s">
        <v>528</v>
      </c>
      <c r="I4712" t="s">
        <v>3145</v>
      </c>
      <c r="J4712" t="s">
        <v>64</v>
      </c>
      <c r="K4712" s="5">
        <v>43217</v>
      </c>
      <c r="L4712">
        <v>0</v>
      </c>
      <c r="M4712">
        <v>2</v>
      </c>
      <c r="N4712">
        <v>2</v>
      </c>
      <c r="O4712">
        <v>0.375</v>
      </c>
      <c r="P4712">
        <v>15</v>
      </c>
      <c r="Q4712" t="s">
        <v>556</v>
      </c>
      <c r="V4712">
        <v>0.75</v>
      </c>
      <c r="W4712">
        <v>8.1521739130434784E-2</v>
      </c>
    </row>
    <row r="4713" spans="1:23" x14ac:dyDescent="0.25">
      <c r="A4713" t="s">
        <v>3509</v>
      </c>
      <c r="B4713" t="s">
        <v>46</v>
      </c>
      <c r="C4713" t="s">
        <v>47</v>
      </c>
      <c r="D4713" t="s">
        <v>529</v>
      </c>
      <c r="E4713" t="s">
        <v>60</v>
      </c>
      <c r="F4713" t="s">
        <v>61</v>
      </c>
      <c r="G4713" t="s">
        <v>383</v>
      </c>
      <c r="I4713" t="s">
        <v>384</v>
      </c>
      <c r="J4713" t="s">
        <v>64</v>
      </c>
      <c r="K4713" s="5">
        <v>43217</v>
      </c>
      <c r="L4713">
        <v>0</v>
      </c>
      <c r="M4713">
        <v>2</v>
      </c>
      <c r="N4713">
        <v>2</v>
      </c>
      <c r="O4713">
        <v>0.375</v>
      </c>
      <c r="P4713">
        <v>15</v>
      </c>
      <c r="Q4713" t="s">
        <v>556</v>
      </c>
      <c r="V4713">
        <v>0.75</v>
      </c>
      <c r="W4713">
        <v>8.1521739130434784E-2</v>
      </c>
    </row>
    <row r="4714" spans="1:23" x14ac:dyDescent="0.25">
      <c r="A4714" t="s">
        <v>3509</v>
      </c>
      <c r="B4714" t="s">
        <v>46</v>
      </c>
      <c r="C4714" t="s">
        <v>47</v>
      </c>
      <c r="D4714" t="s">
        <v>1338</v>
      </c>
      <c r="E4714" t="s">
        <v>60</v>
      </c>
      <c r="F4714" t="s">
        <v>61</v>
      </c>
      <c r="G4714" t="s">
        <v>445</v>
      </c>
      <c r="H4714" t="s">
        <v>528</v>
      </c>
      <c r="I4714" t="s">
        <v>446</v>
      </c>
      <c r="J4714" t="s">
        <v>64</v>
      </c>
      <c r="K4714" s="5">
        <v>43217</v>
      </c>
      <c r="L4714">
        <v>0</v>
      </c>
      <c r="M4714">
        <v>2</v>
      </c>
      <c r="N4714">
        <v>2</v>
      </c>
      <c r="O4714">
        <v>0.375</v>
      </c>
      <c r="P4714">
        <v>15</v>
      </c>
      <c r="Q4714" t="s">
        <v>80</v>
      </c>
      <c r="V4714">
        <v>0.75</v>
      </c>
      <c r="W4714">
        <v>8.1521739130434784E-2</v>
      </c>
    </row>
    <row r="4715" spans="1:23" x14ac:dyDescent="0.25">
      <c r="A4715" t="s">
        <v>3509</v>
      </c>
      <c r="B4715" t="s">
        <v>46</v>
      </c>
      <c r="C4715" t="s">
        <v>47</v>
      </c>
      <c r="D4715" t="s">
        <v>529</v>
      </c>
      <c r="E4715" t="s">
        <v>60</v>
      </c>
      <c r="F4715" t="s">
        <v>61</v>
      </c>
      <c r="G4715" t="s">
        <v>475</v>
      </c>
      <c r="I4715" t="s">
        <v>476</v>
      </c>
      <c r="J4715" t="s">
        <v>64</v>
      </c>
      <c r="K4715" s="5">
        <v>43217</v>
      </c>
      <c r="L4715">
        <v>0</v>
      </c>
      <c r="M4715">
        <v>2</v>
      </c>
      <c r="N4715">
        <v>2</v>
      </c>
      <c r="O4715">
        <v>0.375</v>
      </c>
      <c r="P4715">
        <v>15</v>
      </c>
      <c r="Q4715" t="s">
        <v>556</v>
      </c>
      <c r="V4715">
        <v>0.75</v>
      </c>
      <c r="W4715">
        <v>8.1521739130434784E-2</v>
      </c>
    </row>
    <row r="4716" spans="1:23" x14ac:dyDescent="0.25">
      <c r="A4716" t="s">
        <v>3509</v>
      </c>
      <c r="B4716" t="s">
        <v>46</v>
      </c>
      <c r="C4716" t="s">
        <v>47</v>
      </c>
      <c r="D4716" t="s">
        <v>1338</v>
      </c>
      <c r="E4716" t="s">
        <v>60</v>
      </c>
      <c r="F4716" t="s">
        <v>61</v>
      </c>
      <c r="G4716" t="s">
        <v>379</v>
      </c>
      <c r="H4716" t="s">
        <v>528</v>
      </c>
      <c r="I4716" t="s">
        <v>380</v>
      </c>
      <c r="J4716" t="s">
        <v>64</v>
      </c>
      <c r="K4716" s="5">
        <v>43217</v>
      </c>
      <c r="L4716">
        <v>0</v>
      </c>
      <c r="M4716">
        <v>2</v>
      </c>
      <c r="N4716">
        <v>2</v>
      </c>
      <c r="O4716">
        <v>0.375</v>
      </c>
      <c r="P4716">
        <v>15</v>
      </c>
      <c r="Q4716" t="s">
        <v>556</v>
      </c>
      <c r="V4716">
        <v>0.75</v>
      </c>
      <c r="W4716">
        <v>8.1521739130434784E-2</v>
      </c>
    </row>
    <row r="4717" spans="1:23" x14ac:dyDescent="0.25">
      <c r="A4717" t="s">
        <v>3509</v>
      </c>
      <c r="B4717" t="s">
        <v>46</v>
      </c>
      <c r="C4717" t="s">
        <v>47</v>
      </c>
      <c r="D4717" t="s">
        <v>1338</v>
      </c>
      <c r="E4717" t="s">
        <v>60</v>
      </c>
      <c r="F4717" t="s">
        <v>61</v>
      </c>
      <c r="G4717" t="s">
        <v>417</v>
      </c>
      <c r="H4717" t="s">
        <v>528</v>
      </c>
      <c r="I4717" t="s">
        <v>418</v>
      </c>
      <c r="J4717" t="s">
        <v>64</v>
      </c>
      <c r="K4717" s="5">
        <v>43217</v>
      </c>
      <c r="L4717">
        <v>0</v>
      </c>
      <c r="M4717">
        <v>2</v>
      </c>
      <c r="N4717">
        <v>2</v>
      </c>
      <c r="O4717">
        <v>0.375</v>
      </c>
      <c r="P4717">
        <v>15</v>
      </c>
      <c r="Q4717" t="s">
        <v>80</v>
      </c>
      <c r="V4717">
        <v>0.75</v>
      </c>
      <c r="W4717">
        <v>8.1521739130434784E-2</v>
      </c>
    </row>
    <row r="4718" spans="1:23" x14ac:dyDescent="0.25">
      <c r="A4718" t="s">
        <v>3509</v>
      </c>
      <c r="B4718" t="s">
        <v>46</v>
      </c>
      <c r="C4718" t="s">
        <v>47</v>
      </c>
      <c r="D4718" t="s">
        <v>1338</v>
      </c>
      <c r="E4718" t="s">
        <v>60</v>
      </c>
      <c r="F4718" t="s">
        <v>61</v>
      </c>
      <c r="G4718" t="s">
        <v>3118</v>
      </c>
      <c r="H4718" t="s">
        <v>528</v>
      </c>
      <c r="I4718" t="s">
        <v>3119</v>
      </c>
      <c r="J4718" t="s">
        <v>64</v>
      </c>
      <c r="K4718" s="5">
        <v>43217</v>
      </c>
      <c r="L4718">
        <v>0</v>
      </c>
      <c r="M4718">
        <v>2</v>
      </c>
      <c r="N4718">
        <v>2</v>
      </c>
      <c r="O4718">
        <v>0.375</v>
      </c>
      <c r="P4718">
        <v>15</v>
      </c>
      <c r="Q4718" t="s">
        <v>556</v>
      </c>
      <c r="V4718">
        <v>0.75</v>
      </c>
      <c r="W4718">
        <v>8.1521739130434784E-2</v>
      </c>
    </row>
    <row r="4719" spans="1:23" x14ac:dyDescent="0.25">
      <c r="A4719" t="s">
        <v>3509</v>
      </c>
      <c r="B4719" t="s">
        <v>46</v>
      </c>
      <c r="C4719" t="s">
        <v>47</v>
      </c>
      <c r="D4719" t="s">
        <v>529</v>
      </c>
      <c r="E4719" t="s">
        <v>60</v>
      </c>
      <c r="F4719" t="s">
        <v>61</v>
      </c>
      <c r="G4719" t="s">
        <v>387</v>
      </c>
      <c r="I4719" t="s">
        <v>388</v>
      </c>
      <c r="J4719" t="s">
        <v>64</v>
      </c>
      <c r="K4719" s="5">
        <v>43217</v>
      </c>
      <c r="L4719">
        <v>0</v>
      </c>
      <c r="M4719">
        <v>2</v>
      </c>
      <c r="N4719">
        <v>2</v>
      </c>
      <c r="O4719">
        <v>0.375</v>
      </c>
      <c r="P4719">
        <v>15</v>
      </c>
      <c r="Q4719" t="s">
        <v>556</v>
      </c>
      <c r="V4719">
        <v>0.75</v>
      </c>
      <c r="W4719">
        <v>8.1521739130434784E-2</v>
      </c>
    </row>
    <row r="4720" spans="1:23" x14ac:dyDescent="0.25">
      <c r="A4720" t="s">
        <v>3509</v>
      </c>
      <c r="B4720" t="s">
        <v>46</v>
      </c>
      <c r="C4720" t="s">
        <v>47</v>
      </c>
      <c r="D4720" t="s">
        <v>655</v>
      </c>
      <c r="E4720" t="s">
        <v>60</v>
      </c>
      <c r="F4720" t="s">
        <v>61</v>
      </c>
      <c r="G4720" t="s">
        <v>1091</v>
      </c>
      <c r="H4720" t="s">
        <v>536</v>
      </c>
      <c r="I4720" t="s">
        <v>1092</v>
      </c>
      <c r="J4720" t="s">
        <v>64</v>
      </c>
      <c r="K4720" s="5">
        <v>43217</v>
      </c>
      <c r="L4720">
        <v>0</v>
      </c>
      <c r="M4720">
        <v>2</v>
      </c>
      <c r="N4720">
        <v>2</v>
      </c>
      <c r="O4720">
        <v>0.375</v>
      </c>
      <c r="P4720">
        <v>15</v>
      </c>
      <c r="Q4720" t="s">
        <v>556</v>
      </c>
      <c r="V4720">
        <v>0.75</v>
      </c>
      <c r="W4720">
        <v>8.1521739130434784E-2</v>
      </c>
    </row>
    <row r="4721" spans="1:23" x14ac:dyDescent="0.25">
      <c r="A4721" t="s">
        <v>3509</v>
      </c>
      <c r="B4721" t="s">
        <v>33</v>
      </c>
      <c r="C4721" t="s">
        <v>47</v>
      </c>
      <c r="D4721" t="s">
        <v>529</v>
      </c>
      <c r="E4721" t="s">
        <v>60</v>
      </c>
      <c r="F4721" t="s">
        <v>61</v>
      </c>
      <c r="G4721" t="s">
        <v>4290</v>
      </c>
      <c r="I4721" t="s">
        <v>4291</v>
      </c>
      <c r="J4721" t="s">
        <v>64</v>
      </c>
      <c r="K4721" s="5">
        <v>43217</v>
      </c>
      <c r="L4721">
        <v>0</v>
      </c>
      <c r="M4721">
        <v>2</v>
      </c>
      <c r="N4721">
        <v>2</v>
      </c>
      <c r="O4721">
        <v>0.37</v>
      </c>
      <c r="P4721">
        <v>12</v>
      </c>
      <c r="Q4721" t="s">
        <v>4103</v>
      </c>
      <c r="V4721">
        <v>0.74</v>
      </c>
      <c r="W4721">
        <v>8.043478260869566E-2</v>
      </c>
    </row>
    <row r="4722" spans="1:23" x14ac:dyDescent="0.25">
      <c r="A4722" t="s">
        <v>3509</v>
      </c>
      <c r="B4722" t="s">
        <v>33</v>
      </c>
      <c r="C4722" t="s">
        <v>47</v>
      </c>
      <c r="D4722" t="s">
        <v>1338</v>
      </c>
      <c r="E4722" t="s">
        <v>60</v>
      </c>
      <c r="F4722" t="s">
        <v>61</v>
      </c>
      <c r="G4722" t="s">
        <v>3148</v>
      </c>
      <c r="H4722" t="s">
        <v>536</v>
      </c>
      <c r="I4722" t="s">
        <v>3149</v>
      </c>
      <c r="J4722" t="s">
        <v>64</v>
      </c>
      <c r="K4722" s="5">
        <v>43217</v>
      </c>
      <c r="L4722">
        <v>0</v>
      </c>
      <c r="M4722">
        <v>1.98</v>
      </c>
      <c r="N4722">
        <v>1.98</v>
      </c>
      <c r="O4722">
        <v>0.3686868687</v>
      </c>
      <c r="P4722">
        <v>12</v>
      </c>
      <c r="Q4722" t="s">
        <v>349</v>
      </c>
      <c r="V4722">
        <v>0.73</v>
      </c>
      <c r="W4722">
        <v>7.9347826086956522E-2</v>
      </c>
    </row>
    <row r="4723" spans="1:23" x14ac:dyDescent="0.25">
      <c r="A4723" t="s">
        <v>3509</v>
      </c>
      <c r="B4723" t="s">
        <v>33</v>
      </c>
      <c r="C4723" t="s">
        <v>47</v>
      </c>
      <c r="D4723" t="s">
        <v>1338</v>
      </c>
      <c r="E4723" t="s">
        <v>60</v>
      </c>
      <c r="F4723" t="s">
        <v>61</v>
      </c>
      <c r="G4723" t="s">
        <v>3150</v>
      </c>
      <c r="H4723" t="s">
        <v>536</v>
      </c>
      <c r="I4723" t="s">
        <v>3151</v>
      </c>
      <c r="J4723" t="s">
        <v>64</v>
      </c>
      <c r="K4723" s="5">
        <v>43217</v>
      </c>
      <c r="L4723">
        <v>0</v>
      </c>
      <c r="M4723">
        <v>1.91</v>
      </c>
      <c r="N4723">
        <v>1.91</v>
      </c>
      <c r="O4723">
        <v>0.37172774870000003</v>
      </c>
      <c r="P4723">
        <v>12</v>
      </c>
      <c r="Q4723" t="s">
        <v>349</v>
      </c>
      <c r="V4723">
        <v>0.71</v>
      </c>
      <c r="W4723">
        <v>7.7173913043478259E-2</v>
      </c>
    </row>
    <row r="4724" spans="1:23" x14ac:dyDescent="0.25">
      <c r="A4724" t="s">
        <v>3509</v>
      </c>
      <c r="B4724" t="s">
        <v>33</v>
      </c>
      <c r="C4724" t="s">
        <v>47</v>
      </c>
      <c r="D4724" t="s">
        <v>1338</v>
      </c>
      <c r="E4724" t="s">
        <v>41</v>
      </c>
      <c r="F4724" t="s">
        <v>42</v>
      </c>
      <c r="G4724" t="s">
        <v>3152</v>
      </c>
      <c r="H4724" t="s">
        <v>536</v>
      </c>
      <c r="I4724" t="s">
        <v>1993</v>
      </c>
      <c r="J4724" t="s">
        <v>93</v>
      </c>
      <c r="K4724" s="5">
        <v>43217</v>
      </c>
      <c r="L4724">
        <v>0</v>
      </c>
      <c r="M4724">
        <v>2</v>
      </c>
      <c r="N4724">
        <v>2</v>
      </c>
      <c r="O4724">
        <v>0.35</v>
      </c>
      <c r="P4724">
        <v>12</v>
      </c>
      <c r="Q4724" t="s">
        <v>349</v>
      </c>
      <c r="V4724">
        <v>0.7</v>
      </c>
      <c r="W4724">
        <v>7.6086956521739135E-2</v>
      </c>
    </row>
    <row r="4725" spans="1:23" x14ac:dyDescent="0.25">
      <c r="A4725" t="s">
        <v>3509</v>
      </c>
      <c r="B4725" t="s">
        <v>46</v>
      </c>
      <c r="C4725" t="s">
        <v>47</v>
      </c>
      <c r="D4725" t="s">
        <v>1338</v>
      </c>
      <c r="E4725" t="s">
        <v>134</v>
      </c>
      <c r="F4725" t="s">
        <v>146</v>
      </c>
      <c r="G4725" t="s">
        <v>3155</v>
      </c>
      <c r="H4725" t="s">
        <v>528</v>
      </c>
      <c r="I4725" t="s">
        <v>357</v>
      </c>
      <c r="J4725" t="s">
        <v>70</v>
      </c>
      <c r="K4725" s="5">
        <v>43217</v>
      </c>
      <c r="L4725">
        <v>0</v>
      </c>
      <c r="M4725">
        <v>2</v>
      </c>
      <c r="N4725">
        <v>2</v>
      </c>
      <c r="O4725">
        <v>0.34</v>
      </c>
      <c r="P4725">
        <v>12</v>
      </c>
      <c r="Q4725" t="s">
        <v>4204</v>
      </c>
      <c r="V4725">
        <v>0.68</v>
      </c>
      <c r="W4725">
        <v>7.3913043478260887E-2</v>
      </c>
    </row>
    <row r="4726" spans="1:23" x14ac:dyDescent="0.25">
      <c r="A4726" t="s">
        <v>3509</v>
      </c>
      <c r="B4726" t="s">
        <v>46</v>
      </c>
      <c r="C4726" t="s">
        <v>47</v>
      </c>
      <c r="D4726" t="s">
        <v>529</v>
      </c>
      <c r="E4726" t="s">
        <v>60</v>
      </c>
      <c r="F4726" t="s">
        <v>61</v>
      </c>
      <c r="G4726" t="s">
        <v>449</v>
      </c>
      <c r="I4726" t="s">
        <v>450</v>
      </c>
      <c r="J4726" t="s">
        <v>64</v>
      </c>
      <c r="K4726" s="5">
        <v>43217</v>
      </c>
      <c r="L4726">
        <v>0</v>
      </c>
      <c r="M4726">
        <v>1.8</v>
      </c>
      <c r="N4726">
        <v>1.8</v>
      </c>
      <c r="O4726">
        <v>0.37222222220000001</v>
      </c>
      <c r="P4726">
        <v>15</v>
      </c>
      <c r="Q4726" t="s">
        <v>556</v>
      </c>
      <c r="V4726">
        <v>0.67</v>
      </c>
      <c r="W4726">
        <v>7.2826086956521749E-2</v>
      </c>
    </row>
    <row r="4727" spans="1:23" x14ac:dyDescent="0.25">
      <c r="A4727" t="s">
        <v>3509</v>
      </c>
      <c r="B4727" t="s">
        <v>46</v>
      </c>
      <c r="C4727" t="s">
        <v>47</v>
      </c>
      <c r="D4727" t="s">
        <v>529</v>
      </c>
      <c r="E4727" t="s">
        <v>60</v>
      </c>
      <c r="F4727" t="s">
        <v>61</v>
      </c>
      <c r="G4727" t="s">
        <v>419</v>
      </c>
      <c r="I4727" t="s">
        <v>420</v>
      </c>
      <c r="J4727" t="s">
        <v>64</v>
      </c>
      <c r="K4727" s="5">
        <v>43217</v>
      </c>
      <c r="L4727">
        <v>0</v>
      </c>
      <c r="M4727">
        <v>1.71</v>
      </c>
      <c r="N4727">
        <v>1.71</v>
      </c>
      <c r="O4727">
        <v>0.3742690058</v>
      </c>
      <c r="P4727">
        <v>15</v>
      </c>
      <c r="Q4727" t="s">
        <v>556</v>
      </c>
      <c r="V4727">
        <v>0.64</v>
      </c>
      <c r="W4727">
        <v>6.9565217391304349E-2</v>
      </c>
    </row>
    <row r="4728" spans="1:23" x14ac:dyDescent="0.25">
      <c r="A4728" t="s">
        <v>3509</v>
      </c>
      <c r="B4728" t="s">
        <v>46</v>
      </c>
      <c r="C4728" t="s">
        <v>47</v>
      </c>
      <c r="D4728" t="s">
        <v>1338</v>
      </c>
      <c r="E4728" t="s">
        <v>60</v>
      </c>
      <c r="F4728" t="s">
        <v>61</v>
      </c>
      <c r="G4728" t="s">
        <v>3099</v>
      </c>
      <c r="H4728" t="s">
        <v>528</v>
      </c>
      <c r="I4728" t="s">
        <v>3100</v>
      </c>
      <c r="J4728" t="s">
        <v>64</v>
      </c>
      <c r="K4728" s="5">
        <v>43217</v>
      </c>
      <c r="L4728">
        <v>0</v>
      </c>
      <c r="M4728">
        <v>1.61</v>
      </c>
      <c r="N4728">
        <v>1.61</v>
      </c>
      <c r="O4728">
        <v>0.37267080749999998</v>
      </c>
      <c r="P4728">
        <v>15</v>
      </c>
      <c r="Q4728" t="s">
        <v>80</v>
      </c>
      <c r="V4728">
        <v>0.6</v>
      </c>
      <c r="W4728">
        <v>6.5217391304347824E-2</v>
      </c>
    </row>
    <row r="4729" spans="1:23" x14ac:dyDescent="0.25">
      <c r="A4729" t="s">
        <v>3509</v>
      </c>
      <c r="B4729" t="s">
        <v>33</v>
      </c>
      <c r="C4729" t="s">
        <v>47</v>
      </c>
      <c r="D4729" t="s">
        <v>1338</v>
      </c>
      <c r="E4729" t="s">
        <v>134</v>
      </c>
      <c r="F4729" t="s">
        <v>143</v>
      </c>
      <c r="G4729" t="s">
        <v>3156</v>
      </c>
      <c r="H4729" t="s">
        <v>536</v>
      </c>
      <c r="I4729" t="s">
        <v>357</v>
      </c>
      <c r="J4729" t="s">
        <v>70</v>
      </c>
      <c r="K4729" s="5">
        <v>43217</v>
      </c>
      <c r="L4729">
        <v>0</v>
      </c>
      <c r="M4729">
        <v>2</v>
      </c>
      <c r="N4729">
        <v>2</v>
      </c>
      <c r="O4729">
        <v>0.28499999999999998</v>
      </c>
      <c r="P4729">
        <v>8</v>
      </c>
      <c r="Q4729" t="s">
        <v>3899</v>
      </c>
      <c r="V4729">
        <v>0.56999999999999995</v>
      </c>
      <c r="W4729">
        <v>6.1956521739130431E-2</v>
      </c>
    </row>
    <row r="4730" spans="1:23" x14ac:dyDescent="0.25">
      <c r="A4730" t="s">
        <v>3509</v>
      </c>
      <c r="B4730" t="s">
        <v>33</v>
      </c>
      <c r="C4730" t="s">
        <v>47</v>
      </c>
      <c r="D4730" t="s">
        <v>1338</v>
      </c>
      <c r="E4730" t="s">
        <v>60</v>
      </c>
      <c r="F4730" t="s">
        <v>61</v>
      </c>
      <c r="G4730" t="s">
        <v>3157</v>
      </c>
      <c r="H4730" t="s">
        <v>536</v>
      </c>
      <c r="I4730" t="s">
        <v>3158</v>
      </c>
      <c r="J4730" t="s">
        <v>64</v>
      </c>
      <c r="K4730" s="5">
        <v>43217</v>
      </c>
      <c r="L4730">
        <v>0</v>
      </c>
      <c r="M4730">
        <v>2.57</v>
      </c>
      <c r="N4730">
        <v>2.57</v>
      </c>
      <c r="O4730">
        <v>0.21789883269999999</v>
      </c>
      <c r="P4730">
        <v>12</v>
      </c>
      <c r="Q4730" t="s">
        <v>349</v>
      </c>
      <c r="V4730">
        <v>0.56000000000000005</v>
      </c>
      <c r="W4730">
        <v>6.0869565217391314E-2</v>
      </c>
    </row>
    <row r="4731" spans="1:23" x14ac:dyDescent="0.25">
      <c r="A4731" t="s">
        <v>3509</v>
      </c>
      <c r="B4731" t="s">
        <v>33</v>
      </c>
      <c r="C4731" t="s">
        <v>47</v>
      </c>
      <c r="D4731" t="s">
        <v>1338</v>
      </c>
      <c r="E4731" t="s">
        <v>60</v>
      </c>
      <c r="F4731" t="s">
        <v>61</v>
      </c>
      <c r="G4731" t="s">
        <v>2404</v>
      </c>
      <c r="H4731" t="s">
        <v>528</v>
      </c>
      <c r="I4731" t="s">
        <v>2405</v>
      </c>
      <c r="J4731" t="s">
        <v>64</v>
      </c>
      <c r="K4731" s="5">
        <v>43217</v>
      </c>
      <c r="L4731">
        <v>0</v>
      </c>
      <c r="M4731">
        <v>2.56</v>
      </c>
      <c r="N4731">
        <v>2.56</v>
      </c>
      <c r="O4731">
        <v>0.21875</v>
      </c>
      <c r="P4731">
        <v>12</v>
      </c>
      <c r="Q4731" t="s">
        <v>349</v>
      </c>
      <c r="V4731">
        <v>0.56000000000000005</v>
      </c>
      <c r="W4731">
        <v>6.0869565217391314E-2</v>
      </c>
    </row>
    <row r="4732" spans="1:23" x14ac:dyDescent="0.25">
      <c r="A4732" t="s">
        <v>3509</v>
      </c>
      <c r="B4732" t="s">
        <v>33</v>
      </c>
      <c r="C4732" t="s">
        <v>47</v>
      </c>
      <c r="D4732" t="s">
        <v>1338</v>
      </c>
      <c r="E4732" t="s">
        <v>60</v>
      </c>
      <c r="F4732" t="s">
        <v>61</v>
      </c>
      <c r="G4732" t="s">
        <v>2087</v>
      </c>
      <c r="H4732" t="s">
        <v>528</v>
      </c>
      <c r="I4732" t="s">
        <v>2088</v>
      </c>
      <c r="J4732" t="s">
        <v>64</v>
      </c>
      <c r="K4732" s="5">
        <v>43217</v>
      </c>
      <c r="L4732">
        <v>0</v>
      </c>
      <c r="M4732">
        <v>2.56</v>
      </c>
      <c r="N4732">
        <v>2.56</v>
      </c>
      <c r="O4732">
        <v>0.21875</v>
      </c>
      <c r="P4732">
        <v>12</v>
      </c>
      <c r="Q4732" t="s">
        <v>349</v>
      </c>
      <c r="V4732">
        <v>0.56000000000000005</v>
      </c>
      <c r="W4732">
        <v>6.0869565217391314E-2</v>
      </c>
    </row>
    <row r="4733" spans="1:23" x14ac:dyDescent="0.25">
      <c r="A4733" t="s">
        <v>3509</v>
      </c>
      <c r="B4733" t="s">
        <v>46</v>
      </c>
      <c r="C4733" t="s">
        <v>47</v>
      </c>
      <c r="D4733" t="s">
        <v>655</v>
      </c>
      <c r="E4733" t="s">
        <v>60</v>
      </c>
      <c r="F4733" t="s">
        <v>61</v>
      </c>
      <c r="G4733" t="s">
        <v>2072</v>
      </c>
      <c r="H4733" t="s">
        <v>536</v>
      </c>
      <c r="I4733" t="s">
        <v>2073</v>
      </c>
      <c r="J4733" t="s">
        <v>64</v>
      </c>
      <c r="K4733" s="5">
        <v>43217</v>
      </c>
      <c r="L4733">
        <v>0</v>
      </c>
      <c r="M4733">
        <v>1</v>
      </c>
      <c r="N4733">
        <v>1</v>
      </c>
      <c r="O4733">
        <v>0.53</v>
      </c>
      <c r="P4733">
        <v>12</v>
      </c>
      <c r="Q4733" t="s">
        <v>3568</v>
      </c>
      <c r="V4733">
        <v>0.53</v>
      </c>
      <c r="W4733">
        <v>5.760869565217392E-2</v>
      </c>
    </row>
    <row r="4734" spans="1:23" x14ac:dyDescent="0.25">
      <c r="A4734" t="s">
        <v>3509</v>
      </c>
      <c r="B4734" t="s">
        <v>46</v>
      </c>
      <c r="C4734" t="s">
        <v>47</v>
      </c>
      <c r="D4734" t="s">
        <v>529</v>
      </c>
      <c r="E4734" t="s">
        <v>60</v>
      </c>
      <c r="F4734" t="s">
        <v>61</v>
      </c>
      <c r="G4734" t="s">
        <v>413</v>
      </c>
      <c r="I4734" t="s">
        <v>414</v>
      </c>
      <c r="J4734" t="s">
        <v>64</v>
      </c>
      <c r="K4734" s="5">
        <v>43217</v>
      </c>
      <c r="L4734">
        <v>0</v>
      </c>
      <c r="M4734">
        <v>0.98</v>
      </c>
      <c r="N4734">
        <v>0.98</v>
      </c>
      <c r="O4734">
        <v>0.5408163265</v>
      </c>
      <c r="P4734">
        <v>15</v>
      </c>
      <c r="Q4734" t="s">
        <v>556</v>
      </c>
      <c r="V4734">
        <v>0.53</v>
      </c>
      <c r="W4734">
        <v>5.760869565217392E-2</v>
      </c>
    </row>
    <row r="4735" spans="1:23" x14ac:dyDescent="0.25">
      <c r="A4735" t="s">
        <v>3509</v>
      </c>
      <c r="B4735" t="s">
        <v>33</v>
      </c>
      <c r="C4735" t="s">
        <v>47</v>
      </c>
      <c r="D4735" t="s">
        <v>529</v>
      </c>
      <c r="E4735" t="s">
        <v>60</v>
      </c>
      <c r="F4735" t="s">
        <v>61</v>
      </c>
      <c r="G4735" t="s">
        <v>4292</v>
      </c>
      <c r="I4735" t="s">
        <v>4293</v>
      </c>
      <c r="J4735" t="s">
        <v>64</v>
      </c>
      <c r="K4735" s="5">
        <v>43217</v>
      </c>
      <c r="L4735">
        <v>0</v>
      </c>
      <c r="M4735">
        <v>1</v>
      </c>
      <c r="N4735">
        <v>1</v>
      </c>
      <c r="O4735">
        <v>0.53</v>
      </c>
      <c r="P4735">
        <v>12</v>
      </c>
      <c r="Q4735" t="s">
        <v>4103</v>
      </c>
      <c r="V4735">
        <v>0.53</v>
      </c>
      <c r="W4735">
        <v>5.760869565217392E-2</v>
      </c>
    </row>
    <row r="4736" spans="1:23" x14ac:dyDescent="0.25">
      <c r="A4736" t="s">
        <v>3509</v>
      </c>
      <c r="B4736" t="s">
        <v>33</v>
      </c>
      <c r="C4736" t="s">
        <v>47</v>
      </c>
      <c r="D4736" t="s">
        <v>1338</v>
      </c>
      <c r="E4736" t="s">
        <v>60</v>
      </c>
      <c r="F4736" t="s">
        <v>61</v>
      </c>
      <c r="G4736" t="s">
        <v>3159</v>
      </c>
      <c r="H4736" t="s">
        <v>536</v>
      </c>
      <c r="I4736" t="s">
        <v>3160</v>
      </c>
      <c r="J4736" t="s">
        <v>64</v>
      </c>
      <c r="K4736" s="5">
        <v>43217</v>
      </c>
      <c r="L4736">
        <v>0</v>
      </c>
      <c r="M4736">
        <v>1</v>
      </c>
      <c r="N4736">
        <v>1</v>
      </c>
      <c r="O4736">
        <v>0.53</v>
      </c>
      <c r="P4736">
        <v>12</v>
      </c>
      <c r="Q4736" t="s">
        <v>4262</v>
      </c>
      <c r="V4736">
        <v>0.53</v>
      </c>
      <c r="W4736">
        <v>5.760869565217392E-2</v>
      </c>
    </row>
    <row r="4737" spans="1:23" x14ac:dyDescent="0.25">
      <c r="A4737" t="s">
        <v>3509</v>
      </c>
      <c r="B4737" t="s">
        <v>33</v>
      </c>
      <c r="C4737" t="s">
        <v>47</v>
      </c>
      <c r="D4737" t="s">
        <v>1338</v>
      </c>
      <c r="E4737" t="s">
        <v>60</v>
      </c>
      <c r="F4737" t="s">
        <v>61</v>
      </c>
      <c r="G4737" t="s">
        <v>3161</v>
      </c>
      <c r="H4737" t="s">
        <v>536</v>
      </c>
      <c r="I4737" t="s">
        <v>3162</v>
      </c>
      <c r="J4737" t="s">
        <v>64</v>
      </c>
      <c r="K4737" s="5">
        <v>43217</v>
      </c>
      <c r="L4737">
        <v>0</v>
      </c>
      <c r="M4737">
        <v>1</v>
      </c>
      <c r="N4737">
        <v>1</v>
      </c>
      <c r="O4737">
        <v>0.53</v>
      </c>
      <c r="P4737">
        <v>12</v>
      </c>
      <c r="Q4737" t="s">
        <v>4262</v>
      </c>
      <c r="V4737">
        <v>0.53</v>
      </c>
      <c r="W4737">
        <v>5.760869565217392E-2</v>
      </c>
    </row>
    <row r="4738" spans="1:23" x14ac:dyDescent="0.25">
      <c r="A4738" t="s">
        <v>3509</v>
      </c>
      <c r="B4738" t="s">
        <v>33</v>
      </c>
      <c r="C4738" t="s">
        <v>47</v>
      </c>
      <c r="D4738" t="s">
        <v>1338</v>
      </c>
      <c r="E4738" t="s">
        <v>60</v>
      </c>
      <c r="F4738" t="s">
        <v>61</v>
      </c>
      <c r="G4738" t="s">
        <v>3163</v>
      </c>
      <c r="H4738" t="s">
        <v>536</v>
      </c>
      <c r="I4738" t="s">
        <v>3164</v>
      </c>
      <c r="J4738" t="s">
        <v>64</v>
      </c>
      <c r="K4738" s="5">
        <v>43217</v>
      </c>
      <c r="L4738">
        <v>0</v>
      </c>
      <c r="M4738">
        <v>1</v>
      </c>
      <c r="N4738">
        <v>1</v>
      </c>
      <c r="O4738">
        <v>0.53</v>
      </c>
      <c r="P4738">
        <v>12</v>
      </c>
      <c r="Q4738" t="s">
        <v>4262</v>
      </c>
      <c r="V4738">
        <v>0.53</v>
      </c>
      <c r="W4738">
        <v>5.760869565217392E-2</v>
      </c>
    </row>
    <row r="4739" spans="1:23" x14ac:dyDescent="0.25">
      <c r="A4739" t="s">
        <v>3509</v>
      </c>
      <c r="B4739" t="s">
        <v>33</v>
      </c>
      <c r="C4739" t="s">
        <v>47</v>
      </c>
      <c r="D4739" t="s">
        <v>1338</v>
      </c>
      <c r="E4739" t="s">
        <v>41</v>
      </c>
      <c r="F4739" t="s">
        <v>72</v>
      </c>
      <c r="G4739" t="s">
        <v>3165</v>
      </c>
      <c r="H4739" t="s">
        <v>536</v>
      </c>
      <c r="I4739" t="s">
        <v>3154</v>
      </c>
      <c r="J4739" t="s">
        <v>70</v>
      </c>
      <c r="K4739" s="5">
        <v>43217</v>
      </c>
      <c r="L4739">
        <v>0</v>
      </c>
      <c r="M4739">
        <v>2</v>
      </c>
      <c r="N4739">
        <v>2</v>
      </c>
      <c r="O4739">
        <v>0.26500000000000001</v>
      </c>
      <c r="P4739">
        <v>12</v>
      </c>
      <c r="Q4739" t="s">
        <v>349</v>
      </c>
      <c r="V4739">
        <v>0.53</v>
      </c>
      <c r="W4739">
        <v>5.760869565217392E-2</v>
      </c>
    </row>
    <row r="4740" spans="1:23" x14ac:dyDescent="0.25">
      <c r="A4740" t="s">
        <v>3509</v>
      </c>
      <c r="B4740" t="s">
        <v>33</v>
      </c>
      <c r="C4740" t="s">
        <v>47</v>
      </c>
      <c r="D4740" t="s">
        <v>1338</v>
      </c>
      <c r="E4740" t="s">
        <v>41</v>
      </c>
      <c r="F4740" t="s">
        <v>72</v>
      </c>
      <c r="G4740" t="s">
        <v>3166</v>
      </c>
      <c r="H4740" t="s">
        <v>536</v>
      </c>
      <c r="I4740" t="s">
        <v>2528</v>
      </c>
      <c r="J4740" t="s">
        <v>93</v>
      </c>
      <c r="K4740" s="5">
        <v>43217</v>
      </c>
      <c r="L4740">
        <v>0</v>
      </c>
      <c r="M4740">
        <v>1</v>
      </c>
      <c r="N4740">
        <v>1</v>
      </c>
      <c r="O4740">
        <v>0.46</v>
      </c>
      <c r="P4740">
        <v>12</v>
      </c>
      <c r="Q4740" t="s">
        <v>349</v>
      </c>
      <c r="V4740">
        <v>0.46</v>
      </c>
      <c r="W4740">
        <v>0.05</v>
      </c>
    </row>
    <row r="4741" spans="1:23" x14ac:dyDescent="0.25">
      <c r="A4741" t="s">
        <v>3509</v>
      </c>
      <c r="B4741" t="s">
        <v>46</v>
      </c>
      <c r="C4741" t="s">
        <v>47</v>
      </c>
      <c r="D4741" t="s">
        <v>529</v>
      </c>
      <c r="E4741" t="s">
        <v>60</v>
      </c>
      <c r="F4741" t="s">
        <v>61</v>
      </c>
      <c r="G4741" t="s">
        <v>466</v>
      </c>
      <c r="I4741" t="s">
        <v>467</v>
      </c>
      <c r="J4741" t="s">
        <v>64</v>
      </c>
      <c r="K4741" s="5">
        <v>43217</v>
      </c>
      <c r="L4741">
        <v>0</v>
      </c>
      <c r="M4741">
        <v>1.2</v>
      </c>
      <c r="N4741">
        <v>1.2</v>
      </c>
      <c r="O4741">
        <v>0.375</v>
      </c>
      <c r="P4741">
        <v>15</v>
      </c>
      <c r="Q4741" t="s">
        <v>556</v>
      </c>
      <c r="V4741">
        <v>0.45</v>
      </c>
      <c r="W4741">
        <v>4.8913043478260872E-2</v>
      </c>
    </row>
    <row r="4742" spans="1:23" x14ac:dyDescent="0.25">
      <c r="A4742" t="s">
        <v>3509</v>
      </c>
      <c r="B4742" t="s">
        <v>33</v>
      </c>
      <c r="C4742" t="s">
        <v>47</v>
      </c>
      <c r="D4742" t="s">
        <v>529</v>
      </c>
      <c r="E4742" t="s">
        <v>60</v>
      </c>
      <c r="F4742" t="s">
        <v>61</v>
      </c>
      <c r="G4742" t="s">
        <v>4294</v>
      </c>
      <c r="I4742" t="s">
        <v>4295</v>
      </c>
      <c r="J4742" t="s">
        <v>64</v>
      </c>
      <c r="K4742" s="5">
        <v>43217</v>
      </c>
      <c r="L4742">
        <v>0</v>
      </c>
      <c r="M4742">
        <v>2</v>
      </c>
      <c r="N4742">
        <v>2</v>
      </c>
      <c r="O4742">
        <v>0.22</v>
      </c>
      <c r="P4742">
        <v>12</v>
      </c>
      <c r="Q4742" t="s">
        <v>4103</v>
      </c>
      <c r="V4742">
        <v>0.44</v>
      </c>
      <c r="W4742">
        <v>4.7826086956521741E-2</v>
      </c>
    </row>
    <row r="4743" spans="1:23" x14ac:dyDescent="0.25">
      <c r="A4743" t="s">
        <v>3509</v>
      </c>
      <c r="B4743" t="s">
        <v>33</v>
      </c>
      <c r="C4743" t="s">
        <v>47</v>
      </c>
      <c r="D4743" t="s">
        <v>529</v>
      </c>
      <c r="E4743" t="s">
        <v>60</v>
      </c>
      <c r="F4743" t="s">
        <v>61</v>
      </c>
      <c r="G4743" t="s">
        <v>4238</v>
      </c>
      <c r="I4743" t="s">
        <v>4239</v>
      </c>
      <c r="J4743" t="s">
        <v>64</v>
      </c>
      <c r="K4743" s="5">
        <v>43217</v>
      </c>
      <c r="L4743">
        <v>0</v>
      </c>
      <c r="M4743">
        <v>2</v>
      </c>
      <c r="N4743">
        <v>2</v>
      </c>
      <c r="O4743">
        <v>0.22</v>
      </c>
      <c r="P4743">
        <v>12</v>
      </c>
      <c r="Q4743" t="s">
        <v>4103</v>
      </c>
      <c r="V4743">
        <v>0.44</v>
      </c>
      <c r="W4743">
        <v>4.7826086956521741E-2</v>
      </c>
    </row>
    <row r="4744" spans="1:23" x14ac:dyDescent="0.25">
      <c r="A4744" t="s">
        <v>3509</v>
      </c>
      <c r="B4744" t="s">
        <v>33</v>
      </c>
      <c r="C4744" t="s">
        <v>47</v>
      </c>
      <c r="D4744" t="s">
        <v>529</v>
      </c>
      <c r="E4744" t="s">
        <v>60</v>
      </c>
      <c r="F4744" t="s">
        <v>61</v>
      </c>
      <c r="G4744" t="s">
        <v>4296</v>
      </c>
      <c r="I4744" t="s">
        <v>4297</v>
      </c>
      <c r="J4744" t="s">
        <v>64</v>
      </c>
      <c r="K4744" s="5">
        <v>43217</v>
      </c>
      <c r="L4744">
        <v>0</v>
      </c>
      <c r="M4744">
        <v>0.84</v>
      </c>
      <c r="N4744">
        <v>0.84</v>
      </c>
      <c r="O4744">
        <v>0.52380952380000001</v>
      </c>
      <c r="P4744">
        <v>15</v>
      </c>
      <c r="Q4744" t="s">
        <v>105</v>
      </c>
      <c r="V4744">
        <v>0.44</v>
      </c>
      <c r="W4744">
        <v>4.7826086956521741E-2</v>
      </c>
    </row>
    <row r="4745" spans="1:23" x14ac:dyDescent="0.25">
      <c r="A4745" t="s">
        <v>3509</v>
      </c>
      <c r="B4745" t="s">
        <v>46</v>
      </c>
      <c r="C4745" t="s">
        <v>47</v>
      </c>
      <c r="D4745" t="s">
        <v>529</v>
      </c>
      <c r="E4745" t="s">
        <v>60</v>
      </c>
      <c r="F4745" t="s">
        <v>61</v>
      </c>
      <c r="G4745" t="s">
        <v>4298</v>
      </c>
      <c r="I4745" t="s">
        <v>4299</v>
      </c>
      <c r="J4745" t="s">
        <v>64</v>
      </c>
      <c r="K4745" s="5">
        <v>43217</v>
      </c>
      <c r="L4745">
        <v>0</v>
      </c>
      <c r="M4745">
        <v>0.8</v>
      </c>
      <c r="N4745">
        <v>0.8</v>
      </c>
      <c r="O4745">
        <v>0.53749999999999998</v>
      </c>
      <c r="P4745">
        <v>8</v>
      </c>
      <c r="Q4745" t="s">
        <v>3766</v>
      </c>
      <c r="V4745">
        <v>0.43</v>
      </c>
      <c r="W4745">
        <v>4.6739130434782609E-2</v>
      </c>
    </row>
    <row r="4746" spans="1:23" x14ac:dyDescent="0.25">
      <c r="A4746" t="s">
        <v>3509</v>
      </c>
      <c r="B4746" t="s">
        <v>33</v>
      </c>
      <c r="C4746" t="s">
        <v>47</v>
      </c>
      <c r="D4746" t="s">
        <v>1338</v>
      </c>
      <c r="E4746" t="s">
        <v>60</v>
      </c>
      <c r="F4746" t="s">
        <v>61</v>
      </c>
      <c r="G4746" t="s">
        <v>3169</v>
      </c>
      <c r="H4746" t="s">
        <v>536</v>
      </c>
      <c r="I4746" t="s">
        <v>3170</v>
      </c>
      <c r="J4746" t="s">
        <v>64</v>
      </c>
      <c r="K4746" s="5">
        <v>43217</v>
      </c>
      <c r="L4746">
        <v>0</v>
      </c>
      <c r="M4746">
        <v>1.95</v>
      </c>
      <c r="N4746">
        <v>1.95</v>
      </c>
      <c r="O4746">
        <v>0.22051282050000001</v>
      </c>
      <c r="P4746">
        <v>12</v>
      </c>
      <c r="Q4746" t="s">
        <v>349</v>
      </c>
      <c r="V4746">
        <v>0.43</v>
      </c>
      <c r="W4746">
        <v>4.6739130434782609E-2</v>
      </c>
    </row>
    <row r="4747" spans="1:23" x14ac:dyDescent="0.25">
      <c r="A4747" t="s">
        <v>3509</v>
      </c>
      <c r="B4747" t="s">
        <v>33</v>
      </c>
      <c r="C4747" t="s">
        <v>47</v>
      </c>
      <c r="D4747" t="s">
        <v>1011</v>
      </c>
      <c r="E4747" t="s">
        <v>60</v>
      </c>
      <c r="F4747" t="s">
        <v>61</v>
      </c>
      <c r="G4747" t="s">
        <v>3171</v>
      </c>
      <c r="H4747" t="s">
        <v>536</v>
      </c>
      <c r="I4747" t="s">
        <v>3172</v>
      </c>
      <c r="J4747" t="s">
        <v>64</v>
      </c>
      <c r="K4747" s="5">
        <v>43217</v>
      </c>
      <c r="L4747">
        <v>0</v>
      </c>
      <c r="M4747">
        <v>1.93</v>
      </c>
      <c r="N4747">
        <v>1.93</v>
      </c>
      <c r="O4747">
        <v>0.2176165803</v>
      </c>
      <c r="P4747">
        <v>12</v>
      </c>
      <c r="Q4747" t="s">
        <v>349</v>
      </c>
      <c r="V4747">
        <v>0.42</v>
      </c>
      <c r="W4747">
        <v>4.5652173913043478E-2</v>
      </c>
    </row>
    <row r="4748" spans="1:23" x14ac:dyDescent="0.25">
      <c r="A4748" t="s">
        <v>3509</v>
      </c>
      <c r="B4748" t="s">
        <v>33</v>
      </c>
      <c r="C4748" t="s">
        <v>47</v>
      </c>
      <c r="D4748" t="s">
        <v>1338</v>
      </c>
      <c r="E4748" t="s">
        <v>60</v>
      </c>
      <c r="F4748" t="s">
        <v>61</v>
      </c>
      <c r="G4748" t="s">
        <v>3173</v>
      </c>
      <c r="H4748" t="s">
        <v>536</v>
      </c>
      <c r="I4748" t="s">
        <v>3174</v>
      </c>
      <c r="J4748" t="s">
        <v>64</v>
      </c>
      <c r="K4748" s="5">
        <v>43217</v>
      </c>
      <c r="L4748">
        <v>0</v>
      </c>
      <c r="M4748">
        <v>1.93</v>
      </c>
      <c r="N4748">
        <v>1.93</v>
      </c>
      <c r="O4748">
        <v>0.2176165803</v>
      </c>
      <c r="P4748">
        <v>12</v>
      </c>
      <c r="Q4748" t="s">
        <v>349</v>
      </c>
      <c r="V4748">
        <v>0.42</v>
      </c>
      <c r="W4748">
        <v>4.5652173913043478E-2</v>
      </c>
    </row>
    <row r="4749" spans="1:23" x14ac:dyDescent="0.25">
      <c r="A4749" t="s">
        <v>3509</v>
      </c>
      <c r="B4749" t="s">
        <v>46</v>
      </c>
      <c r="C4749" t="s">
        <v>47</v>
      </c>
      <c r="D4749" t="s">
        <v>529</v>
      </c>
      <c r="E4749" t="s">
        <v>157</v>
      </c>
      <c r="F4749" t="s">
        <v>472</v>
      </c>
      <c r="G4749" t="s">
        <v>4300</v>
      </c>
      <c r="I4749" t="s">
        <v>4301</v>
      </c>
      <c r="J4749" t="s">
        <v>56</v>
      </c>
      <c r="K4749" s="5">
        <v>43217</v>
      </c>
      <c r="L4749">
        <v>0</v>
      </c>
      <c r="M4749">
        <v>0.56999999999999995</v>
      </c>
      <c r="N4749">
        <v>0.56999999999999995</v>
      </c>
      <c r="O4749">
        <v>0.70175438599999995</v>
      </c>
      <c r="P4749">
        <v>12</v>
      </c>
      <c r="Q4749" t="s">
        <v>4251</v>
      </c>
      <c r="V4749">
        <v>0.4</v>
      </c>
      <c r="W4749">
        <v>4.3478260869565223E-2</v>
      </c>
    </row>
    <row r="4750" spans="1:23" x14ac:dyDescent="0.25">
      <c r="A4750" t="s">
        <v>3509</v>
      </c>
      <c r="B4750" t="s">
        <v>46</v>
      </c>
      <c r="C4750" t="s">
        <v>47</v>
      </c>
      <c r="D4750" t="s">
        <v>655</v>
      </c>
      <c r="E4750" t="s">
        <v>60</v>
      </c>
      <c r="F4750" t="s">
        <v>61</v>
      </c>
      <c r="G4750" t="s">
        <v>1067</v>
      </c>
      <c r="H4750" t="s">
        <v>536</v>
      </c>
      <c r="I4750" t="s">
        <v>1068</v>
      </c>
      <c r="J4750" t="s">
        <v>64</v>
      </c>
      <c r="K4750" s="5">
        <v>43217</v>
      </c>
      <c r="L4750">
        <v>0</v>
      </c>
      <c r="M4750">
        <v>1.06</v>
      </c>
      <c r="N4750">
        <v>1.06</v>
      </c>
      <c r="O4750">
        <v>0.37735849059999999</v>
      </c>
      <c r="P4750">
        <v>15</v>
      </c>
      <c r="Q4750" t="s">
        <v>80</v>
      </c>
      <c r="V4750">
        <v>0.4</v>
      </c>
      <c r="W4750">
        <v>4.3478260869565223E-2</v>
      </c>
    </row>
    <row r="4751" spans="1:23" x14ac:dyDescent="0.25">
      <c r="A4751" t="s">
        <v>3509</v>
      </c>
      <c r="B4751" t="s">
        <v>33</v>
      </c>
      <c r="C4751" t="s">
        <v>47</v>
      </c>
      <c r="D4751" t="s">
        <v>1338</v>
      </c>
      <c r="E4751" t="s">
        <v>41</v>
      </c>
      <c r="F4751" t="s">
        <v>42</v>
      </c>
      <c r="G4751" t="s">
        <v>3177</v>
      </c>
      <c r="H4751" t="s">
        <v>536</v>
      </c>
      <c r="I4751" t="s">
        <v>3178</v>
      </c>
      <c r="J4751" t="s">
        <v>39</v>
      </c>
      <c r="K4751" s="5">
        <v>43217</v>
      </c>
      <c r="L4751">
        <v>0</v>
      </c>
      <c r="M4751">
        <v>2</v>
      </c>
      <c r="N4751">
        <v>2</v>
      </c>
      <c r="O4751">
        <v>0.19</v>
      </c>
      <c r="P4751">
        <v>12</v>
      </c>
      <c r="Q4751" t="s">
        <v>349</v>
      </c>
      <c r="V4751">
        <v>0.38</v>
      </c>
      <c r="W4751">
        <v>4.1304347826086961E-2</v>
      </c>
    </row>
    <row r="4752" spans="1:23" x14ac:dyDescent="0.25">
      <c r="A4752" t="s">
        <v>3509</v>
      </c>
      <c r="B4752" t="s">
        <v>33</v>
      </c>
      <c r="C4752" t="s">
        <v>47</v>
      </c>
      <c r="D4752" t="s">
        <v>1338</v>
      </c>
      <c r="E4752" t="s">
        <v>60</v>
      </c>
      <c r="F4752" t="s">
        <v>61</v>
      </c>
      <c r="G4752" t="s">
        <v>3179</v>
      </c>
      <c r="H4752" t="s">
        <v>536</v>
      </c>
      <c r="I4752" t="s">
        <v>3180</v>
      </c>
      <c r="J4752" t="s">
        <v>64</v>
      </c>
      <c r="K4752" s="5">
        <v>43217</v>
      </c>
      <c r="L4752">
        <v>0</v>
      </c>
      <c r="M4752">
        <v>1</v>
      </c>
      <c r="N4752">
        <v>1</v>
      </c>
      <c r="O4752">
        <v>0.37</v>
      </c>
      <c r="P4752">
        <v>12</v>
      </c>
      <c r="Q4752" t="s">
        <v>4262</v>
      </c>
      <c r="V4752">
        <v>0.37</v>
      </c>
      <c r="W4752">
        <v>4.021739130434783E-2</v>
      </c>
    </row>
    <row r="4753" spans="1:23" x14ac:dyDescent="0.25">
      <c r="A4753" t="s">
        <v>3509</v>
      </c>
      <c r="B4753" t="s">
        <v>46</v>
      </c>
      <c r="C4753" t="s">
        <v>47</v>
      </c>
      <c r="D4753" t="s">
        <v>529</v>
      </c>
      <c r="E4753" t="s">
        <v>157</v>
      </c>
      <c r="F4753" t="s">
        <v>472</v>
      </c>
      <c r="G4753" t="s">
        <v>4302</v>
      </c>
      <c r="I4753" t="s">
        <v>4303</v>
      </c>
      <c r="J4753" t="s">
        <v>70</v>
      </c>
      <c r="K4753" s="5">
        <v>43217</v>
      </c>
      <c r="L4753">
        <v>0</v>
      </c>
      <c r="M4753">
        <v>0.73</v>
      </c>
      <c r="N4753">
        <v>0.73</v>
      </c>
      <c r="O4753">
        <v>0.49315068490000002</v>
      </c>
      <c r="P4753">
        <v>15</v>
      </c>
      <c r="Q4753" t="s">
        <v>556</v>
      </c>
      <c r="V4753">
        <v>0.36</v>
      </c>
      <c r="W4753">
        <v>3.9130434782608699E-2</v>
      </c>
    </row>
    <row r="4754" spans="1:23" x14ac:dyDescent="0.25">
      <c r="A4754" t="s">
        <v>3509</v>
      </c>
      <c r="B4754" t="s">
        <v>46</v>
      </c>
      <c r="C4754" t="s">
        <v>47</v>
      </c>
      <c r="D4754" t="s">
        <v>1338</v>
      </c>
      <c r="E4754" t="s">
        <v>126</v>
      </c>
      <c r="F4754" t="s">
        <v>127</v>
      </c>
      <c r="G4754" t="s">
        <v>3181</v>
      </c>
      <c r="H4754" t="s">
        <v>528</v>
      </c>
      <c r="I4754" t="s">
        <v>3182</v>
      </c>
      <c r="K4754" s="5">
        <v>43217</v>
      </c>
      <c r="L4754">
        <v>0</v>
      </c>
      <c r="M4754">
        <v>2</v>
      </c>
      <c r="N4754">
        <v>2</v>
      </c>
      <c r="O4754">
        <v>0.17499999999999999</v>
      </c>
      <c r="P4754">
        <v>12</v>
      </c>
      <c r="Q4754" t="s">
        <v>3568</v>
      </c>
      <c r="V4754">
        <v>0.35</v>
      </c>
      <c r="W4754">
        <v>3.8043478260869568E-2</v>
      </c>
    </row>
    <row r="4755" spans="1:23" x14ac:dyDescent="0.25">
      <c r="A4755" t="s">
        <v>3509</v>
      </c>
      <c r="B4755" t="s">
        <v>46</v>
      </c>
      <c r="C4755" t="s">
        <v>47</v>
      </c>
      <c r="D4755" t="s">
        <v>529</v>
      </c>
      <c r="E4755" t="s">
        <v>60</v>
      </c>
      <c r="F4755" t="s">
        <v>61</v>
      </c>
      <c r="G4755" t="s">
        <v>427</v>
      </c>
      <c r="I4755" t="s">
        <v>428</v>
      </c>
      <c r="J4755" t="s">
        <v>64</v>
      </c>
      <c r="K4755" s="5">
        <v>43217</v>
      </c>
      <c r="L4755">
        <v>0</v>
      </c>
      <c r="M4755">
        <v>0.95</v>
      </c>
      <c r="N4755">
        <v>0.95</v>
      </c>
      <c r="O4755">
        <v>0.36842105260000002</v>
      </c>
      <c r="P4755">
        <v>15</v>
      </c>
      <c r="Q4755" t="s">
        <v>556</v>
      </c>
      <c r="V4755">
        <v>0.35</v>
      </c>
      <c r="W4755">
        <v>3.8043478260869568E-2</v>
      </c>
    </row>
    <row r="4756" spans="1:23" x14ac:dyDescent="0.25">
      <c r="A4756" t="s">
        <v>3509</v>
      </c>
      <c r="B4756" t="s">
        <v>46</v>
      </c>
      <c r="C4756" t="s">
        <v>47</v>
      </c>
      <c r="D4756" t="s">
        <v>529</v>
      </c>
      <c r="E4756" t="s">
        <v>157</v>
      </c>
      <c r="F4756" t="s">
        <v>472</v>
      </c>
      <c r="G4756" t="s">
        <v>4304</v>
      </c>
      <c r="I4756" t="s">
        <v>4305</v>
      </c>
      <c r="J4756" t="s">
        <v>70</v>
      </c>
      <c r="K4756" s="5">
        <v>43217</v>
      </c>
      <c r="L4756">
        <v>0</v>
      </c>
      <c r="M4756">
        <v>0.88</v>
      </c>
      <c r="N4756">
        <v>0.88</v>
      </c>
      <c r="O4756">
        <v>0.38636363639999999</v>
      </c>
      <c r="P4756">
        <v>12</v>
      </c>
      <c r="Q4756" t="s">
        <v>4251</v>
      </c>
      <c r="V4756">
        <v>0.34</v>
      </c>
      <c r="W4756">
        <v>3.6956521739130443E-2</v>
      </c>
    </row>
    <row r="4757" spans="1:23" x14ac:dyDescent="0.25">
      <c r="A4757" t="s">
        <v>3509</v>
      </c>
      <c r="B4757" t="s">
        <v>33</v>
      </c>
      <c r="C4757" t="s">
        <v>47</v>
      </c>
      <c r="D4757" t="s">
        <v>655</v>
      </c>
      <c r="E4757" t="s">
        <v>41</v>
      </c>
      <c r="F4757" t="s">
        <v>72</v>
      </c>
      <c r="G4757" t="s">
        <v>2130</v>
      </c>
      <c r="H4757" t="s">
        <v>528</v>
      </c>
      <c r="I4757" t="s">
        <v>2131</v>
      </c>
      <c r="J4757" t="s">
        <v>70</v>
      </c>
      <c r="K4757" s="5">
        <v>43217</v>
      </c>
      <c r="L4757">
        <v>0</v>
      </c>
      <c r="M4757">
        <v>2</v>
      </c>
      <c r="N4757">
        <v>2</v>
      </c>
      <c r="O4757">
        <v>0.17</v>
      </c>
      <c r="P4757">
        <v>12</v>
      </c>
      <c r="Q4757" t="s">
        <v>349</v>
      </c>
      <c r="V4757">
        <v>0.34</v>
      </c>
      <c r="W4757">
        <v>3.6956521739130443E-2</v>
      </c>
    </row>
    <row r="4758" spans="1:23" x14ac:dyDescent="0.25">
      <c r="A4758" t="s">
        <v>3509</v>
      </c>
      <c r="B4758" t="s">
        <v>46</v>
      </c>
      <c r="C4758" t="s">
        <v>47</v>
      </c>
      <c r="D4758" t="s">
        <v>529</v>
      </c>
      <c r="E4758" t="s">
        <v>60</v>
      </c>
      <c r="F4758" t="s">
        <v>61</v>
      </c>
      <c r="G4758" t="s">
        <v>395</v>
      </c>
      <c r="I4758" t="s">
        <v>396</v>
      </c>
      <c r="J4758" t="s">
        <v>64</v>
      </c>
      <c r="K4758" s="5">
        <v>43217</v>
      </c>
      <c r="L4758">
        <v>0</v>
      </c>
      <c r="M4758">
        <v>0.89</v>
      </c>
      <c r="N4758">
        <v>0.89</v>
      </c>
      <c r="O4758">
        <v>0.37078651689999997</v>
      </c>
      <c r="P4758">
        <v>15</v>
      </c>
      <c r="Q4758" t="s">
        <v>556</v>
      </c>
      <c r="V4758">
        <v>0.33</v>
      </c>
      <c r="W4758">
        <v>3.5869565217391305E-2</v>
      </c>
    </row>
    <row r="4759" spans="1:23" x14ac:dyDescent="0.25">
      <c r="A4759" t="s">
        <v>3509</v>
      </c>
      <c r="B4759" t="s">
        <v>46</v>
      </c>
      <c r="C4759" t="s">
        <v>47</v>
      </c>
      <c r="D4759" t="s">
        <v>1338</v>
      </c>
      <c r="E4759" t="s">
        <v>60</v>
      </c>
      <c r="F4759" t="s">
        <v>61</v>
      </c>
      <c r="G4759" t="s">
        <v>1777</v>
      </c>
      <c r="H4759" t="s">
        <v>536</v>
      </c>
      <c r="I4759" t="s">
        <v>1778</v>
      </c>
      <c r="J4759" t="s">
        <v>64</v>
      </c>
      <c r="K4759" s="5">
        <v>43217</v>
      </c>
      <c r="L4759">
        <v>0</v>
      </c>
      <c r="M4759">
        <v>0.77</v>
      </c>
      <c r="N4759">
        <v>0.77</v>
      </c>
      <c r="O4759">
        <v>0.3766233766</v>
      </c>
      <c r="P4759">
        <v>15</v>
      </c>
      <c r="Q4759" t="s">
        <v>556</v>
      </c>
      <c r="V4759">
        <v>0.28999999999999998</v>
      </c>
      <c r="W4759">
        <v>3.1521739130434781E-2</v>
      </c>
    </row>
    <row r="4760" spans="1:23" x14ac:dyDescent="0.25">
      <c r="A4760" t="s">
        <v>3509</v>
      </c>
      <c r="B4760" t="s">
        <v>46</v>
      </c>
      <c r="C4760" t="s">
        <v>47</v>
      </c>
      <c r="D4760" t="s">
        <v>1338</v>
      </c>
      <c r="E4760" t="s">
        <v>134</v>
      </c>
      <c r="F4760" t="s">
        <v>143</v>
      </c>
      <c r="G4760" t="s">
        <v>3183</v>
      </c>
      <c r="H4760" t="s">
        <v>528</v>
      </c>
      <c r="I4760" t="s">
        <v>3184</v>
      </c>
      <c r="J4760" t="s">
        <v>45</v>
      </c>
      <c r="K4760" s="5">
        <v>43217</v>
      </c>
      <c r="L4760">
        <v>0</v>
      </c>
      <c r="M4760">
        <v>1</v>
      </c>
      <c r="N4760">
        <v>1</v>
      </c>
      <c r="O4760">
        <v>0.26</v>
      </c>
      <c r="P4760">
        <v>12</v>
      </c>
      <c r="Q4760" t="s">
        <v>3568</v>
      </c>
      <c r="V4760">
        <v>0.26</v>
      </c>
      <c r="W4760">
        <v>2.8260869565217395E-2</v>
      </c>
    </row>
    <row r="4761" spans="1:23" x14ac:dyDescent="0.25">
      <c r="A4761" t="s">
        <v>3509</v>
      </c>
      <c r="B4761" t="s">
        <v>46</v>
      </c>
      <c r="C4761" t="s">
        <v>47</v>
      </c>
      <c r="D4761" t="s">
        <v>529</v>
      </c>
      <c r="E4761" t="s">
        <v>60</v>
      </c>
      <c r="F4761" t="s">
        <v>61</v>
      </c>
      <c r="G4761" t="s">
        <v>393</v>
      </c>
      <c r="I4761" t="s">
        <v>394</v>
      </c>
      <c r="J4761" t="s">
        <v>64</v>
      </c>
      <c r="K4761" s="5">
        <v>43217</v>
      </c>
      <c r="L4761">
        <v>0</v>
      </c>
      <c r="M4761">
        <v>0.69</v>
      </c>
      <c r="N4761">
        <v>0.69</v>
      </c>
      <c r="O4761">
        <v>0.37681159419999999</v>
      </c>
      <c r="P4761">
        <v>15</v>
      </c>
      <c r="Q4761" t="s">
        <v>556</v>
      </c>
      <c r="V4761">
        <v>0.26</v>
      </c>
      <c r="W4761">
        <v>2.8260869565217395E-2</v>
      </c>
    </row>
    <row r="4762" spans="1:23" x14ac:dyDescent="0.25">
      <c r="A4762" t="s">
        <v>3509</v>
      </c>
      <c r="B4762" t="s">
        <v>33</v>
      </c>
      <c r="C4762" t="s">
        <v>47</v>
      </c>
      <c r="D4762" t="s">
        <v>1338</v>
      </c>
      <c r="E4762" t="s">
        <v>60</v>
      </c>
      <c r="F4762" t="s">
        <v>61</v>
      </c>
      <c r="G4762" t="s">
        <v>3185</v>
      </c>
      <c r="H4762" t="s">
        <v>536</v>
      </c>
      <c r="I4762" t="s">
        <v>3186</v>
      </c>
      <c r="J4762" t="s">
        <v>64</v>
      </c>
      <c r="K4762" s="5">
        <v>43217</v>
      </c>
      <c r="L4762">
        <v>0</v>
      </c>
      <c r="M4762">
        <v>0.97</v>
      </c>
      <c r="N4762">
        <v>0.97</v>
      </c>
      <c r="O4762">
        <v>0.2680412371</v>
      </c>
      <c r="P4762">
        <v>12</v>
      </c>
      <c r="Q4762" t="s">
        <v>349</v>
      </c>
      <c r="V4762">
        <v>0.26</v>
      </c>
      <c r="W4762">
        <v>2.8260869565217395E-2</v>
      </c>
    </row>
    <row r="4763" spans="1:23" x14ac:dyDescent="0.25">
      <c r="A4763" t="s">
        <v>3509</v>
      </c>
      <c r="B4763" t="s">
        <v>33</v>
      </c>
      <c r="C4763" t="s">
        <v>47</v>
      </c>
      <c r="D4763" t="s">
        <v>655</v>
      </c>
      <c r="E4763" t="s">
        <v>60</v>
      </c>
      <c r="F4763" t="s">
        <v>61</v>
      </c>
      <c r="G4763" t="s">
        <v>898</v>
      </c>
      <c r="H4763" t="s">
        <v>528</v>
      </c>
      <c r="I4763" t="s">
        <v>899</v>
      </c>
      <c r="J4763" t="s">
        <v>64</v>
      </c>
      <c r="K4763" s="5">
        <v>43217</v>
      </c>
      <c r="L4763">
        <v>0</v>
      </c>
      <c r="M4763">
        <v>0.85</v>
      </c>
      <c r="N4763">
        <v>0.85</v>
      </c>
      <c r="O4763">
        <v>0.27058823529999998</v>
      </c>
      <c r="P4763">
        <v>12</v>
      </c>
      <c r="Q4763" t="s">
        <v>349</v>
      </c>
      <c r="V4763">
        <v>0.23</v>
      </c>
      <c r="W4763">
        <v>2.5000000000000001E-2</v>
      </c>
    </row>
    <row r="4764" spans="1:23" x14ac:dyDescent="0.25">
      <c r="A4764" t="s">
        <v>3509</v>
      </c>
      <c r="B4764" t="s">
        <v>33</v>
      </c>
      <c r="C4764" t="s">
        <v>47</v>
      </c>
      <c r="D4764" t="s">
        <v>1011</v>
      </c>
      <c r="E4764" t="s">
        <v>41</v>
      </c>
      <c r="F4764" t="s">
        <v>72</v>
      </c>
      <c r="G4764" t="s">
        <v>3187</v>
      </c>
      <c r="H4764" t="s">
        <v>536</v>
      </c>
      <c r="I4764" t="s">
        <v>255</v>
      </c>
      <c r="J4764" t="s">
        <v>45</v>
      </c>
      <c r="K4764" s="5">
        <v>43217</v>
      </c>
      <c r="L4764">
        <v>0</v>
      </c>
      <c r="M4764">
        <v>1</v>
      </c>
      <c r="N4764">
        <v>1</v>
      </c>
      <c r="O4764">
        <v>0.23</v>
      </c>
      <c r="P4764">
        <v>12</v>
      </c>
      <c r="Q4764" t="s">
        <v>349</v>
      </c>
      <c r="V4764">
        <v>0.23</v>
      </c>
      <c r="W4764">
        <v>2.5000000000000001E-2</v>
      </c>
    </row>
    <row r="4765" spans="1:23" x14ac:dyDescent="0.25">
      <c r="A4765" t="s">
        <v>3509</v>
      </c>
      <c r="B4765" t="s">
        <v>33</v>
      </c>
      <c r="C4765" t="s">
        <v>47</v>
      </c>
      <c r="D4765" t="s">
        <v>1338</v>
      </c>
      <c r="E4765" t="s">
        <v>60</v>
      </c>
      <c r="F4765" t="s">
        <v>61</v>
      </c>
      <c r="G4765" t="s">
        <v>3188</v>
      </c>
      <c r="H4765" t="s">
        <v>536</v>
      </c>
      <c r="I4765" t="s">
        <v>3189</v>
      </c>
      <c r="J4765" t="s">
        <v>64</v>
      </c>
      <c r="K4765" s="5">
        <v>43217</v>
      </c>
      <c r="L4765">
        <v>0</v>
      </c>
      <c r="M4765">
        <v>1.03</v>
      </c>
      <c r="N4765">
        <v>1.03</v>
      </c>
      <c r="O4765">
        <v>0.22330097090000001</v>
      </c>
      <c r="P4765">
        <v>12</v>
      </c>
      <c r="Q4765" t="s">
        <v>349</v>
      </c>
      <c r="V4765">
        <v>0.23</v>
      </c>
      <c r="W4765">
        <v>2.5000000000000001E-2</v>
      </c>
    </row>
    <row r="4766" spans="1:23" x14ac:dyDescent="0.25">
      <c r="A4766" t="s">
        <v>3509</v>
      </c>
      <c r="B4766" t="s">
        <v>33</v>
      </c>
      <c r="C4766" t="s">
        <v>47</v>
      </c>
      <c r="D4766" t="s">
        <v>1338</v>
      </c>
      <c r="E4766" t="s">
        <v>60</v>
      </c>
      <c r="F4766" t="s">
        <v>61</v>
      </c>
      <c r="G4766" t="s">
        <v>3190</v>
      </c>
      <c r="H4766" t="s">
        <v>536</v>
      </c>
      <c r="I4766" t="s">
        <v>3191</v>
      </c>
      <c r="J4766" t="s">
        <v>64</v>
      </c>
      <c r="K4766" s="5">
        <v>43217</v>
      </c>
      <c r="L4766">
        <v>0</v>
      </c>
      <c r="M4766">
        <v>1.03</v>
      </c>
      <c r="N4766">
        <v>1.03</v>
      </c>
      <c r="O4766">
        <v>0.22330097090000001</v>
      </c>
      <c r="P4766">
        <v>12</v>
      </c>
      <c r="Q4766" t="s">
        <v>349</v>
      </c>
      <c r="V4766">
        <v>0.23</v>
      </c>
      <c r="W4766">
        <v>2.5000000000000001E-2</v>
      </c>
    </row>
    <row r="4767" spans="1:23" x14ac:dyDescent="0.25">
      <c r="A4767" t="s">
        <v>3509</v>
      </c>
      <c r="B4767" t="s">
        <v>33</v>
      </c>
      <c r="C4767" t="s">
        <v>47</v>
      </c>
      <c r="D4767" t="s">
        <v>1338</v>
      </c>
      <c r="E4767" t="s">
        <v>60</v>
      </c>
      <c r="F4767" t="s">
        <v>61</v>
      </c>
      <c r="G4767" t="s">
        <v>2457</v>
      </c>
      <c r="H4767" t="s">
        <v>528</v>
      </c>
      <c r="I4767" t="s">
        <v>2458</v>
      </c>
      <c r="J4767" t="s">
        <v>64</v>
      </c>
      <c r="K4767" s="5">
        <v>43217</v>
      </c>
      <c r="L4767">
        <v>0</v>
      </c>
      <c r="M4767">
        <v>1.03</v>
      </c>
      <c r="N4767">
        <v>1.03</v>
      </c>
      <c r="O4767">
        <v>0.22330097090000001</v>
      </c>
      <c r="P4767">
        <v>12</v>
      </c>
      <c r="Q4767" t="s">
        <v>349</v>
      </c>
      <c r="V4767">
        <v>0.23</v>
      </c>
      <c r="W4767">
        <v>2.5000000000000001E-2</v>
      </c>
    </row>
    <row r="4768" spans="1:23" x14ac:dyDescent="0.25">
      <c r="A4768" t="s">
        <v>3509</v>
      </c>
      <c r="B4768" t="s">
        <v>33</v>
      </c>
      <c r="C4768" t="s">
        <v>47</v>
      </c>
      <c r="D4768" t="s">
        <v>529</v>
      </c>
      <c r="E4768" t="s">
        <v>60</v>
      </c>
      <c r="F4768" t="s">
        <v>61</v>
      </c>
      <c r="G4768" t="s">
        <v>4306</v>
      </c>
      <c r="I4768" t="s">
        <v>3471</v>
      </c>
      <c r="J4768" t="s">
        <v>64</v>
      </c>
      <c r="K4768" s="5">
        <v>43217</v>
      </c>
      <c r="L4768">
        <v>0</v>
      </c>
      <c r="M4768">
        <v>0.56000000000000005</v>
      </c>
      <c r="N4768">
        <v>0.56000000000000005</v>
      </c>
      <c r="O4768">
        <v>0.375</v>
      </c>
      <c r="P4768">
        <v>15</v>
      </c>
      <c r="Q4768" t="s">
        <v>105</v>
      </c>
      <c r="V4768">
        <v>0.21</v>
      </c>
      <c r="W4768">
        <v>2.2826086956521739E-2</v>
      </c>
    </row>
    <row r="4769" spans="1:23" x14ac:dyDescent="0.25">
      <c r="A4769" t="s">
        <v>3509</v>
      </c>
      <c r="B4769" t="s">
        <v>33</v>
      </c>
      <c r="C4769" t="s">
        <v>47</v>
      </c>
      <c r="D4769" t="s">
        <v>1338</v>
      </c>
      <c r="E4769" t="s">
        <v>60</v>
      </c>
      <c r="F4769" t="s">
        <v>61</v>
      </c>
      <c r="G4769" t="s">
        <v>2791</v>
      </c>
      <c r="H4769" t="s">
        <v>536</v>
      </c>
      <c r="I4769" t="s">
        <v>2792</v>
      </c>
      <c r="J4769" t="s">
        <v>64</v>
      </c>
      <c r="K4769" s="5">
        <v>43217</v>
      </c>
      <c r="L4769">
        <v>0</v>
      </c>
      <c r="M4769">
        <v>0.92</v>
      </c>
      <c r="N4769">
        <v>0.92</v>
      </c>
      <c r="O4769">
        <v>0.2173913043</v>
      </c>
      <c r="P4769">
        <v>12</v>
      </c>
      <c r="Q4769" t="s">
        <v>349</v>
      </c>
      <c r="V4769">
        <v>0.2</v>
      </c>
      <c r="W4769">
        <v>2.1739130434782612E-2</v>
      </c>
    </row>
    <row r="4770" spans="1:23" x14ac:dyDescent="0.25">
      <c r="A4770" t="s">
        <v>3509</v>
      </c>
      <c r="B4770" t="s">
        <v>33</v>
      </c>
      <c r="C4770" t="s">
        <v>47</v>
      </c>
      <c r="D4770" t="s">
        <v>1338</v>
      </c>
      <c r="E4770" t="s">
        <v>60</v>
      </c>
      <c r="F4770" t="s">
        <v>61</v>
      </c>
      <c r="G4770" t="s">
        <v>3192</v>
      </c>
      <c r="H4770" t="s">
        <v>536</v>
      </c>
      <c r="I4770" t="s">
        <v>3193</v>
      </c>
      <c r="J4770" t="s">
        <v>64</v>
      </c>
      <c r="K4770" s="5">
        <v>43217</v>
      </c>
      <c r="L4770">
        <v>0</v>
      </c>
      <c r="M4770">
        <v>0.92</v>
      </c>
      <c r="N4770">
        <v>0.92</v>
      </c>
      <c r="O4770">
        <v>0.2173913043</v>
      </c>
      <c r="P4770">
        <v>12</v>
      </c>
      <c r="Q4770" t="s">
        <v>349</v>
      </c>
      <c r="V4770">
        <v>0.2</v>
      </c>
      <c r="W4770">
        <v>2.1739130434782612E-2</v>
      </c>
    </row>
    <row r="4771" spans="1:23" x14ac:dyDescent="0.25">
      <c r="A4771" t="s">
        <v>3509</v>
      </c>
      <c r="B4771" t="s">
        <v>46</v>
      </c>
      <c r="C4771" t="s">
        <v>47</v>
      </c>
      <c r="D4771" t="s">
        <v>529</v>
      </c>
      <c r="E4771" t="s">
        <v>60</v>
      </c>
      <c r="F4771" t="s">
        <v>61</v>
      </c>
      <c r="G4771" t="s">
        <v>431</v>
      </c>
      <c r="I4771" t="s">
        <v>432</v>
      </c>
      <c r="J4771" t="s">
        <v>64</v>
      </c>
      <c r="K4771" s="5">
        <v>43217</v>
      </c>
      <c r="L4771">
        <v>0</v>
      </c>
      <c r="M4771">
        <v>0.42</v>
      </c>
      <c r="N4771">
        <v>0.42</v>
      </c>
      <c r="O4771">
        <v>0.38095238100000001</v>
      </c>
      <c r="P4771">
        <v>15</v>
      </c>
      <c r="Q4771" t="s">
        <v>556</v>
      </c>
      <c r="V4771">
        <v>0.16</v>
      </c>
      <c r="W4771">
        <v>1.7391304347826087E-2</v>
      </c>
    </row>
    <row r="4772" spans="1:23" x14ac:dyDescent="0.25">
      <c r="A4772" t="s">
        <v>3509</v>
      </c>
      <c r="B4772" t="s">
        <v>33</v>
      </c>
      <c r="C4772" t="s">
        <v>47</v>
      </c>
      <c r="D4772" t="s">
        <v>1338</v>
      </c>
      <c r="E4772" t="s">
        <v>41</v>
      </c>
      <c r="F4772" t="s">
        <v>42</v>
      </c>
      <c r="G4772" t="s">
        <v>3194</v>
      </c>
      <c r="H4772" t="s">
        <v>536</v>
      </c>
      <c r="I4772" t="s">
        <v>2145</v>
      </c>
      <c r="J4772" t="s">
        <v>93</v>
      </c>
      <c r="K4772" s="5">
        <v>43217</v>
      </c>
      <c r="L4772">
        <v>0</v>
      </c>
      <c r="M4772">
        <v>1</v>
      </c>
      <c r="N4772">
        <v>1</v>
      </c>
      <c r="O4772">
        <v>0.16</v>
      </c>
      <c r="P4772">
        <v>12</v>
      </c>
      <c r="Q4772" t="s">
        <v>349</v>
      </c>
      <c r="V4772">
        <v>0.16</v>
      </c>
      <c r="W4772">
        <v>1.7391304347826087E-2</v>
      </c>
    </row>
    <row r="4773" spans="1:23" x14ac:dyDescent="0.25">
      <c r="A4773" t="s">
        <v>3509</v>
      </c>
      <c r="B4773" t="s">
        <v>33</v>
      </c>
      <c r="C4773" t="s">
        <v>47</v>
      </c>
      <c r="D4773" t="s">
        <v>1338</v>
      </c>
      <c r="E4773" t="s">
        <v>41</v>
      </c>
      <c r="F4773" t="s">
        <v>42</v>
      </c>
      <c r="G4773" t="s">
        <v>3195</v>
      </c>
      <c r="H4773" t="s">
        <v>536</v>
      </c>
      <c r="I4773" t="s">
        <v>2145</v>
      </c>
      <c r="J4773" t="s">
        <v>93</v>
      </c>
      <c r="K4773" s="5">
        <v>43217</v>
      </c>
      <c r="L4773">
        <v>0</v>
      </c>
      <c r="M4773">
        <v>1</v>
      </c>
      <c r="N4773">
        <v>1</v>
      </c>
      <c r="O4773">
        <v>0.16</v>
      </c>
      <c r="P4773">
        <v>12</v>
      </c>
      <c r="Q4773" t="s">
        <v>349</v>
      </c>
      <c r="V4773">
        <v>0.16</v>
      </c>
      <c r="W4773">
        <v>1.7391304347826087E-2</v>
      </c>
    </row>
    <row r="4774" spans="1:23" x14ac:dyDescent="0.25">
      <c r="A4774" t="s">
        <v>3509</v>
      </c>
      <c r="B4774" t="s">
        <v>46</v>
      </c>
      <c r="C4774" t="s">
        <v>47</v>
      </c>
      <c r="D4774" t="s">
        <v>529</v>
      </c>
      <c r="E4774" t="s">
        <v>60</v>
      </c>
      <c r="F4774" t="s">
        <v>61</v>
      </c>
      <c r="G4774" t="s">
        <v>4307</v>
      </c>
      <c r="I4774" t="s">
        <v>4308</v>
      </c>
      <c r="J4774" t="s">
        <v>64</v>
      </c>
      <c r="K4774" s="5">
        <v>43217</v>
      </c>
      <c r="L4774">
        <v>0</v>
      </c>
      <c r="M4774">
        <v>0.28000000000000003</v>
      </c>
      <c r="N4774">
        <v>0.28000000000000003</v>
      </c>
      <c r="O4774">
        <v>0.53571428570000001</v>
      </c>
      <c r="P4774">
        <v>15</v>
      </c>
      <c r="Q4774" t="s">
        <v>556</v>
      </c>
      <c r="V4774">
        <v>0.15</v>
      </c>
      <c r="W4774">
        <v>1.6304347826086956E-2</v>
      </c>
    </row>
    <row r="4775" spans="1:23" x14ac:dyDescent="0.25">
      <c r="A4775" t="s">
        <v>3509</v>
      </c>
      <c r="B4775" t="s">
        <v>46</v>
      </c>
      <c r="C4775" t="s">
        <v>34</v>
      </c>
      <c r="D4775" t="s">
        <v>1011</v>
      </c>
      <c r="E4775" t="s">
        <v>60</v>
      </c>
      <c r="F4775" t="s">
        <v>61</v>
      </c>
      <c r="G4775" t="s">
        <v>4309</v>
      </c>
      <c r="H4775" t="s">
        <v>528</v>
      </c>
      <c r="I4775" t="s">
        <v>876</v>
      </c>
      <c r="J4775" t="s">
        <v>64</v>
      </c>
      <c r="K4775" s="5">
        <v>43217</v>
      </c>
      <c r="L4775">
        <v>1.03</v>
      </c>
      <c r="M4775">
        <v>1.54</v>
      </c>
      <c r="N4775">
        <v>0.51</v>
      </c>
      <c r="O4775">
        <v>0.27450980390000002</v>
      </c>
      <c r="P4775">
        <v>12</v>
      </c>
      <c r="Q4775" t="s">
        <v>4156</v>
      </c>
      <c r="V4775">
        <v>0.14000000000000001</v>
      </c>
      <c r="W4775">
        <v>1.5217391304347828E-2</v>
      </c>
    </row>
    <row r="4776" spans="1:23" x14ac:dyDescent="0.25">
      <c r="A4776" t="s">
        <v>3509</v>
      </c>
      <c r="B4776" t="s">
        <v>33</v>
      </c>
      <c r="C4776" t="s">
        <v>47</v>
      </c>
      <c r="D4776" t="s">
        <v>1338</v>
      </c>
      <c r="E4776" t="s">
        <v>41</v>
      </c>
      <c r="F4776" t="s">
        <v>72</v>
      </c>
      <c r="G4776" t="s">
        <v>3196</v>
      </c>
      <c r="H4776" t="s">
        <v>536</v>
      </c>
      <c r="I4776" t="s">
        <v>2489</v>
      </c>
      <c r="J4776" t="s">
        <v>39</v>
      </c>
      <c r="K4776" s="5">
        <v>43217</v>
      </c>
      <c r="L4776">
        <v>0</v>
      </c>
      <c r="M4776">
        <v>1</v>
      </c>
      <c r="N4776">
        <v>1</v>
      </c>
      <c r="O4776">
        <v>0.1</v>
      </c>
      <c r="P4776">
        <v>12</v>
      </c>
      <c r="Q4776" t="s">
        <v>349</v>
      </c>
      <c r="V4776">
        <v>0.1</v>
      </c>
      <c r="W4776">
        <v>1.0869565217391306E-2</v>
      </c>
    </row>
    <row r="4777" spans="1:23" x14ac:dyDescent="0.25">
      <c r="A4777" t="s">
        <v>3509</v>
      </c>
      <c r="B4777" t="s">
        <v>46</v>
      </c>
      <c r="C4777" t="s">
        <v>47</v>
      </c>
      <c r="D4777" t="s">
        <v>529</v>
      </c>
      <c r="E4777" t="s">
        <v>60</v>
      </c>
      <c r="F4777" t="s">
        <v>61</v>
      </c>
      <c r="G4777" t="s">
        <v>358</v>
      </c>
      <c r="I4777" t="s">
        <v>359</v>
      </c>
      <c r="J4777" t="s">
        <v>64</v>
      </c>
      <c r="K4777" s="5">
        <v>43217</v>
      </c>
      <c r="L4777">
        <v>0</v>
      </c>
      <c r="M4777">
        <v>0.12</v>
      </c>
      <c r="N4777">
        <v>0.12</v>
      </c>
      <c r="O4777">
        <v>0.33333333329999998</v>
      </c>
      <c r="P4777">
        <v>15</v>
      </c>
      <c r="Q4777" t="s">
        <v>556</v>
      </c>
      <c r="V4777">
        <v>0.04</v>
      </c>
      <c r="W4777">
        <v>4.3478260869565218E-3</v>
      </c>
    </row>
    <row r="4778" spans="1:23" x14ac:dyDescent="0.25">
      <c r="A4778" t="s">
        <v>3509</v>
      </c>
      <c r="B4778" t="s">
        <v>46</v>
      </c>
      <c r="C4778" t="s">
        <v>47</v>
      </c>
      <c r="D4778" t="s">
        <v>1338</v>
      </c>
      <c r="E4778" t="s">
        <v>118</v>
      </c>
      <c r="F4778" t="s">
        <v>119</v>
      </c>
      <c r="G4778" t="s">
        <v>3197</v>
      </c>
      <c r="H4778" t="s">
        <v>528</v>
      </c>
      <c r="I4778" t="s">
        <v>3198</v>
      </c>
      <c r="J4778" t="s">
        <v>93</v>
      </c>
      <c r="K4778" s="5">
        <v>43217</v>
      </c>
      <c r="L4778">
        <v>0</v>
      </c>
      <c r="M4778">
        <v>0.1</v>
      </c>
      <c r="N4778">
        <v>0.1</v>
      </c>
      <c r="O4778">
        <v>0.2</v>
      </c>
      <c r="P4778">
        <v>12</v>
      </c>
      <c r="Q4778" t="s">
        <v>4204</v>
      </c>
      <c r="V4778">
        <v>0.02</v>
      </c>
      <c r="W4778">
        <v>2.1739130434782609E-3</v>
      </c>
    </row>
    <row r="4779" spans="1:23" x14ac:dyDescent="0.25">
      <c r="A4779" t="s">
        <v>3509</v>
      </c>
      <c r="B4779" t="s">
        <v>46</v>
      </c>
      <c r="C4779" t="s">
        <v>47</v>
      </c>
      <c r="D4779" t="s">
        <v>1338</v>
      </c>
      <c r="E4779" t="s">
        <v>157</v>
      </c>
      <c r="F4779" t="s">
        <v>743</v>
      </c>
      <c r="G4779" t="s">
        <v>4310</v>
      </c>
      <c r="H4779" t="s">
        <v>528</v>
      </c>
      <c r="I4779" t="s">
        <v>4311</v>
      </c>
      <c r="K4779" s="5">
        <v>43217</v>
      </c>
      <c r="L4779">
        <v>0</v>
      </c>
      <c r="M4779">
        <v>0.48</v>
      </c>
      <c r="N4779">
        <v>0.48</v>
      </c>
      <c r="O4779">
        <v>0</v>
      </c>
      <c r="P4779">
        <v>12</v>
      </c>
      <c r="Q4779" t="s">
        <v>3568</v>
      </c>
      <c r="V4779">
        <v>0</v>
      </c>
      <c r="W4779">
        <v>0</v>
      </c>
    </row>
    <row r="4780" spans="1:23" x14ac:dyDescent="0.25">
      <c r="A4780" t="s">
        <v>3509</v>
      </c>
      <c r="B4780" t="s">
        <v>46</v>
      </c>
      <c r="C4780" t="s">
        <v>47</v>
      </c>
      <c r="D4780" t="s">
        <v>529</v>
      </c>
      <c r="E4780" t="s">
        <v>60</v>
      </c>
      <c r="F4780" t="s">
        <v>61</v>
      </c>
      <c r="G4780" t="s">
        <v>365</v>
      </c>
      <c r="I4780" t="s">
        <v>366</v>
      </c>
      <c r="J4780" t="s">
        <v>64</v>
      </c>
      <c r="K4780" s="5">
        <v>43217</v>
      </c>
      <c r="L4780">
        <v>0</v>
      </c>
      <c r="M4780">
        <v>0.01</v>
      </c>
      <c r="N4780">
        <v>0.01</v>
      </c>
      <c r="O4780">
        <v>0</v>
      </c>
      <c r="P4780">
        <v>15</v>
      </c>
      <c r="Q4780" t="s">
        <v>556</v>
      </c>
      <c r="V4780">
        <v>0</v>
      </c>
      <c r="W4780">
        <v>0</v>
      </c>
    </row>
    <row r="4781" spans="1:23" x14ac:dyDescent="0.25">
      <c r="A4781" t="s">
        <v>3509</v>
      </c>
      <c r="B4781" t="s">
        <v>33</v>
      </c>
      <c r="C4781" t="s">
        <v>47</v>
      </c>
      <c r="D4781" t="s">
        <v>529</v>
      </c>
      <c r="E4781" t="s">
        <v>60</v>
      </c>
      <c r="F4781" t="s">
        <v>61</v>
      </c>
      <c r="G4781" t="s">
        <v>4312</v>
      </c>
      <c r="I4781" t="s">
        <v>4313</v>
      </c>
      <c r="K4781" s="5">
        <v>43217</v>
      </c>
      <c r="L4781">
        <v>0</v>
      </c>
      <c r="M4781">
        <v>11015</v>
      </c>
      <c r="N4781">
        <v>11015</v>
      </c>
      <c r="O4781">
        <v>0</v>
      </c>
      <c r="P4781">
        <v>14</v>
      </c>
      <c r="Q4781" t="s">
        <v>3559</v>
      </c>
      <c r="V4781">
        <v>0</v>
      </c>
      <c r="W4781">
        <v>0</v>
      </c>
    </row>
    <row r="4782" spans="1:23" x14ac:dyDescent="0.25">
      <c r="A4782" t="s">
        <v>3509</v>
      </c>
      <c r="B4782" t="s">
        <v>33</v>
      </c>
      <c r="C4782" t="s">
        <v>47</v>
      </c>
      <c r="D4782" t="s">
        <v>529</v>
      </c>
      <c r="E4782" t="s">
        <v>1196</v>
      </c>
      <c r="G4782" t="s">
        <v>4314</v>
      </c>
      <c r="I4782" t="s">
        <v>1198</v>
      </c>
      <c r="K4782" s="5">
        <v>43217</v>
      </c>
      <c r="L4782">
        <v>0</v>
      </c>
      <c r="M4782">
        <v>8013</v>
      </c>
      <c r="N4782">
        <v>8013</v>
      </c>
      <c r="O4782">
        <v>0</v>
      </c>
      <c r="P4782">
        <v>14</v>
      </c>
      <c r="Q4782" t="s">
        <v>3559</v>
      </c>
      <c r="V4782">
        <v>0</v>
      </c>
      <c r="W4782">
        <v>0</v>
      </c>
    </row>
    <row r="4783" spans="1:23" x14ac:dyDescent="0.25">
      <c r="A4783" t="s">
        <v>3509</v>
      </c>
      <c r="B4783" t="s">
        <v>33</v>
      </c>
      <c r="C4783" t="s">
        <v>47</v>
      </c>
      <c r="D4783" t="s">
        <v>529</v>
      </c>
      <c r="E4783" t="s">
        <v>1196</v>
      </c>
      <c r="G4783" t="s">
        <v>4315</v>
      </c>
      <c r="I4783" t="s">
        <v>1198</v>
      </c>
      <c r="K4783" s="5">
        <v>43217</v>
      </c>
      <c r="L4783">
        <v>0</v>
      </c>
      <c r="M4783">
        <v>8018</v>
      </c>
      <c r="N4783">
        <v>8018</v>
      </c>
      <c r="O4783">
        <v>0</v>
      </c>
      <c r="P4783">
        <v>14</v>
      </c>
      <c r="Q4783" t="s">
        <v>156</v>
      </c>
      <c r="V4783">
        <v>0</v>
      </c>
      <c r="W4783">
        <v>0</v>
      </c>
    </row>
    <row r="4784" spans="1:23" x14ac:dyDescent="0.25">
      <c r="A4784" t="s">
        <v>3509</v>
      </c>
      <c r="B4784" t="s">
        <v>33</v>
      </c>
      <c r="C4784" t="s">
        <v>47</v>
      </c>
      <c r="D4784" t="s">
        <v>529</v>
      </c>
      <c r="E4784" t="s">
        <v>293</v>
      </c>
      <c r="F4784" t="s">
        <v>294</v>
      </c>
      <c r="G4784" t="s">
        <v>4316</v>
      </c>
      <c r="I4784" t="s">
        <v>4317</v>
      </c>
      <c r="K4784" s="5">
        <v>43217</v>
      </c>
      <c r="L4784">
        <v>0</v>
      </c>
      <c r="M4784">
        <v>24</v>
      </c>
      <c r="N4784">
        <v>24</v>
      </c>
      <c r="O4784">
        <v>0</v>
      </c>
      <c r="P4784">
        <v>14</v>
      </c>
      <c r="Q4784" t="s">
        <v>156</v>
      </c>
      <c r="V4784">
        <v>0</v>
      </c>
      <c r="W4784">
        <v>0</v>
      </c>
    </row>
    <row r="4785" spans="1:23" x14ac:dyDescent="0.25">
      <c r="A4785" t="s">
        <v>3509</v>
      </c>
      <c r="B4785" t="s">
        <v>33</v>
      </c>
      <c r="C4785" t="s">
        <v>47</v>
      </c>
      <c r="D4785" t="s">
        <v>529</v>
      </c>
      <c r="E4785" t="s">
        <v>60</v>
      </c>
      <c r="F4785" t="s">
        <v>61</v>
      </c>
      <c r="G4785" t="s">
        <v>4318</v>
      </c>
      <c r="I4785" t="s">
        <v>4319</v>
      </c>
      <c r="K4785" s="5">
        <v>43217</v>
      </c>
      <c r="L4785">
        <v>0</v>
      </c>
      <c r="M4785">
        <v>11713</v>
      </c>
      <c r="N4785">
        <v>11713</v>
      </c>
      <c r="O4785">
        <v>0</v>
      </c>
      <c r="P4785">
        <v>14</v>
      </c>
      <c r="Q4785" t="s">
        <v>156</v>
      </c>
      <c r="V4785">
        <v>0</v>
      </c>
      <c r="W4785">
        <v>0</v>
      </c>
    </row>
    <row r="4786" spans="1:23" x14ac:dyDescent="0.25">
      <c r="A4786" t="s">
        <v>3509</v>
      </c>
      <c r="B4786" t="s">
        <v>33</v>
      </c>
      <c r="C4786" t="s">
        <v>47</v>
      </c>
      <c r="D4786" t="s">
        <v>529</v>
      </c>
      <c r="E4786" t="s">
        <v>35</v>
      </c>
      <c r="F4786" t="s">
        <v>36</v>
      </c>
      <c r="G4786" t="s">
        <v>4320</v>
      </c>
      <c r="I4786" t="s">
        <v>4321</v>
      </c>
      <c r="K4786" s="5">
        <v>43217</v>
      </c>
      <c r="L4786">
        <v>0</v>
      </c>
      <c r="M4786">
        <v>96</v>
      </c>
      <c r="N4786">
        <v>96</v>
      </c>
      <c r="O4786">
        <v>0</v>
      </c>
      <c r="P4786">
        <v>14</v>
      </c>
      <c r="Q4786" t="s">
        <v>156</v>
      </c>
      <c r="V4786">
        <v>0</v>
      </c>
      <c r="W4786">
        <v>0</v>
      </c>
    </row>
    <row r="4787" spans="1:23" x14ac:dyDescent="0.25">
      <c r="A4787" t="s">
        <v>3509</v>
      </c>
      <c r="B4787" t="s">
        <v>33</v>
      </c>
      <c r="C4787" t="s">
        <v>47</v>
      </c>
      <c r="D4787" t="s">
        <v>529</v>
      </c>
      <c r="E4787" t="s">
        <v>60</v>
      </c>
      <c r="F4787" t="s">
        <v>61</v>
      </c>
      <c r="G4787" t="s">
        <v>4322</v>
      </c>
      <c r="I4787" t="s">
        <v>4323</v>
      </c>
      <c r="K4787" s="5">
        <v>43217</v>
      </c>
      <c r="L4787">
        <v>0</v>
      </c>
      <c r="M4787">
        <v>1660</v>
      </c>
      <c r="N4787">
        <v>1660</v>
      </c>
      <c r="O4787">
        <v>0</v>
      </c>
      <c r="P4787">
        <v>14</v>
      </c>
      <c r="Q4787" t="s">
        <v>156</v>
      </c>
      <c r="V4787">
        <v>0</v>
      </c>
      <c r="W4787">
        <v>0</v>
      </c>
    </row>
    <row r="4788" spans="1:23" x14ac:dyDescent="0.25">
      <c r="A4788" t="s">
        <v>4324</v>
      </c>
      <c r="B4788" t="s">
        <v>46</v>
      </c>
      <c r="C4788" t="s">
        <v>34</v>
      </c>
      <c r="D4788" t="s">
        <v>655</v>
      </c>
      <c r="E4788" t="s">
        <v>557</v>
      </c>
      <c r="F4788" t="s">
        <v>558</v>
      </c>
      <c r="G4788" t="s">
        <v>2533</v>
      </c>
      <c r="H4788" t="s">
        <v>46</v>
      </c>
      <c r="I4788" t="s">
        <v>2534</v>
      </c>
      <c r="J4788" t="s">
        <v>70</v>
      </c>
      <c r="K4788" s="5">
        <v>43245</v>
      </c>
      <c r="L4788">
        <v>27</v>
      </c>
      <c r="M4788">
        <v>57528</v>
      </c>
      <c r="N4788">
        <v>57501</v>
      </c>
      <c r="O4788">
        <v>6.1920747465000003</v>
      </c>
      <c r="P4788">
        <v>6</v>
      </c>
      <c r="Q4788" t="s">
        <v>4325</v>
      </c>
      <c r="R4788">
        <v>0</v>
      </c>
      <c r="S4788">
        <v>16</v>
      </c>
      <c r="T4788">
        <v>6408</v>
      </c>
      <c r="U4788">
        <v>34104</v>
      </c>
      <c r="V4788">
        <v>356050.49</v>
      </c>
      <c r="W4788">
        <v>38701.140217391308</v>
      </c>
    </row>
    <row r="4789" spans="1:23" x14ac:dyDescent="0.25">
      <c r="A4789" t="s">
        <v>4324</v>
      </c>
      <c r="B4789" t="s">
        <v>33</v>
      </c>
      <c r="C4789" t="s">
        <v>34</v>
      </c>
      <c r="D4789" t="s">
        <v>529</v>
      </c>
      <c r="E4789" t="s">
        <v>134</v>
      </c>
      <c r="F4789" t="s">
        <v>340</v>
      </c>
      <c r="G4789" t="s">
        <v>4326</v>
      </c>
      <c r="I4789" t="s">
        <v>4327</v>
      </c>
      <c r="J4789" t="s">
        <v>70</v>
      </c>
      <c r="K4789" s="5">
        <v>43245</v>
      </c>
      <c r="L4789">
        <v>5298</v>
      </c>
      <c r="M4789">
        <v>9620</v>
      </c>
      <c r="N4789">
        <v>4322</v>
      </c>
      <c r="O4789">
        <v>30.903801480799999</v>
      </c>
      <c r="P4789">
        <v>10</v>
      </c>
      <c r="R4789">
        <v>0</v>
      </c>
      <c r="S4789">
        <v>0</v>
      </c>
      <c r="T4789">
        <v>99</v>
      </c>
      <c r="U4789">
        <v>9900</v>
      </c>
      <c r="V4789">
        <v>133566.23000000001</v>
      </c>
      <c r="W4789">
        <v>14518.068478260871</v>
      </c>
    </row>
    <row r="4790" spans="1:23" x14ac:dyDescent="0.25">
      <c r="A4790" t="s">
        <v>4324</v>
      </c>
      <c r="B4790" t="s">
        <v>46</v>
      </c>
      <c r="C4790" t="s">
        <v>34</v>
      </c>
      <c r="D4790" t="s">
        <v>529</v>
      </c>
      <c r="E4790" t="s">
        <v>48</v>
      </c>
      <c r="F4790" t="s">
        <v>49</v>
      </c>
      <c r="G4790" t="s">
        <v>4328</v>
      </c>
      <c r="I4790" t="s">
        <v>1326</v>
      </c>
      <c r="J4790" t="s">
        <v>45</v>
      </c>
      <c r="K4790" s="5">
        <v>43245</v>
      </c>
      <c r="L4790">
        <v>10157</v>
      </c>
      <c r="M4790">
        <v>17203</v>
      </c>
      <c r="N4790">
        <v>7046</v>
      </c>
      <c r="O4790">
        <v>18.881521430599999</v>
      </c>
      <c r="P4790">
        <v>8</v>
      </c>
      <c r="Q4790" s="15"/>
      <c r="R4790">
        <v>0</v>
      </c>
      <c r="S4790">
        <v>84</v>
      </c>
      <c r="T4790">
        <v>27</v>
      </c>
      <c r="U4790">
        <v>16959</v>
      </c>
      <c r="V4790">
        <v>133039.20000000001</v>
      </c>
      <c r="W4790">
        <v>14460.782608695654</v>
      </c>
    </row>
    <row r="4791" spans="1:23" x14ac:dyDescent="0.25">
      <c r="A4791" t="s">
        <v>4324</v>
      </c>
      <c r="B4791" t="s">
        <v>33</v>
      </c>
      <c r="C4791" t="s">
        <v>34</v>
      </c>
      <c r="D4791" t="s">
        <v>529</v>
      </c>
      <c r="E4791" t="s">
        <v>60</v>
      </c>
      <c r="F4791" t="s">
        <v>61</v>
      </c>
      <c r="G4791">
        <v>163306103</v>
      </c>
      <c r="I4791" t="s">
        <v>4329</v>
      </c>
      <c r="J4791" t="s">
        <v>64</v>
      </c>
      <c r="K4791" s="5">
        <v>43245</v>
      </c>
      <c r="L4791">
        <v>18903.28</v>
      </c>
      <c r="M4791">
        <v>60779.82</v>
      </c>
      <c r="N4791">
        <v>41876.54</v>
      </c>
      <c r="O4791">
        <v>2.6061792593000002</v>
      </c>
      <c r="P4791">
        <v>12</v>
      </c>
      <c r="Q4791" t="s">
        <v>4330</v>
      </c>
      <c r="R4791">
        <v>46940.794000000002</v>
      </c>
      <c r="S4791">
        <v>0</v>
      </c>
      <c r="T4791">
        <v>2058.9989999999998</v>
      </c>
      <c r="U4791">
        <v>11585</v>
      </c>
      <c r="V4791">
        <v>109137.77</v>
      </c>
      <c r="W4791">
        <v>11862.801086956522</v>
      </c>
    </row>
    <row r="4792" spans="1:23" x14ac:dyDescent="0.25">
      <c r="A4792" t="s">
        <v>4324</v>
      </c>
      <c r="B4792" t="s">
        <v>33</v>
      </c>
      <c r="C4792" t="s">
        <v>47</v>
      </c>
      <c r="D4792" t="s">
        <v>1338</v>
      </c>
      <c r="E4792" t="s">
        <v>60</v>
      </c>
      <c r="F4792" t="s">
        <v>829</v>
      </c>
      <c r="G4792" t="s">
        <v>3551</v>
      </c>
      <c r="H4792" t="s">
        <v>33</v>
      </c>
      <c r="I4792" t="s">
        <v>3234</v>
      </c>
      <c r="J4792" t="s">
        <v>56</v>
      </c>
      <c r="K4792" s="5">
        <v>43245</v>
      </c>
      <c r="L4792">
        <v>0</v>
      </c>
      <c r="M4792">
        <v>33200</v>
      </c>
      <c r="N4792">
        <v>33200</v>
      </c>
      <c r="O4792">
        <v>2.4961500000000001</v>
      </c>
      <c r="P4792">
        <v>14</v>
      </c>
      <c r="Q4792" s="15" t="s">
        <v>4331</v>
      </c>
      <c r="R4792">
        <v>66.59</v>
      </c>
      <c r="S4792">
        <v>0</v>
      </c>
      <c r="T4792">
        <v>9773.41</v>
      </c>
      <c r="U4792">
        <v>23360</v>
      </c>
      <c r="V4792">
        <v>82872.179999999993</v>
      </c>
      <c r="W4792">
        <v>9007.8456521739135</v>
      </c>
    </row>
    <row r="4793" spans="1:23" x14ac:dyDescent="0.25">
      <c r="A4793" t="s">
        <v>4324</v>
      </c>
      <c r="B4793" t="s">
        <v>46</v>
      </c>
      <c r="C4793" t="s">
        <v>34</v>
      </c>
      <c r="D4793" t="s">
        <v>529</v>
      </c>
      <c r="E4793" t="s">
        <v>48</v>
      </c>
      <c r="F4793" t="s">
        <v>49</v>
      </c>
      <c r="G4793" t="s">
        <v>4332</v>
      </c>
      <c r="I4793" t="s">
        <v>1326</v>
      </c>
      <c r="J4793" t="s">
        <v>45</v>
      </c>
      <c r="K4793" s="5">
        <v>43245</v>
      </c>
      <c r="L4793">
        <v>10157</v>
      </c>
      <c r="M4793">
        <v>14203</v>
      </c>
      <c r="N4793">
        <v>4046</v>
      </c>
      <c r="O4793">
        <v>18.8815200198</v>
      </c>
      <c r="P4793">
        <v>8</v>
      </c>
      <c r="Q4793" s="15"/>
      <c r="R4793">
        <v>0</v>
      </c>
      <c r="S4793">
        <v>84</v>
      </c>
      <c r="T4793">
        <v>-231</v>
      </c>
      <c r="U4793">
        <v>14350</v>
      </c>
      <c r="V4793">
        <v>76394.63</v>
      </c>
      <c r="W4793">
        <v>8303.7641304347835</v>
      </c>
    </row>
    <row r="4794" spans="1:23" x14ac:dyDescent="0.25">
      <c r="A4794" t="s">
        <v>4324</v>
      </c>
      <c r="B4794" t="s">
        <v>46</v>
      </c>
      <c r="C4794" t="s">
        <v>34</v>
      </c>
      <c r="D4794" t="s">
        <v>655</v>
      </c>
      <c r="E4794" t="s">
        <v>60</v>
      </c>
      <c r="F4794" t="s">
        <v>61</v>
      </c>
      <c r="G4794" t="s">
        <v>3518</v>
      </c>
      <c r="H4794" t="s">
        <v>46</v>
      </c>
      <c r="I4794" t="s">
        <v>3519</v>
      </c>
      <c r="J4794" t="s">
        <v>64</v>
      </c>
      <c r="K4794" s="5">
        <v>43245</v>
      </c>
      <c r="L4794">
        <v>7.38</v>
      </c>
      <c r="M4794">
        <v>7688.4</v>
      </c>
      <c r="N4794">
        <v>7681.02</v>
      </c>
      <c r="O4794">
        <v>8.8122020252999995</v>
      </c>
      <c r="P4794">
        <v>12</v>
      </c>
      <c r="Q4794" t="s">
        <v>4330</v>
      </c>
      <c r="R4794">
        <v>2115.125</v>
      </c>
      <c r="S4794">
        <v>153.51</v>
      </c>
      <c r="T4794">
        <v>2219.7600000000002</v>
      </c>
      <c r="U4794">
        <v>3200</v>
      </c>
      <c r="V4794">
        <v>67686.7</v>
      </c>
      <c r="W4794">
        <v>7357.25</v>
      </c>
    </row>
    <row r="4795" spans="1:23" x14ac:dyDescent="0.25">
      <c r="A4795" t="s">
        <v>4324</v>
      </c>
      <c r="B4795" t="s">
        <v>33</v>
      </c>
      <c r="C4795" t="s">
        <v>34</v>
      </c>
      <c r="D4795" t="s">
        <v>655</v>
      </c>
      <c r="E4795" t="s">
        <v>83</v>
      </c>
      <c r="F4795" t="s">
        <v>94</v>
      </c>
      <c r="G4795" t="s">
        <v>3511</v>
      </c>
      <c r="H4795" t="s">
        <v>33</v>
      </c>
      <c r="I4795" t="s">
        <v>531</v>
      </c>
      <c r="J4795" t="s">
        <v>70</v>
      </c>
      <c r="K4795" s="5">
        <v>43245</v>
      </c>
      <c r="L4795">
        <v>5223</v>
      </c>
      <c r="M4795">
        <v>7979</v>
      </c>
      <c r="N4795">
        <v>2756</v>
      </c>
      <c r="O4795">
        <v>23.144179971</v>
      </c>
      <c r="P4795">
        <v>8</v>
      </c>
      <c r="Q4795" s="15" t="s">
        <v>4331</v>
      </c>
      <c r="R4795">
        <v>0</v>
      </c>
      <c r="S4795">
        <v>0</v>
      </c>
      <c r="T4795">
        <v>27</v>
      </c>
      <c r="U4795">
        <v>8160</v>
      </c>
      <c r="V4795">
        <v>63785.36</v>
      </c>
      <c r="W4795">
        <v>6933.1913043478271</v>
      </c>
    </row>
    <row r="4796" spans="1:23" x14ac:dyDescent="0.25">
      <c r="A4796" t="s">
        <v>4324</v>
      </c>
      <c r="B4796" t="s">
        <v>46</v>
      </c>
      <c r="C4796" t="s">
        <v>34</v>
      </c>
      <c r="D4796" t="s">
        <v>655</v>
      </c>
      <c r="E4796" t="s">
        <v>41</v>
      </c>
      <c r="F4796" t="s">
        <v>42</v>
      </c>
      <c r="G4796" t="s">
        <v>3525</v>
      </c>
      <c r="H4796" t="s">
        <v>46</v>
      </c>
      <c r="I4796" t="s">
        <v>3301</v>
      </c>
      <c r="J4796" t="s">
        <v>45</v>
      </c>
      <c r="K4796" s="5">
        <v>43245</v>
      </c>
      <c r="L4796">
        <v>11918</v>
      </c>
      <c r="M4796">
        <v>67391</v>
      </c>
      <c r="N4796">
        <v>55473</v>
      </c>
      <c r="O4796">
        <v>1.1274547978</v>
      </c>
      <c r="P4796">
        <v>6</v>
      </c>
      <c r="Q4796" t="s">
        <v>4330</v>
      </c>
      <c r="R4796">
        <v>17126</v>
      </c>
      <c r="S4796">
        <v>9063</v>
      </c>
      <c r="T4796">
        <v>22703</v>
      </c>
      <c r="U4796">
        <v>18000</v>
      </c>
      <c r="V4796">
        <v>62543.3</v>
      </c>
      <c r="W4796">
        <v>6798.1847826086969</v>
      </c>
    </row>
    <row r="4797" spans="1:23" x14ac:dyDescent="0.25">
      <c r="A4797" t="s">
        <v>4324</v>
      </c>
      <c r="B4797" t="s">
        <v>46</v>
      </c>
      <c r="C4797" t="s">
        <v>34</v>
      </c>
      <c r="D4797" t="s">
        <v>655</v>
      </c>
      <c r="E4797" t="s">
        <v>60</v>
      </c>
      <c r="F4797" t="s">
        <v>61</v>
      </c>
      <c r="G4797" t="s">
        <v>3521</v>
      </c>
      <c r="H4797" t="s">
        <v>46</v>
      </c>
      <c r="I4797" t="s">
        <v>3522</v>
      </c>
      <c r="J4797" t="s">
        <v>64</v>
      </c>
      <c r="K4797" s="5">
        <v>43245</v>
      </c>
      <c r="L4797">
        <v>6.5</v>
      </c>
      <c r="M4797">
        <v>7064.41</v>
      </c>
      <c r="N4797">
        <v>7057.91</v>
      </c>
      <c r="O4797">
        <v>8.8122021957999994</v>
      </c>
      <c r="P4797">
        <v>12</v>
      </c>
      <c r="R4797">
        <v>1565.0650000000001</v>
      </c>
      <c r="S4797">
        <v>846.84699999999998</v>
      </c>
      <c r="T4797">
        <v>4652.4930000000004</v>
      </c>
      <c r="U4797">
        <v>0</v>
      </c>
      <c r="V4797">
        <v>62195.73</v>
      </c>
      <c r="W4797">
        <v>6760.4054347826095</v>
      </c>
    </row>
    <row r="4798" spans="1:23" x14ac:dyDescent="0.25">
      <c r="A4798" t="s">
        <v>4324</v>
      </c>
      <c r="B4798" t="s">
        <v>33</v>
      </c>
      <c r="C4798" t="s">
        <v>34</v>
      </c>
      <c r="D4798" t="s">
        <v>655</v>
      </c>
      <c r="E4798" t="s">
        <v>60</v>
      </c>
      <c r="F4798" t="s">
        <v>61</v>
      </c>
      <c r="G4798" t="s">
        <v>3513</v>
      </c>
      <c r="H4798" t="s">
        <v>33</v>
      </c>
      <c r="I4798" t="s">
        <v>538</v>
      </c>
      <c r="J4798">
        <v>24150.84</v>
      </c>
      <c r="K4798" s="5">
        <v>43245</v>
      </c>
      <c r="L4798">
        <v>7012.55</v>
      </c>
      <c r="M4798">
        <v>29826.91</v>
      </c>
      <c r="N4798">
        <v>22814.36</v>
      </c>
      <c r="O4798">
        <v>2.7230086665000002</v>
      </c>
      <c r="P4798">
        <v>1</v>
      </c>
      <c r="Q4798" s="15" t="s">
        <v>4331</v>
      </c>
      <c r="R4798">
        <v>2941.5450000000001</v>
      </c>
      <c r="S4798">
        <v>85.653999999999996</v>
      </c>
      <c r="T4798">
        <v>3404.0859999999998</v>
      </c>
      <c r="U4798">
        <v>23302</v>
      </c>
      <c r="V4798">
        <v>62123.7</v>
      </c>
      <c r="W4798">
        <v>6752.5760869565202</v>
      </c>
    </row>
    <row r="4799" spans="1:23" x14ac:dyDescent="0.25">
      <c r="A4799" t="s">
        <v>4324</v>
      </c>
      <c r="B4799" t="s">
        <v>46</v>
      </c>
      <c r="C4799" t="s">
        <v>47</v>
      </c>
      <c r="D4799" t="s">
        <v>1338</v>
      </c>
      <c r="E4799" t="s">
        <v>41</v>
      </c>
      <c r="F4799" t="s">
        <v>42</v>
      </c>
      <c r="G4799" t="s">
        <v>3634</v>
      </c>
      <c r="H4799" t="s">
        <v>46</v>
      </c>
      <c r="I4799" t="s">
        <v>1168</v>
      </c>
      <c r="J4799" t="s">
        <v>45</v>
      </c>
      <c r="K4799" s="5">
        <v>43245</v>
      </c>
      <c r="L4799">
        <v>0</v>
      </c>
      <c r="M4799">
        <v>57680</v>
      </c>
      <c r="N4799">
        <v>57680</v>
      </c>
      <c r="O4799">
        <v>1.0576026352000001</v>
      </c>
      <c r="P4799">
        <v>8</v>
      </c>
      <c r="Q4799" s="15" t="s">
        <v>57</v>
      </c>
      <c r="R4799">
        <v>80</v>
      </c>
      <c r="S4799">
        <v>0</v>
      </c>
      <c r="T4799">
        <v>500</v>
      </c>
      <c r="U4799">
        <v>57100</v>
      </c>
      <c r="V4799">
        <v>61002.52</v>
      </c>
      <c r="W4799">
        <v>6630.7086956521744</v>
      </c>
    </row>
    <row r="4800" spans="1:23" x14ac:dyDescent="0.25">
      <c r="A4800" t="s">
        <v>4324</v>
      </c>
      <c r="B4800" t="s">
        <v>46</v>
      </c>
      <c r="C4800" t="s">
        <v>34</v>
      </c>
      <c r="D4800" t="s">
        <v>655</v>
      </c>
      <c r="E4800" t="s">
        <v>48</v>
      </c>
      <c r="F4800" t="s">
        <v>49</v>
      </c>
      <c r="G4800" t="s">
        <v>3516</v>
      </c>
      <c r="H4800" t="s">
        <v>46</v>
      </c>
      <c r="I4800" t="s">
        <v>541</v>
      </c>
      <c r="J4800" t="s">
        <v>45</v>
      </c>
      <c r="K4800" s="5">
        <v>43245</v>
      </c>
      <c r="L4800">
        <v>4</v>
      </c>
      <c r="M4800">
        <v>3171</v>
      </c>
      <c r="N4800">
        <v>3167</v>
      </c>
      <c r="O4800">
        <v>18.989981054600001</v>
      </c>
      <c r="P4800">
        <v>12</v>
      </c>
      <c r="Q4800" t="s">
        <v>4333</v>
      </c>
      <c r="R4800">
        <v>0</v>
      </c>
      <c r="S4800">
        <v>1324</v>
      </c>
      <c r="T4800">
        <v>1847</v>
      </c>
      <c r="U4800">
        <v>0</v>
      </c>
      <c r="V4800">
        <v>60141.27</v>
      </c>
      <c r="W4800">
        <v>6537.0945652173914</v>
      </c>
    </row>
    <row r="4801" spans="1:23" x14ac:dyDescent="0.25">
      <c r="A4801" t="s">
        <v>4324</v>
      </c>
      <c r="B4801" t="s">
        <v>46</v>
      </c>
      <c r="C4801" t="s">
        <v>34</v>
      </c>
      <c r="D4801" t="s">
        <v>655</v>
      </c>
      <c r="E4801" t="s">
        <v>41</v>
      </c>
      <c r="F4801" t="s">
        <v>72</v>
      </c>
      <c r="G4801" t="s">
        <v>3527</v>
      </c>
      <c r="H4801" t="s">
        <v>46</v>
      </c>
      <c r="I4801" t="s">
        <v>1953</v>
      </c>
      <c r="J4801" t="s">
        <v>45</v>
      </c>
      <c r="K4801" s="5">
        <v>43245</v>
      </c>
      <c r="L4801">
        <v>52550</v>
      </c>
      <c r="M4801">
        <v>335600</v>
      </c>
      <c r="N4801">
        <v>283050</v>
      </c>
      <c r="O4801">
        <v>0.2012993464</v>
      </c>
      <c r="P4801">
        <v>12</v>
      </c>
      <c r="Q4801" t="s">
        <v>4334</v>
      </c>
      <c r="R4801">
        <v>151121</v>
      </c>
      <c r="S4801">
        <v>34724</v>
      </c>
      <c r="T4801">
        <v>21647</v>
      </c>
      <c r="U4801">
        <v>8100</v>
      </c>
      <c r="V4801">
        <v>56977.78</v>
      </c>
      <c r="W4801">
        <v>6193.2369565217396</v>
      </c>
    </row>
    <row r="4802" spans="1:23" x14ac:dyDescent="0.25">
      <c r="A4802" t="s">
        <v>4324</v>
      </c>
      <c r="B4802" t="s">
        <v>33</v>
      </c>
      <c r="C4802" t="s">
        <v>34</v>
      </c>
      <c r="D4802" t="s">
        <v>655</v>
      </c>
      <c r="E4802" t="s">
        <v>83</v>
      </c>
      <c r="F4802" t="s">
        <v>94</v>
      </c>
      <c r="G4802" t="s">
        <v>3514</v>
      </c>
      <c r="H4802" t="s">
        <v>33</v>
      </c>
      <c r="I4802" t="s">
        <v>3249</v>
      </c>
      <c r="J4802" t="s">
        <v>548</v>
      </c>
      <c r="K4802" s="5">
        <v>43245</v>
      </c>
      <c r="L4802">
        <v>624</v>
      </c>
      <c r="M4802">
        <v>2374</v>
      </c>
      <c r="N4802">
        <v>1750</v>
      </c>
      <c r="O4802">
        <v>32.464537142899999</v>
      </c>
      <c r="P4802">
        <v>8</v>
      </c>
      <c r="Q4802" s="15" t="s">
        <v>4331</v>
      </c>
      <c r="R4802">
        <v>0</v>
      </c>
      <c r="S4802">
        <v>3</v>
      </c>
      <c r="T4802">
        <v>-612</v>
      </c>
      <c r="U4802">
        <v>2961</v>
      </c>
      <c r="V4802">
        <v>56812.94</v>
      </c>
      <c r="W4802">
        <v>6175.3195652173918</v>
      </c>
    </row>
    <row r="4803" spans="1:23" x14ac:dyDescent="0.25">
      <c r="A4803" t="s">
        <v>4324</v>
      </c>
      <c r="B4803" t="s">
        <v>46</v>
      </c>
      <c r="C4803" t="s">
        <v>34</v>
      </c>
      <c r="D4803" t="s">
        <v>655</v>
      </c>
      <c r="E4803" t="s">
        <v>60</v>
      </c>
      <c r="F4803" t="s">
        <v>61</v>
      </c>
      <c r="G4803" t="s">
        <v>3622</v>
      </c>
      <c r="H4803" t="s">
        <v>46</v>
      </c>
      <c r="I4803" t="s">
        <v>2948</v>
      </c>
      <c r="J4803" t="s">
        <v>64</v>
      </c>
      <c r="K4803" s="5">
        <v>43245</v>
      </c>
      <c r="L4803">
        <v>1952.86</v>
      </c>
      <c r="M4803">
        <v>33675.42</v>
      </c>
      <c r="N4803">
        <v>31722.560000000001</v>
      </c>
      <c r="O4803">
        <v>1.6395183742999999</v>
      </c>
      <c r="P4803">
        <v>12</v>
      </c>
      <c r="Q4803" t="s">
        <v>4330</v>
      </c>
      <c r="R4803">
        <v>17532.797999999999</v>
      </c>
      <c r="S4803">
        <v>1141.027</v>
      </c>
      <c r="T4803">
        <v>8545.5450000000001</v>
      </c>
      <c r="U4803">
        <v>6425</v>
      </c>
      <c r="V4803">
        <v>52009.72</v>
      </c>
      <c r="W4803">
        <v>5653.2304347826093</v>
      </c>
    </row>
    <row r="4804" spans="1:23" x14ac:dyDescent="0.25">
      <c r="A4804" t="s">
        <v>4324</v>
      </c>
      <c r="B4804" t="s">
        <v>46</v>
      </c>
      <c r="C4804" t="s">
        <v>34</v>
      </c>
      <c r="D4804" t="s">
        <v>655</v>
      </c>
      <c r="E4804" t="s">
        <v>60</v>
      </c>
      <c r="F4804" t="s">
        <v>61</v>
      </c>
      <c r="G4804">
        <v>163417200</v>
      </c>
      <c r="H4804" t="s">
        <v>46</v>
      </c>
      <c r="I4804" t="s">
        <v>3533</v>
      </c>
      <c r="J4804" t="s">
        <v>64</v>
      </c>
      <c r="K4804" s="5">
        <v>43245</v>
      </c>
      <c r="L4804">
        <v>714.41</v>
      </c>
      <c r="M4804">
        <v>7913.02</v>
      </c>
      <c r="N4804">
        <v>7198.61</v>
      </c>
      <c r="O4804">
        <v>6.7498878256000001</v>
      </c>
      <c r="P4804">
        <v>12</v>
      </c>
      <c r="Q4804" s="15" t="s">
        <v>4331</v>
      </c>
      <c r="R4804">
        <v>4965.7120000000004</v>
      </c>
      <c r="S4804">
        <v>114.723</v>
      </c>
      <c r="T4804">
        <v>2808.33</v>
      </c>
      <c r="U4804">
        <v>0</v>
      </c>
      <c r="V4804">
        <v>48589.81</v>
      </c>
      <c r="W4804">
        <v>5281.5010869565222</v>
      </c>
    </row>
    <row r="4805" spans="1:23" x14ac:dyDescent="0.25">
      <c r="A4805" t="s">
        <v>4324</v>
      </c>
      <c r="B4805" t="s">
        <v>46</v>
      </c>
      <c r="C4805" t="s">
        <v>34</v>
      </c>
      <c r="D4805" t="s">
        <v>655</v>
      </c>
      <c r="E4805" t="s">
        <v>60</v>
      </c>
      <c r="F4805" t="s">
        <v>61</v>
      </c>
      <c r="G4805" t="s">
        <v>3589</v>
      </c>
      <c r="H4805" t="s">
        <v>46</v>
      </c>
      <c r="I4805" t="s">
        <v>3590</v>
      </c>
      <c r="J4805" t="s">
        <v>64</v>
      </c>
      <c r="K4805" s="5">
        <v>43245</v>
      </c>
      <c r="L4805">
        <v>1022.96</v>
      </c>
      <c r="M4805">
        <v>28646.22</v>
      </c>
      <c r="N4805">
        <v>27623.26</v>
      </c>
      <c r="O4805">
        <v>1.63951829</v>
      </c>
      <c r="P4805">
        <v>12</v>
      </c>
      <c r="Q4805" s="15" t="s">
        <v>4331</v>
      </c>
      <c r="R4805">
        <v>4851.1899999999996</v>
      </c>
      <c r="S4805">
        <v>2311.73</v>
      </c>
      <c r="T4805">
        <v>21467.755000000001</v>
      </c>
      <c r="U4805">
        <v>0</v>
      </c>
      <c r="V4805">
        <v>45288.84</v>
      </c>
      <c r="W4805">
        <v>4922.7</v>
      </c>
    </row>
    <row r="4806" spans="1:23" x14ac:dyDescent="0.25">
      <c r="A4806" t="s">
        <v>4324</v>
      </c>
      <c r="B4806" t="s">
        <v>46</v>
      </c>
      <c r="C4806" t="s">
        <v>34</v>
      </c>
      <c r="D4806" t="s">
        <v>655</v>
      </c>
      <c r="E4806" t="s">
        <v>35</v>
      </c>
      <c r="F4806" t="s">
        <v>576</v>
      </c>
      <c r="G4806" t="s">
        <v>3582</v>
      </c>
      <c r="H4806" t="s">
        <v>46</v>
      </c>
      <c r="I4806" t="s">
        <v>3583</v>
      </c>
      <c r="J4806" t="s">
        <v>93</v>
      </c>
      <c r="K4806" s="5">
        <v>43245</v>
      </c>
      <c r="L4806">
        <v>155</v>
      </c>
      <c r="M4806">
        <v>2464</v>
      </c>
      <c r="N4806">
        <v>2309</v>
      </c>
      <c r="O4806">
        <v>18.627999133799999</v>
      </c>
      <c r="P4806">
        <v>12</v>
      </c>
      <c r="Q4806" s="15" t="s">
        <v>4331</v>
      </c>
      <c r="R4806">
        <v>0</v>
      </c>
      <c r="S4806">
        <v>69</v>
      </c>
      <c r="T4806">
        <v>374</v>
      </c>
      <c r="U4806">
        <v>864</v>
      </c>
      <c r="V4806">
        <v>43012.05</v>
      </c>
      <c r="W4806">
        <v>4675.222826086957</v>
      </c>
    </row>
    <row r="4807" spans="1:23" x14ac:dyDescent="0.25">
      <c r="A4807" t="s">
        <v>4324</v>
      </c>
      <c r="B4807" t="s">
        <v>33</v>
      </c>
      <c r="C4807" t="s">
        <v>34</v>
      </c>
      <c r="D4807" t="s">
        <v>529</v>
      </c>
      <c r="E4807" t="s">
        <v>60</v>
      </c>
      <c r="F4807" t="s">
        <v>61</v>
      </c>
      <c r="G4807">
        <v>163306087</v>
      </c>
      <c r="I4807" t="s">
        <v>4335</v>
      </c>
      <c r="J4807" t="s">
        <v>64</v>
      </c>
      <c r="K4807" s="5">
        <v>43245</v>
      </c>
      <c r="L4807">
        <v>18306.990000000002</v>
      </c>
      <c r="M4807">
        <v>43752.44</v>
      </c>
      <c r="N4807">
        <v>25445.45</v>
      </c>
      <c r="O4807">
        <v>1.6362823216</v>
      </c>
      <c r="P4807">
        <v>12</v>
      </c>
      <c r="Q4807" s="15" t="s">
        <v>4331</v>
      </c>
      <c r="R4807">
        <v>29462.887999999999</v>
      </c>
      <c r="S4807">
        <v>0</v>
      </c>
      <c r="T4807">
        <v>229.839</v>
      </c>
      <c r="U4807">
        <v>12046</v>
      </c>
      <c r="V4807">
        <v>41635.94</v>
      </c>
      <c r="W4807">
        <v>4525.6456521739137</v>
      </c>
    </row>
    <row r="4808" spans="1:23" x14ac:dyDescent="0.25">
      <c r="A4808" t="s">
        <v>4324</v>
      </c>
      <c r="B4808" t="s">
        <v>33</v>
      </c>
      <c r="C4808" t="s">
        <v>34</v>
      </c>
      <c r="D4808" t="s">
        <v>655</v>
      </c>
      <c r="E4808" t="s">
        <v>83</v>
      </c>
      <c r="F4808" t="s">
        <v>94</v>
      </c>
      <c r="G4808" t="s">
        <v>3523</v>
      </c>
      <c r="H4808" t="s">
        <v>33</v>
      </c>
      <c r="I4808" t="s">
        <v>543</v>
      </c>
      <c r="J4808" t="s">
        <v>39</v>
      </c>
      <c r="K4808" s="5">
        <v>43245</v>
      </c>
      <c r="L4808">
        <v>4672</v>
      </c>
      <c r="M4808">
        <v>14610</v>
      </c>
      <c r="N4808">
        <v>9938</v>
      </c>
      <c r="O4808">
        <v>4.1718283356999999</v>
      </c>
      <c r="P4808">
        <v>8</v>
      </c>
      <c r="Q4808" s="15" t="s">
        <v>4331</v>
      </c>
      <c r="R4808">
        <v>0</v>
      </c>
      <c r="S4808">
        <v>0</v>
      </c>
      <c r="T4808">
        <v>406</v>
      </c>
      <c r="U4808">
        <v>14364</v>
      </c>
      <c r="V4808">
        <v>41459.629999999997</v>
      </c>
      <c r="W4808">
        <v>4506.4815217391297</v>
      </c>
    </row>
    <row r="4809" spans="1:23" x14ac:dyDescent="0.25">
      <c r="A4809" t="s">
        <v>4324</v>
      </c>
      <c r="B4809" t="s">
        <v>46</v>
      </c>
      <c r="C4809" t="s">
        <v>34</v>
      </c>
      <c r="D4809" t="s">
        <v>655</v>
      </c>
      <c r="E4809" t="s">
        <v>41</v>
      </c>
      <c r="F4809" t="s">
        <v>42</v>
      </c>
      <c r="G4809" t="s">
        <v>3615</v>
      </c>
      <c r="H4809" t="s">
        <v>46</v>
      </c>
      <c r="I4809" t="s">
        <v>3301</v>
      </c>
      <c r="J4809" t="s">
        <v>45</v>
      </c>
      <c r="K4809" s="5">
        <v>43245</v>
      </c>
      <c r="L4809">
        <v>2228</v>
      </c>
      <c r="M4809">
        <v>38983</v>
      </c>
      <c r="N4809">
        <v>36755</v>
      </c>
      <c r="O4809">
        <v>1.1274547681</v>
      </c>
      <c r="P4809">
        <v>6</v>
      </c>
      <c r="Q4809" t="s">
        <v>4330</v>
      </c>
      <c r="R4809">
        <v>13096</v>
      </c>
      <c r="S4809">
        <v>18492</v>
      </c>
      <c r="T4809">
        <v>4363</v>
      </c>
      <c r="U4809">
        <v>3000</v>
      </c>
      <c r="V4809">
        <v>41439.599999999999</v>
      </c>
      <c r="W4809">
        <v>4504.304347826087</v>
      </c>
    </row>
    <row r="4810" spans="1:23" x14ac:dyDescent="0.25">
      <c r="A4810" t="s">
        <v>4324</v>
      </c>
      <c r="B4810" t="s">
        <v>46</v>
      </c>
      <c r="C4810" t="s">
        <v>34</v>
      </c>
      <c r="D4810" t="s">
        <v>529</v>
      </c>
      <c r="E4810" t="s">
        <v>83</v>
      </c>
      <c r="F4810" t="s">
        <v>94</v>
      </c>
      <c r="G4810" t="s">
        <v>4336</v>
      </c>
      <c r="I4810" t="s">
        <v>535</v>
      </c>
      <c r="J4810" t="s">
        <v>39</v>
      </c>
      <c r="K4810" s="5">
        <v>43245</v>
      </c>
      <c r="L4810">
        <v>31698</v>
      </c>
      <c r="M4810">
        <v>43428</v>
      </c>
      <c r="N4810">
        <v>11730</v>
      </c>
      <c r="O4810">
        <v>3.4644910485999998</v>
      </c>
      <c r="P4810">
        <v>8</v>
      </c>
      <c r="R4810">
        <v>0</v>
      </c>
      <c r="S4810">
        <v>49</v>
      </c>
      <c r="T4810">
        <v>3479</v>
      </c>
      <c r="U4810">
        <v>39900</v>
      </c>
      <c r="V4810">
        <v>40638.480000000003</v>
      </c>
      <c r="W4810">
        <v>4417.2260869565225</v>
      </c>
    </row>
    <row r="4811" spans="1:23" x14ac:dyDescent="0.25">
      <c r="A4811" t="s">
        <v>4324</v>
      </c>
      <c r="B4811" t="s">
        <v>46</v>
      </c>
      <c r="C4811" t="s">
        <v>34</v>
      </c>
      <c r="D4811" t="s">
        <v>655</v>
      </c>
      <c r="E4811" t="s">
        <v>60</v>
      </c>
      <c r="F4811" t="s">
        <v>61</v>
      </c>
      <c r="G4811" t="s">
        <v>3270</v>
      </c>
      <c r="H4811" t="s">
        <v>46</v>
      </c>
      <c r="I4811" t="s">
        <v>3271</v>
      </c>
      <c r="J4811" t="s">
        <v>64</v>
      </c>
      <c r="K4811" s="5">
        <v>43245</v>
      </c>
      <c r="L4811">
        <v>161.32</v>
      </c>
      <c r="M4811">
        <v>5443.23</v>
      </c>
      <c r="N4811">
        <v>5281.91</v>
      </c>
      <c r="O4811">
        <v>6.8345806724999996</v>
      </c>
      <c r="P4811">
        <v>12</v>
      </c>
      <c r="Q4811" t="s">
        <v>4330</v>
      </c>
      <c r="R4811">
        <v>134.30500000000001</v>
      </c>
      <c r="S4811">
        <v>337.375</v>
      </c>
      <c r="T4811">
        <v>4971.55</v>
      </c>
      <c r="U4811">
        <v>0</v>
      </c>
      <c r="V4811">
        <v>36099.64</v>
      </c>
      <c r="W4811">
        <v>3923.8739130434783</v>
      </c>
    </row>
    <row r="4812" spans="1:23" x14ac:dyDescent="0.25">
      <c r="A4812" t="s">
        <v>4324</v>
      </c>
      <c r="B4812" t="s">
        <v>46</v>
      </c>
      <c r="C4812" t="s">
        <v>47</v>
      </c>
      <c r="D4812" t="s">
        <v>1338</v>
      </c>
      <c r="E4812" t="s">
        <v>157</v>
      </c>
      <c r="F4812" t="s">
        <v>453</v>
      </c>
      <c r="G4812" t="s">
        <v>554</v>
      </c>
      <c r="H4812" t="s">
        <v>46</v>
      </c>
      <c r="I4812" t="s">
        <v>555</v>
      </c>
      <c r="J4812" t="s">
        <v>548</v>
      </c>
      <c r="K4812" s="5">
        <v>43245</v>
      </c>
      <c r="L4812">
        <v>0</v>
      </c>
      <c r="M4812">
        <v>1505</v>
      </c>
      <c r="N4812">
        <v>1505</v>
      </c>
      <c r="O4812">
        <v>23.832325581399999</v>
      </c>
      <c r="P4812">
        <v>15</v>
      </c>
      <c r="Q4812" s="15" t="s">
        <v>4331</v>
      </c>
      <c r="R4812">
        <v>0</v>
      </c>
      <c r="S4812">
        <v>1</v>
      </c>
      <c r="T4812">
        <v>59</v>
      </c>
      <c r="U4812">
        <v>1445</v>
      </c>
      <c r="V4812">
        <v>35867.65</v>
      </c>
      <c r="W4812">
        <v>3898.6576086956525</v>
      </c>
    </row>
    <row r="4813" spans="1:23" x14ac:dyDescent="0.25">
      <c r="A4813" t="s">
        <v>4324</v>
      </c>
      <c r="B4813" t="s">
        <v>33</v>
      </c>
      <c r="C4813" t="s">
        <v>34</v>
      </c>
      <c r="D4813" t="s">
        <v>655</v>
      </c>
      <c r="E4813" t="s">
        <v>60</v>
      </c>
      <c r="F4813" t="s">
        <v>61</v>
      </c>
      <c r="G4813" t="s">
        <v>3534</v>
      </c>
      <c r="H4813" t="s">
        <v>33</v>
      </c>
      <c r="I4813" t="s">
        <v>589</v>
      </c>
      <c r="J4813" t="s">
        <v>56</v>
      </c>
      <c r="K4813" s="5">
        <v>43245</v>
      </c>
      <c r="L4813">
        <v>8491.33</v>
      </c>
      <c r="M4813">
        <v>23046.26</v>
      </c>
      <c r="N4813">
        <v>14554.93</v>
      </c>
      <c r="O4813">
        <v>2.4577713531000001</v>
      </c>
      <c r="P4813">
        <v>8</v>
      </c>
      <c r="Q4813" t="s">
        <v>4337</v>
      </c>
      <c r="R4813">
        <v>12170.285</v>
      </c>
      <c r="S4813">
        <v>159.88300000000001</v>
      </c>
      <c r="T4813">
        <v>523.99699999999996</v>
      </c>
      <c r="U4813">
        <v>9950</v>
      </c>
      <c r="V4813">
        <v>35772.69</v>
      </c>
      <c r="W4813">
        <v>3888.3358695652178</v>
      </c>
    </row>
    <row r="4814" spans="1:23" x14ac:dyDescent="0.25">
      <c r="A4814" t="s">
        <v>4324</v>
      </c>
      <c r="B4814" t="s">
        <v>46</v>
      </c>
      <c r="C4814" t="s">
        <v>34</v>
      </c>
      <c r="D4814" t="s">
        <v>655</v>
      </c>
      <c r="E4814" t="s">
        <v>134</v>
      </c>
      <c r="F4814" t="s">
        <v>135</v>
      </c>
      <c r="G4814">
        <v>320350341</v>
      </c>
      <c r="H4814" t="s">
        <v>46</v>
      </c>
      <c r="I4814" t="s">
        <v>574</v>
      </c>
      <c r="J4814" t="s">
        <v>70</v>
      </c>
      <c r="K4814" s="5">
        <v>43245</v>
      </c>
      <c r="L4814">
        <v>163823</v>
      </c>
      <c r="M4814">
        <v>374965</v>
      </c>
      <c r="N4814">
        <v>211142</v>
      </c>
      <c r="O4814">
        <v>0.1668195811</v>
      </c>
      <c r="P4814">
        <v>8</v>
      </c>
      <c r="Q4814" t="s">
        <v>4330</v>
      </c>
      <c r="R4814">
        <v>0</v>
      </c>
      <c r="S4814">
        <v>641</v>
      </c>
      <c r="T4814">
        <v>10506</v>
      </c>
      <c r="U4814">
        <v>360000</v>
      </c>
      <c r="V4814">
        <v>35222.620000000003</v>
      </c>
      <c r="W4814">
        <v>3828.5456521739138</v>
      </c>
    </row>
    <row r="4815" spans="1:23" x14ac:dyDescent="0.25">
      <c r="A4815" t="s">
        <v>4324</v>
      </c>
      <c r="B4815" t="s">
        <v>33</v>
      </c>
      <c r="C4815" t="s">
        <v>47</v>
      </c>
      <c r="D4815" t="s">
        <v>1338</v>
      </c>
      <c r="E4815" t="s">
        <v>126</v>
      </c>
      <c r="F4815" t="s">
        <v>561</v>
      </c>
      <c r="G4815" t="s">
        <v>562</v>
      </c>
      <c r="H4815" t="s">
        <v>33</v>
      </c>
      <c r="I4815" t="s">
        <v>563</v>
      </c>
      <c r="K4815" s="5">
        <v>43245</v>
      </c>
      <c r="L4815">
        <v>0</v>
      </c>
      <c r="M4815">
        <v>8931</v>
      </c>
      <c r="N4815">
        <v>8931</v>
      </c>
      <c r="O4815">
        <v>3.8508095398000002</v>
      </c>
      <c r="P4815">
        <v>14</v>
      </c>
      <c r="Q4815" t="s">
        <v>4330</v>
      </c>
      <c r="R4815">
        <v>0</v>
      </c>
      <c r="S4815">
        <v>1</v>
      </c>
      <c r="T4815">
        <v>109</v>
      </c>
      <c r="U4815">
        <v>8821</v>
      </c>
      <c r="V4815">
        <v>34391.58</v>
      </c>
      <c r="W4815">
        <v>3738.215217391305</v>
      </c>
    </row>
    <row r="4816" spans="1:23" x14ac:dyDescent="0.25">
      <c r="A4816" t="s">
        <v>4324</v>
      </c>
      <c r="B4816" t="s">
        <v>46</v>
      </c>
      <c r="C4816" t="s">
        <v>34</v>
      </c>
      <c r="D4816" t="s">
        <v>529</v>
      </c>
      <c r="E4816" t="s">
        <v>83</v>
      </c>
      <c r="F4816" t="s">
        <v>1631</v>
      </c>
      <c r="G4816" t="s">
        <v>4338</v>
      </c>
      <c r="I4816" t="s">
        <v>4339</v>
      </c>
      <c r="J4816" t="s">
        <v>39</v>
      </c>
      <c r="K4816" s="5">
        <v>43245</v>
      </c>
      <c r="L4816">
        <v>2</v>
      </c>
      <c r="M4816">
        <v>8978</v>
      </c>
      <c r="N4816">
        <v>8976</v>
      </c>
      <c r="O4816">
        <v>3.6927941176000001</v>
      </c>
      <c r="P4816">
        <v>6</v>
      </c>
      <c r="Q4816" s="15"/>
      <c r="R4816">
        <v>0</v>
      </c>
      <c r="S4816">
        <v>6</v>
      </c>
      <c r="T4816">
        <v>1772</v>
      </c>
      <c r="U4816">
        <v>3800</v>
      </c>
      <c r="V4816">
        <v>33146.519999999997</v>
      </c>
      <c r="W4816">
        <v>3602.8826086956519</v>
      </c>
    </row>
    <row r="4817" spans="1:23" x14ac:dyDescent="0.25">
      <c r="A4817" t="s">
        <v>4324</v>
      </c>
      <c r="B4817" t="s">
        <v>46</v>
      </c>
      <c r="C4817" t="s">
        <v>34</v>
      </c>
      <c r="D4817" t="s">
        <v>655</v>
      </c>
      <c r="E4817" t="s">
        <v>60</v>
      </c>
      <c r="F4817" t="s">
        <v>61</v>
      </c>
      <c r="G4817">
        <v>163401086</v>
      </c>
      <c r="H4817" t="s">
        <v>46</v>
      </c>
      <c r="I4817" t="s">
        <v>3633</v>
      </c>
      <c r="J4817" t="s">
        <v>64</v>
      </c>
      <c r="K4817" s="5">
        <v>43245</v>
      </c>
      <c r="L4817">
        <v>3486.89</v>
      </c>
      <c r="M4817">
        <v>23543.43</v>
      </c>
      <c r="N4817">
        <v>20056.54</v>
      </c>
      <c r="O4817">
        <v>1.6362822301</v>
      </c>
      <c r="P4817">
        <v>12</v>
      </c>
      <c r="R4817">
        <v>12434.004000000001</v>
      </c>
      <c r="S4817">
        <v>542.25300000000004</v>
      </c>
      <c r="T4817">
        <v>8137.6080000000002</v>
      </c>
      <c r="U4817">
        <v>2400</v>
      </c>
      <c r="V4817">
        <v>32818.160000000003</v>
      </c>
      <c r="W4817">
        <v>3567.1913043478266</v>
      </c>
    </row>
    <row r="4818" spans="1:23" x14ac:dyDescent="0.25">
      <c r="A4818" t="s">
        <v>4324</v>
      </c>
      <c r="B4818" t="s">
        <v>46</v>
      </c>
      <c r="C4818" t="s">
        <v>34</v>
      </c>
      <c r="D4818" t="s">
        <v>1011</v>
      </c>
      <c r="E4818" t="s">
        <v>60</v>
      </c>
      <c r="F4818" t="s">
        <v>61</v>
      </c>
      <c r="G4818">
        <v>163365120</v>
      </c>
      <c r="H4818" t="s">
        <v>33</v>
      </c>
      <c r="I4818" t="s">
        <v>3002</v>
      </c>
      <c r="J4818" t="s">
        <v>64</v>
      </c>
      <c r="K4818" s="5">
        <v>43245</v>
      </c>
      <c r="L4818">
        <v>2470.89</v>
      </c>
      <c r="M4818">
        <v>10980.3</v>
      </c>
      <c r="N4818">
        <v>8509.41</v>
      </c>
      <c r="O4818">
        <v>3.8439915341000002</v>
      </c>
      <c r="P4818">
        <v>12</v>
      </c>
      <c r="Q4818" s="15" t="s">
        <v>4331</v>
      </c>
      <c r="R4818">
        <v>6142.76</v>
      </c>
      <c r="S4818">
        <v>1386.079</v>
      </c>
      <c r="T4818">
        <v>2465.1460000000002</v>
      </c>
      <c r="U4818">
        <v>984</v>
      </c>
      <c r="V4818">
        <v>32710.1</v>
      </c>
      <c r="W4818">
        <v>3555.445652173913</v>
      </c>
    </row>
    <row r="4819" spans="1:23" x14ac:dyDescent="0.25">
      <c r="A4819" t="s">
        <v>4324</v>
      </c>
      <c r="B4819" t="s">
        <v>46</v>
      </c>
      <c r="C4819" t="s">
        <v>34</v>
      </c>
      <c r="D4819" t="s">
        <v>655</v>
      </c>
      <c r="E4819" t="s">
        <v>60</v>
      </c>
      <c r="F4819" t="s">
        <v>61</v>
      </c>
      <c r="G4819" t="s">
        <v>3562</v>
      </c>
      <c r="H4819" t="s">
        <v>46</v>
      </c>
      <c r="I4819" t="s">
        <v>3563</v>
      </c>
      <c r="J4819" t="s">
        <v>64</v>
      </c>
      <c r="K4819" s="5">
        <v>43245</v>
      </c>
      <c r="L4819">
        <v>23943</v>
      </c>
      <c r="M4819">
        <v>43248.61</v>
      </c>
      <c r="N4819">
        <v>19305.61</v>
      </c>
      <c r="O4819">
        <v>1.6860492883</v>
      </c>
      <c r="P4819">
        <v>8</v>
      </c>
      <c r="Q4819" s="15" t="s">
        <v>4331</v>
      </c>
      <c r="R4819">
        <v>13616.035</v>
      </c>
      <c r="S4819">
        <v>7448.2629999999999</v>
      </c>
      <c r="T4819">
        <v>6979.857</v>
      </c>
      <c r="U4819">
        <v>15000</v>
      </c>
      <c r="V4819">
        <v>32550.21</v>
      </c>
      <c r="W4819">
        <v>3538.0663043478262</v>
      </c>
    </row>
    <row r="4820" spans="1:23" x14ac:dyDescent="0.25">
      <c r="A4820" t="s">
        <v>4324</v>
      </c>
      <c r="B4820" t="s">
        <v>46</v>
      </c>
      <c r="C4820" t="s">
        <v>34</v>
      </c>
      <c r="D4820" t="s">
        <v>655</v>
      </c>
      <c r="E4820" t="s">
        <v>83</v>
      </c>
      <c r="F4820" t="s">
        <v>94</v>
      </c>
      <c r="G4820">
        <v>321606527</v>
      </c>
      <c r="H4820" t="s">
        <v>46</v>
      </c>
      <c r="I4820" t="s">
        <v>565</v>
      </c>
      <c r="J4820" t="s">
        <v>70</v>
      </c>
      <c r="K4820" s="5">
        <v>43245</v>
      </c>
      <c r="L4820">
        <v>9</v>
      </c>
      <c r="M4820">
        <v>7403</v>
      </c>
      <c r="N4820">
        <v>7394</v>
      </c>
      <c r="O4820">
        <v>4.3440045982999997</v>
      </c>
      <c r="P4820">
        <v>15</v>
      </c>
      <c r="Q4820" t="s">
        <v>4330</v>
      </c>
      <c r="R4820">
        <v>0</v>
      </c>
      <c r="S4820">
        <v>14</v>
      </c>
      <c r="T4820">
        <v>394</v>
      </c>
      <c r="U4820">
        <v>6995</v>
      </c>
      <c r="V4820">
        <v>32119.57</v>
      </c>
      <c r="W4820">
        <v>3491.2576086956524</v>
      </c>
    </row>
    <row r="4821" spans="1:23" x14ac:dyDescent="0.25">
      <c r="A4821" t="s">
        <v>4324</v>
      </c>
      <c r="B4821" t="s">
        <v>46</v>
      </c>
      <c r="C4821" t="s">
        <v>34</v>
      </c>
      <c r="D4821" t="s">
        <v>655</v>
      </c>
      <c r="E4821" t="s">
        <v>41</v>
      </c>
      <c r="F4821" t="s">
        <v>72</v>
      </c>
      <c r="G4821" t="s">
        <v>2078</v>
      </c>
      <c r="H4821" t="s">
        <v>46</v>
      </c>
      <c r="I4821" t="s">
        <v>2079</v>
      </c>
      <c r="J4821" t="s">
        <v>56</v>
      </c>
      <c r="K4821" s="5">
        <v>43245</v>
      </c>
      <c r="L4821">
        <v>2230</v>
      </c>
      <c r="M4821">
        <v>13465</v>
      </c>
      <c r="N4821">
        <v>11235</v>
      </c>
      <c r="O4821">
        <v>2.8331428570999999</v>
      </c>
      <c r="P4821">
        <v>1</v>
      </c>
      <c r="Q4821" t="s">
        <v>4337</v>
      </c>
      <c r="R4821">
        <v>1468</v>
      </c>
      <c r="S4821">
        <v>168</v>
      </c>
      <c r="T4821">
        <v>577</v>
      </c>
      <c r="U4821">
        <v>11200</v>
      </c>
      <c r="V4821">
        <v>31830.36</v>
      </c>
      <c r="W4821">
        <v>3459.8217391304352</v>
      </c>
    </row>
    <row r="4822" spans="1:23" x14ac:dyDescent="0.25">
      <c r="A4822" t="s">
        <v>4324</v>
      </c>
      <c r="B4822" t="s">
        <v>33</v>
      </c>
      <c r="C4822" t="s">
        <v>34</v>
      </c>
      <c r="D4822" t="s">
        <v>655</v>
      </c>
      <c r="E4822" t="s">
        <v>60</v>
      </c>
      <c r="F4822" t="s">
        <v>61</v>
      </c>
      <c r="G4822" t="s">
        <v>3571</v>
      </c>
      <c r="H4822" t="s">
        <v>33</v>
      </c>
      <c r="I4822" t="s">
        <v>3253</v>
      </c>
      <c r="J4822">
        <v>1060.1400000000001</v>
      </c>
      <c r="K4822" s="5">
        <v>43245</v>
      </c>
      <c r="L4822">
        <v>848.63</v>
      </c>
      <c r="M4822">
        <v>2674.25</v>
      </c>
      <c r="N4822">
        <v>1825.62</v>
      </c>
      <c r="O4822">
        <v>17.181521893900001</v>
      </c>
      <c r="P4822">
        <v>8</v>
      </c>
      <c r="Q4822" s="15" t="s">
        <v>57</v>
      </c>
      <c r="R4822">
        <v>164.709</v>
      </c>
      <c r="S4822">
        <v>44.421999999999997</v>
      </c>
      <c r="T4822">
        <v>146.994</v>
      </c>
      <c r="U4822">
        <v>2300</v>
      </c>
      <c r="V4822">
        <v>31366.93</v>
      </c>
      <c r="W4822">
        <v>3409.4489130434786</v>
      </c>
    </row>
    <row r="4823" spans="1:23" x14ac:dyDescent="0.25">
      <c r="A4823" t="s">
        <v>4324</v>
      </c>
      <c r="B4823" t="s">
        <v>46</v>
      </c>
      <c r="C4823" t="s">
        <v>34</v>
      </c>
      <c r="D4823" t="s">
        <v>529</v>
      </c>
      <c r="E4823" t="s">
        <v>60</v>
      </c>
      <c r="F4823" t="s">
        <v>61</v>
      </c>
      <c r="G4823">
        <v>163370120</v>
      </c>
      <c r="I4823" t="s">
        <v>4340</v>
      </c>
      <c r="J4823" t="s">
        <v>64</v>
      </c>
      <c r="K4823" s="5">
        <v>43245</v>
      </c>
      <c r="L4823">
        <v>2457</v>
      </c>
      <c r="M4823">
        <v>10616.82</v>
      </c>
      <c r="N4823">
        <v>8159.82</v>
      </c>
      <c r="O4823">
        <v>3.8439916567000001</v>
      </c>
      <c r="P4823">
        <v>12</v>
      </c>
      <c r="Q4823" t="s">
        <v>4330</v>
      </c>
      <c r="R4823">
        <v>3510.6149999999998</v>
      </c>
      <c r="S4823">
        <v>1499.2360000000001</v>
      </c>
      <c r="T4823">
        <v>148.14400000000001</v>
      </c>
      <c r="U4823">
        <v>5436</v>
      </c>
      <c r="V4823">
        <v>31366.28</v>
      </c>
      <c r="W4823">
        <v>3409.3782608695656</v>
      </c>
    </row>
    <row r="4824" spans="1:23" x14ac:dyDescent="0.25">
      <c r="A4824" t="s">
        <v>4324</v>
      </c>
      <c r="B4824" t="s">
        <v>46</v>
      </c>
      <c r="C4824" t="s">
        <v>34</v>
      </c>
      <c r="D4824" t="s">
        <v>529</v>
      </c>
      <c r="E4824" t="s">
        <v>83</v>
      </c>
      <c r="F4824" t="s">
        <v>94</v>
      </c>
      <c r="G4824" t="s">
        <v>4341</v>
      </c>
      <c r="I4824" t="s">
        <v>4342</v>
      </c>
      <c r="J4824" t="s">
        <v>70</v>
      </c>
      <c r="K4824" s="5">
        <v>43245</v>
      </c>
      <c r="L4824">
        <v>15366</v>
      </c>
      <c r="M4824">
        <v>33603</v>
      </c>
      <c r="N4824">
        <v>18237</v>
      </c>
      <c r="O4824">
        <v>1.7068042990000001</v>
      </c>
      <c r="P4824">
        <v>1</v>
      </c>
      <c r="Q4824" s="15" t="s">
        <v>4331</v>
      </c>
      <c r="R4824">
        <v>0</v>
      </c>
      <c r="S4824">
        <v>6</v>
      </c>
      <c r="T4824">
        <v>2429</v>
      </c>
      <c r="U4824">
        <v>30950</v>
      </c>
      <c r="V4824">
        <v>31126.99</v>
      </c>
      <c r="W4824">
        <v>3383.3684782608698</v>
      </c>
    </row>
    <row r="4825" spans="1:23" x14ac:dyDescent="0.25">
      <c r="A4825" t="s">
        <v>4324</v>
      </c>
      <c r="B4825" t="s">
        <v>33</v>
      </c>
      <c r="C4825" t="s">
        <v>34</v>
      </c>
      <c r="D4825" t="s">
        <v>655</v>
      </c>
      <c r="E4825" t="s">
        <v>66</v>
      </c>
      <c r="F4825" t="s">
        <v>67</v>
      </c>
      <c r="G4825" t="s">
        <v>3535</v>
      </c>
      <c r="H4825" t="s">
        <v>33</v>
      </c>
      <c r="I4825" t="s">
        <v>627</v>
      </c>
      <c r="J4825" t="s">
        <v>56</v>
      </c>
      <c r="K4825" s="5">
        <v>43245</v>
      </c>
      <c r="L4825">
        <v>1477</v>
      </c>
      <c r="M4825">
        <v>37630</v>
      </c>
      <c r="N4825">
        <v>36153</v>
      </c>
      <c r="O4825">
        <v>0.85451802060000004</v>
      </c>
      <c r="P4825">
        <v>8</v>
      </c>
      <c r="Q4825" s="15" t="s">
        <v>57</v>
      </c>
      <c r="R4825">
        <v>0</v>
      </c>
      <c r="S4825">
        <v>102</v>
      </c>
      <c r="T4825">
        <v>1512</v>
      </c>
      <c r="U4825">
        <v>36000</v>
      </c>
      <c r="V4825">
        <v>30893.39</v>
      </c>
      <c r="W4825">
        <v>3357.9771739130438</v>
      </c>
    </row>
    <row r="4826" spans="1:23" x14ac:dyDescent="0.25">
      <c r="A4826" t="s">
        <v>4324</v>
      </c>
      <c r="B4826" t="s">
        <v>46</v>
      </c>
      <c r="C4826" t="s">
        <v>34</v>
      </c>
      <c r="D4826" t="s">
        <v>529</v>
      </c>
      <c r="E4826" t="s">
        <v>41</v>
      </c>
      <c r="F4826" t="s">
        <v>72</v>
      </c>
      <c r="G4826" t="s">
        <v>4343</v>
      </c>
      <c r="I4826" t="s">
        <v>1643</v>
      </c>
      <c r="K4826" s="5">
        <v>43245</v>
      </c>
      <c r="L4826">
        <v>42122</v>
      </c>
      <c r="M4826">
        <v>60047</v>
      </c>
      <c r="N4826">
        <v>17925</v>
      </c>
      <c r="O4826">
        <v>1.7185902370999999</v>
      </c>
      <c r="P4826">
        <v>8</v>
      </c>
      <c r="Q4826" t="s">
        <v>4330</v>
      </c>
      <c r="R4826">
        <v>5321</v>
      </c>
      <c r="S4826">
        <v>0</v>
      </c>
      <c r="T4826">
        <v>-100</v>
      </c>
      <c r="U4826">
        <v>54000</v>
      </c>
      <c r="V4826">
        <v>30805.73</v>
      </c>
      <c r="W4826">
        <v>3348.4489130434786</v>
      </c>
    </row>
    <row r="4827" spans="1:23" x14ac:dyDescent="0.25">
      <c r="A4827" t="s">
        <v>4324</v>
      </c>
      <c r="B4827" t="s">
        <v>46</v>
      </c>
      <c r="C4827" t="s">
        <v>47</v>
      </c>
      <c r="D4827" t="s">
        <v>1338</v>
      </c>
      <c r="E4827" t="s">
        <v>83</v>
      </c>
      <c r="F4827" t="s">
        <v>94</v>
      </c>
      <c r="G4827" t="s">
        <v>1394</v>
      </c>
      <c r="H4827" t="s">
        <v>46</v>
      </c>
      <c r="I4827" t="s">
        <v>96</v>
      </c>
      <c r="J4827" t="s">
        <v>45</v>
      </c>
      <c r="K4827" s="5">
        <v>43245</v>
      </c>
      <c r="L4827">
        <v>0</v>
      </c>
      <c r="M4827">
        <v>7298</v>
      </c>
      <c r="N4827">
        <v>7298</v>
      </c>
      <c r="O4827">
        <v>4.1318813374000003</v>
      </c>
      <c r="P4827">
        <v>8</v>
      </c>
      <c r="Q4827" t="s">
        <v>4330</v>
      </c>
      <c r="R4827">
        <v>0</v>
      </c>
      <c r="S4827">
        <v>307</v>
      </c>
      <c r="T4827">
        <v>1948</v>
      </c>
      <c r="U4827">
        <v>3550</v>
      </c>
      <c r="V4827">
        <v>30154.47</v>
      </c>
      <c r="W4827">
        <v>3277.6597826086959</v>
      </c>
    </row>
    <row r="4828" spans="1:23" x14ac:dyDescent="0.25">
      <c r="A4828" t="s">
        <v>4324</v>
      </c>
      <c r="B4828" t="s">
        <v>46</v>
      </c>
      <c r="C4828" t="s">
        <v>34</v>
      </c>
      <c r="D4828" t="s">
        <v>529</v>
      </c>
      <c r="E4828" t="s">
        <v>83</v>
      </c>
      <c r="F4828" t="s">
        <v>1140</v>
      </c>
      <c r="G4828" t="s">
        <v>4344</v>
      </c>
      <c r="I4828" t="s">
        <v>4345</v>
      </c>
      <c r="J4828" t="s">
        <v>93</v>
      </c>
      <c r="K4828" s="5">
        <v>43245</v>
      </c>
      <c r="L4828">
        <v>839</v>
      </c>
      <c r="M4828">
        <v>14827</v>
      </c>
      <c r="N4828">
        <v>13988</v>
      </c>
      <c r="O4828">
        <v>2.1513590219999998</v>
      </c>
      <c r="P4828">
        <v>6</v>
      </c>
      <c r="Q4828" t="s">
        <v>4330</v>
      </c>
      <c r="R4828">
        <v>0</v>
      </c>
      <c r="S4828">
        <v>876</v>
      </c>
      <c r="T4828">
        <v>8950</v>
      </c>
      <c r="U4828">
        <v>4576</v>
      </c>
      <c r="V4828">
        <v>30093.21</v>
      </c>
      <c r="W4828">
        <v>3271.0010869565217</v>
      </c>
    </row>
    <row r="4829" spans="1:23" x14ac:dyDescent="0.25">
      <c r="A4829" t="s">
        <v>4324</v>
      </c>
      <c r="B4829" t="s">
        <v>46</v>
      </c>
      <c r="C4829" t="s">
        <v>34</v>
      </c>
      <c r="D4829" t="s">
        <v>655</v>
      </c>
      <c r="E4829" t="s">
        <v>60</v>
      </c>
      <c r="F4829" t="s">
        <v>61</v>
      </c>
      <c r="G4829" t="s">
        <v>3542</v>
      </c>
      <c r="H4829" t="s">
        <v>46</v>
      </c>
      <c r="I4829" t="s">
        <v>3543</v>
      </c>
      <c r="J4829" t="s">
        <v>64</v>
      </c>
      <c r="K4829" s="5">
        <v>43245</v>
      </c>
      <c r="L4829">
        <v>726.14</v>
      </c>
      <c r="M4829">
        <v>32226.36</v>
      </c>
      <c r="N4829">
        <v>31500.22</v>
      </c>
      <c r="O4829">
        <v>0.92068785549999999</v>
      </c>
      <c r="P4829">
        <v>12</v>
      </c>
      <c r="R4829">
        <v>4906.7349999999997</v>
      </c>
      <c r="S4829">
        <v>9884.3580000000002</v>
      </c>
      <c r="T4829">
        <v>8435.2620000000006</v>
      </c>
      <c r="U4829">
        <v>9000</v>
      </c>
      <c r="V4829">
        <v>29001.87</v>
      </c>
      <c r="W4829">
        <v>3152.3771739130434</v>
      </c>
    </row>
    <row r="4830" spans="1:23" x14ac:dyDescent="0.25">
      <c r="A4830" t="s">
        <v>4324</v>
      </c>
      <c r="B4830" t="s">
        <v>46</v>
      </c>
      <c r="C4830" t="s">
        <v>47</v>
      </c>
      <c r="D4830" t="s">
        <v>529</v>
      </c>
      <c r="E4830" t="s">
        <v>83</v>
      </c>
      <c r="F4830" t="s">
        <v>199</v>
      </c>
      <c r="G4830" t="s">
        <v>4346</v>
      </c>
      <c r="I4830" t="s">
        <v>4347</v>
      </c>
      <c r="J4830" t="s">
        <v>93</v>
      </c>
      <c r="K4830" s="5">
        <v>43245</v>
      </c>
      <c r="L4830">
        <v>0</v>
      </c>
      <c r="M4830">
        <v>4000</v>
      </c>
      <c r="N4830">
        <v>4000</v>
      </c>
      <c r="O4830">
        <v>7.0512800000000002</v>
      </c>
      <c r="P4830">
        <v>12</v>
      </c>
      <c r="Q4830" s="15" t="s">
        <v>4331</v>
      </c>
      <c r="R4830">
        <v>0</v>
      </c>
      <c r="S4830">
        <v>0</v>
      </c>
      <c r="T4830">
        <v>0</v>
      </c>
      <c r="U4830">
        <v>4000</v>
      </c>
      <c r="V4830">
        <v>28205.119999999999</v>
      </c>
      <c r="W4830">
        <v>3065.7739130434784</v>
      </c>
    </row>
    <row r="4831" spans="1:23" x14ac:dyDescent="0.25">
      <c r="A4831" t="s">
        <v>4324</v>
      </c>
      <c r="B4831" t="s">
        <v>33</v>
      </c>
      <c r="C4831" t="s">
        <v>34</v>
      </c>
      <c r="D4831" t="s">
        <v>529</v>
      </c>
      <c r="E4831" t="s">
        <v>60</v>
      </c>
      <c r="F4831" t="s">
        <v>61</v>
      </c>
      <c r="G4831" t="s">
        <v>4348</v>
      </c>
      <c r="I4831" t="s">
        <v>4349</v>
      </c>
      <c r="J4831" t="s">
        <v>56</v>
      </c>
      <c r="K4831" s="5">
        <v>43245</v>
      </c>
      <c r="L4831">
        <v>48311.74</v>
      </c>
      <c r="M4831">
        <v>63423.33</v>
      </c>
      <c r="N4831">
        <v>15111.59</v>
      </c>
      <c r="O4831">
        <v>1.8551006214000001</v>
      </c>
      <c r="P4831">
        <v>1</v>
      </c>
      <c r="Q4831" s="15" t="s">
        <v>4331</v>
      </c>
      <c r="R4831">
        <v>15140.242</v>
      </c>
      <c r="S4831">
        <v>1961.068</v>
      </c>
      <c r="T4831">
        <v>5102.7849999999999</v>
      </c>
      <c r="U4831">
        <v>34686</v>
      </c>
      <c r="V4831">
        <v>28033.52</v>
      </c>
      <c r="W4831">
        <v>3047.1217391304349</v>
      </c>
    </row>
    <row r="4832" spans="1:23" x14ac:dyDescent="0.25">
      <c r="A4832" t="s">
        <v>4324</v>
      </c>
      <c r="B4832" t="s">
        <v>33</v>
      </c>
      <c r="C4832" t="s">
        <v>34</v>
      </c>
      <c r="D4832" t="s">
        <v>655</v>
      </c>
      <c r="E4832" t="s">
        <v>157</v>
      </c>
      <c r="F4832" t="s">
        <v>158</v>
      </c>
      <c r="G4832" t="s">
        <v>3565</v>
      </c>
      <c r="H4832" t="s">
        <v>33</v>
      </c>
      <c r="I4832" t="s">
        <v>3566</v>
      </c>
      <c r="J4832" t="s">
        <v>548</v>
      </c>
      <c r="K4832" s="5">
        <v>43245</v>
      </c>
      <c r="L4832">
        <v>754</v>
      </c>
      <c r="M4832">
        <v>8252</v>
      </c>
      <c r="N4832">
        <v>7498</v>
      </c>
      <c r="O4832">
        <v>3.7363123499999999</v>
      </c>
      <c r="P4832">
        <v>6</v>
      </c>
      <c r="Q4832" s="15" t="s">
        <v>57</v>
      </c>
      <c r="R4832">
        <v>0</v>
      </c>
      <c r="S4832">
        <v>369</v>
      </c>
      <c r="T4832">
        <v>109</v>
      </c>
      <c r="U4832">
        <v>7700</v>
      </c>
      <c r="V4832">
        <v>28014.87</v>
      </c>
      <c r="W4832">
        <v>3045.0945652173914</v>
      </c>
    </row>
    <row r="4833" spans="1:23" x14ac:dyDescent="0.25">
      <c r="A4833" t="s">
        <v>4324</v>
      </c>
      <c r="B4833" t="s">
        <v>33</v>
      </c>
      <c r="C4833" t="s">
        <v>34</v>
      </c>
      <c r="D4833" t="s">
        <v>529</v>
      </c>
      <c r="E4833" t="s">
        <v>118</v>
      </c>
      <c r="F4833" t="s">
        <v>119</v>
      </c>
      <c r="G4833">
        <v>127210052</v>
      </c>
      <c r="I4833" t="s">
        <v>4350</v>
      </c>
      <c r="K4833" s="5">
        <v>43245</v>
      </c>
      <c r="L4833">
        <v>5139.12</v>
      </c>
      <c r="M4833">
        <v>12385.39</v>
      </c>
      <c r="N4833">
        <v>7246.27</v>
      </c>
      <c r="O4833">
        <v>3.8115499422000001</v>
      </c>
      <c r="P4833">
        <v>8</v>
      </c>
      <c r="Q4833" s="15"/>
      <c r="R4833">
        <v>0</v>
      </c>
      <c r="S4833">
        <v>0</v>
      </c>
      <c r="T4833">
        <v>35.164099999999998</v>
      </c>
      <c r="U4833">
        <v>12350</v>
      </c>
      <c r="V4833">
        <v>27619.52</v>
      </c>
      <c r="W4833">
        <v>3002.1217391304349</v>
      </c>
    </row>
    <row r="4834" spans="1:23" x14ac:dyDescent="0.25">
      <c r="A4834" t="s">
        <v>4324</v>
      </c>
      <c r="B4834" t="s">
        <v>46</v>
      </c>
      <c r="C4834" t="s">
        <v>34</v>
      </c>
      <c r="D4834" t="s">
        <v>655</v>
      </c>
      <c r="E4834" t="s">
        <v>60</v>
      </c>
      <c r="F4834" t="s">
        <v>61</v>
      </c>
      <c r="G4834" t="s">
        <v>3322</v>
      </c>
      <c r="H4834" t="s">
        <v>46</v>
      </c>
      <c r="I4834" t="s">
        <v>3323</v>
      </c>
      <c r="J4834" t="s">
        <v>64</v>
      </c>
      <c r="K4834" s="5">
        <v>43245</v>
      </c>
      <c r="L4834">
        <v>263.98</v>
      </c>
      <c r="M4834">
        <v>5487.02</v>
      </c>
      <c r="N4834">
        <v>5223.04</v>
      </c>
      <c r="O4834">
        <v>5.2579972582999996</v>
      </c>
      <c r="P4834">
        <v>12</v>
      </c>
      <c r="Q4834" t="s">
        <v>4330</v>
      </c>
      <c r="R4834">
        <v>2146.4699999999998</v>
      </c>
      <c r="S4834">
        <v>1572.692</v>
      </c>
      <c r="T4834">
        <v>399.20800000000003</v>
      </c>
      <c r="U4834">
        <v>1360</v>
      </c>
      <c r="V4834">
        <v>27462.73</v>
      </c>
      <c r="W4834">
        <v>2985.0793478260871</v>
      </c>
    </row>
    <row r="4835" spans="1:23" x14ac:dyDescent="0.25">
      <c r="A4835" t="s">
        <v>4324</v>
      </c>
      <c r="B4835" t="s">
        <v>46</v>
      </c>
      <c r="C4835" t="s">
        <v>34</v>
      </c>
      <c r="D4835" t="s">
        <v>655</v>
      </c>
      <c r="E4835" t="s">
        <v>83</v>
      </c>
      <c r="F4835" t="s">
        <v>94</v>
      </c>
      <c r="G4835" t="s">
        <v>3544</v>
      </c>
      <c r="H4835" t="s">
        <v>46</v>
      </c>
      <c r="I4835" t="s">
        <v>535</v>
      </c>
      <c r="J4835" t="s">
        <v>45</v>
      </c>
      <c r="K4835" s="5">
        <v>43245</v>
      </c>
      <c r="L4835">
        <v>161</v>
      </c>
      <c r="M4835">
        <v>9359</v>
      </c>
      <c r="N4835">
        <v>9198</v>
      </c>
      <c r="O4835">
        <v>2.9305566427</v>
      </c>
      <c r="P4835">
        <v>8</v>
      </c>
      <c r="Q4835" s="15" t="s">
        <v>4331</v>
      </c>
      <c r="R4835">
        <v>0</v>
      </c>
      <c r="S4835">
        <v>18</v>
      </c>
      <c r="T4835">
        <v>1341</v>
      </c>
      <c r="U4835">
        <v>8000</v>
      </c>
      <c r="V4835">
        <v>26955.26</v>
      </c>
      <c r="W4835">
        <v>2929.9195652173912</v>
      </c>
    </row>
    <row r="4836" spans="1:23" x14ac:dyDescent="0.25">
      <c r="A4836" t="s">
        <v>4324</v>
      </c>
      <c r="B4836" t="s">
        <v>33</v>
      </c>
      <c r="C4836" t="s">
        <v>34</v>
      </c>
      <c r="D4836" t="s">
        <v>655</v>
      </c>
      <c r="E4836" t="s">
        <v>60</v>
      </c>
      <c r="F4836" t="s">
        <v>61</v>
      </c>
      <c r="G4836" t="s">
        <v>3546</v>
      </c>
      <c r="H4836" t="s">
        <v>33</v>
      </c>
      <c r="I4836" t="s">
        <v>569</v>
      </c>
      <c r="J4836" t="s">
        <v>56</v>
      </c>
      <c r="K4836" s="5">
        <v>43245</v>
      </c>
      <c r="L4836">
        <v>435.61</v>
      </c>
      <c r="M4836">
        <v>22710.65</v>
      </c>
      <c r="N4836">
        <v>22275.040000000001</v>
      </c>
      <c r="O4836">
        <v>1.2032211839</v>
      </c>
      <c r="P4836">
        <v>12</v>
      </c>
      <c r="Q4836" t="s">
        <v>4330</v>
      </c>
      <c r="R4836">
        <v>2277.8150000000001</v>
      </c>
      <c r="S4836">
        <v>0</v>
      </c>
      <c r="T4836">
        <v>6.28</v>
      </c>
      <c r="U4836">
        <v>20360</v>
      </c>
      <c r="V4836">
        <v>26801.8</v>
      </c>
      <c r="W4836">
        <v>2913.239130434783</v>
      </c>
    </row>
    <row r="4837" spans="1:23" x14ac:dyDescent="0.25">
      <c r="A4837" t="s">
        <v>4324</v>
      </c>
      <c r="B4837" t="s">
        <v>46</v>
      </c>
      <c r="C4837" t="s">
        <v>34</v>
      </c>
      <c r="D4837" t="s">
        <v>655</v>
      </c>
      <c r="E4837" t="s">
        <v>41</v>
      </c>
      <c r="F4837" t="s">
        <v>42</v>
      </c>
      <c r="G4837">
        <v>320256175</v>
      </c>
      <c r="H4837" t="s">
        <v>46</v>
      </c>
      <c r="I4837" t="s">
        <v>550</v>
      </c>
      <c r="J4837">
        <v>489</v>
      </c>
      <c r="K4837" s="5">
        <v>43245</v>
      </c>
      <c r="L4837">
        <v>1339</v>
      </c>
      <c r="M4837">
        <v>3602</v>
      </c>
      <c r="N4837">
        <v>2263</v>
      </c>
      <c r="O4837">
        <v>11.8414007954</v>
      </c>
      <c r="P4837">
        <v>8</v>
      </c>
      <c r="Q4837" s="15" t="s">
        <v>4331</v>
      </c>
      <c r="R4837">
        <v>209</v>
      </c>
      <c r="S4837">
        <v>7</v>
      </c>
      <c r="T4837">
        <v>532</v>
      </c>
      <c r="U4837">
        <v>2830</v>
      </c>
      <c r="V4837">
        <v>26797.09</v>
      </c>
      <c r="W4837">
        <v>2912.7271739130438</v>
      </c>
    </row>
    <row r="4838" spans="1:23" x14ac:dyDescent="0.25">
      <c r="A4838" t="s">
        <v>4324</v>
      </c>
      <c r="B4838" t="s">
        <v>46</v>
      </c>
      <c r="C4838" t="s">
        <v>47</v>
      </c>
      <c r="D4838" t="s">
        <v>529</v>
      </c>
      <c r="E4838" t="s">
        <v>60</v>
      </c>
      <c r="F4838" t="s">
        <v>61</v>
      </c>
      <c r="G4838">
        <v>145200127</v>
      </c>
      <c r="I4838" t="s">
        <v>4351</v>
      </c>
      <c r="J4838" t="s">
        <v>64</v>
      </c>
      <c r="K4838" s="5">
        <v>43245</v>
      </c>
      <c r="L4838">
        <v>0</v>
      </c>
      <c r="M4838">
        <v>2280</v>
      </c>
      <c r="N4838">
        <v>2280</v>
      </c>
      <c r="O4838">
        <v>11.299653508800001</v>
      </c>
      <c r="P4838">
        <v>12</v>
      </c>
      <c r="Q4838" t="s">
        <v>4330</v>
      </c>
      <c r="R4838">
        <v>0</v>
      </c>
      <c r="S4838">
        <v>0</v>
      </c>
      <c r="T4838">
        <v>0</v>
      </c>
      <c r="U4838">
        <v>0</v>
      </c>
      <c r="V4838">
        <v>25763.21</v>
      </c>
      <c r="W4838">
        <v>2800.3489130434782</v>
      </c>
    </row>
    <row r="4839" spans="1:23" x14ac:dyDescent="0.25">
      <c r="A4839" t="s">
        <v>4324</v>
      </c>
      <c r="B4839" t="s">
        <v>46</v>
      </c>
      <c r="C4839" t="s">
        <v>34</v>
      </c>
      <c r="D4839" t="s">
        <v>655</v>
      </c>
      <c r="E4839" t="s">
        <v>60</v>
      </c>
      <c r="F4839" t="s">
        <v>61</v>
      </c>
      <c r="G4839" t="s">
        <v>3618</v>
      </c>
      <c r="H4839" t="s">
        <v>46</v>
      </c>
      <c r="I4839" t="s">
        <v>3618</v>
      </c>
      <c r="J4839" t="s">
        <v>64</v>
      </c>
      <c r="K4839" s="5">
        <v>43245</v>
      </c>
      <c r="L4839">
        <v>6237.79</v>
      </c>
      <c r="M4839">
        <v>43479.92</v>
      </c>
      <c r="N4839">
        <v>37242.129999999997</v>
      </c>
      <c r="O4839">
        <v>0.68803314959999995</v>
      </c>
      <c r="P4839">
        <v>8</v>
      </c>
      <c r="Q4839" s="15" t="s">
        <v>4331</v>
      </c>
      <c r="R4839">
        <v>21723.128000000001</v>
      </c>
      <c r="S4839">
        <v>3068.0259999999998</v>
      </c>
      <c r="T4839">
        <v>6606.7510000000002</v>
      </c>
      <c r="U4839">
        <v>12029</v>
      </c>
      <c r="V4839">
        <v>25623.82</v>
      </c>
      <c r="W4839">
        <v>2785.1978260869569</v>
      </c>
    </row>
    <row r="4840" spans="1:23" x14ac:dyDescent="0.25">
      <c r="A4840" t="s">
        <v>4324</v>
      </c>
      <c r="B4840" t="s">
        <v>33</v>
      </c>
      <c r="C4840" t="s">
        <v>34</v>
      </c>
      <c r="D4840" t="s">
        <v>529</v>
      </c>
      <c r="E4840" t="s">
        <v>48</v>
      </c>
      <c r="F4840" t="s">
        <v>49</v>
      </c>
      <c r="G4840" t="s">
        <v>4352</v>
      </c>
      <c r="I4840" t="s">
        <v>4353</v>
      </c>
      <c r="J4840" t="s">
        <v>93</v>
      </c>
      <c r="K4840" s="5">
        <v>43245</v>
      </c>
      <c r="L4840">
        <v>392</v>
      </c>
      <c r="M4840">
        <v>662</v>
      </c>
      <c r="N4840">
        <v>270</v>
      </c>
      <c r="O4840">
        <v>94.085444444399997</v>
      </c>
      <c r="P4840">
        <v>12</v>
      </c>
      <c r="Q4840" t="s">
        <v>4330</v>
      </c>
      <c r="R4840">
        <v>0</v>
      </c>
      <c r="S4840">
        <v>63</v>
      </c>
      <c r="T4840">
        <v>39</v>
      </c>
      <c r="U4840">
        <v>480</v>
      </c>
      <c r="V4840">
        <v>25403.07</v>
      </c>
      <c r="W4840">
        <v>2761.2032608695654</v>
      </c>
    </row>
    <row r="4841" spans="1:23" x14ac:dyDescent="0.25">
      <c r="A4841" t="s">
        <v>4324</v>
      </c>
      <c r="B4841" t="s">
        <v>46</v>
      </c>
      <c r="C4841" t="s">
        <v>34</v>
      </c>
      <c r="D4841" t="s">
        <v>1011</v>
      </c>
      <c r="E4841" t="s">
        <v>83</v>
      </c>
      <c r="F4841" t="s">
        <v>1140</v>
      </c>
      <c r="G4841" t="s">
        <v>2565</v>
      </c>
      <c r="H4841" t="s">
        <v>33</v>
      </c>
      <c r="I4841" t="s">
        <v>2566</v>
      </c>
      <c r="J4841" t="s">
        <v>93</v>
      </c>
      <c r="K4841" s="5">
        <v>43245</v>
      </c>
      <c r="L4841">
        <v>285</v>
      </c>
      <c r="M4841">
        <v>11951</v>
      </c>
      <c r="N4841">
        <v>11666</v>
      </c>
      <c r="O4841">
        <v>2.1513586491000001</v>
      </c>
      <c r="P4841">
        <v>6</v>
      </c>
      <c r="Q4841" s="15" t="s">
        <v>4331</v>
      </c>
      <c r="R4841">
        <v>0</v>
      </c>
      <c r="S4841">
        <v>320</v>
      </c>
      <c r="T4841">
        <v>8580</v>
      </c>
      <c r="U4841">
        <v>2816</v>
      </c>
      <c r="V4841">
        <v>25097.75</v>
      </c>
      <c r="W4841">
        <v>2728.0163043478265</v>
      </c>
    </row>
    <row r="4842" spans="1:23" x14ac:dyDescent="0.25">
      <c r="A4842" t="s">
        <v>4324</v>
      </c>
      <c r="B4842" t="s">
        <v>46</v>
      </c>
      <c r="C4842" t="s">
        <v>47</v>
      </c>
      <c r="D4842" t="s">
        <v>1338</v>
      </c>
      <c r="E4842" t="s">
        <v>557</v>
      </c>
      <c r="F4842" t="s">
        <v>558</v>
      </c>
      <c r="G4842" t="s">
        <v>566</v>
      </c>
      <c r="H4842" t="s">
        <v>46</v>
      </c>
      <c r="I4842" t="s">
        <v>567</v>
      </c>
      <c r="J4842" t="s">
        <v>70</v>
      </c>
      <c r="K4842" s="5">
        <v>43245</v>
      </c>
      <c r="L4842">
        <v>0</v>
      </c>
      <c r="M4842">
        <v>3451</v>
      </c>
      <c r="N4842">
        <v>3451</v>
      </c>
      <c r="O4842">
        <v>7.2045957693</v>
      </c>
      <c r="P4842">
        <v>8</v>
      </c>
      <c r="R4842">
        <v>0</v>
      </c>
      <c r="S4842">
        <v>169</v>
      </c>
      <c r="T4842">
        <v>3282</v>
      </c>
      <c r="U4842">
        <v>0</v>
      </c>
      <c r="V4842">
        <v>24863.06</v>
      </c>
      <c r="W4842">
        <v>2702.5065217391307</v>
      </c>
    </row>
    <row r="4843" spans="1:23" x14ac:dyDescent="0.25">
      <c r="A4843" t="s">
        <v>4324</v>
      </c>
      <c r="B4843" t="s">
        <v>33</v>
      </c>
      <c r="C4843" t="s">
        <v>47</v>
      </c>
      <c r="D4843" t="s">
        <v>1338</v>
      </c>
      <c r="E4843" t="s">
        <v>66</v>
      </c>
      <c r="F4843" t="s">
        <v>67</v>
      </c>
      <c r="G4843" t="s">
        <v>678</v>
      </c>
      <c r="H4843" t="s">
        <v>33</v>
      </c>
      <c r="I4843" t="s">
        <v>679</v>
      </c>
      <c r="K4843" s="5">
        <v>43245</v>
      </c>
      <c r="L4843">
        <v>0</v>
      </c>
      <c r="M4843">
        <v>54952</v>
      </c>
      <c r="N4843">
        <v>54952</v>
      </c>
      <c r="O4843">
        <v>0.44362006840000001</v>
      </c>
      <c r="P4843">
        <v>14</v>
      </c>
      <c r="Q4843" t="s">
        <v>4354</v>
      </c>
      <c r="R4843">
        <v>0</v>
      </c>
      <c r="S4843">
        <v>2952</v>
      </c>
      <c r="T4843">
        <v>2000</v>
      </c>
      <c r="U4843">
        <v>50000</v>
      </c>
      <c r="V4843">
        <v>24377.81</v>
      </c>
      <c r="W4843">
        <v>2649.7619565217396</v>
      </c>
    </row>
    <row r="4844" spans="1:23" x14ac:dyDescent="0.25">
      <c r="A4844" t="s">
        <v>4324</v>
      </c>
      <c r="B4844" t="s">
        <v>46</v>
      </c>
      <c r="C4844" t="s">
        <v>34</v>
      </c>
      <c r="D4844" t="s">
        <v>655</v>
      </c>
      <c r="E4844" t="s">
        <v>60</v>
      </c>
      <c r="F4844" t="s">
        <v>61</v>
      </c>
      <c r="G4844">
        <v>163460108</v>
      </c>
      <c r="H4844" t="s">
        <v>46</v>
      </c>
      <c r="I4844" t="s">
        <v>3826</v>
      </c>
      <c r="J4844" t="s">
        <v>64</v>
      </c>
      <c r="K4844" s="5">
        <v>43245</v>
      </c>
      <c r="L4844">
        <v>10386.18</v>
      </c>
      <c r="M4844">
        <v>19653.22</v>
      </c>
      <c r="N4844">
        <v>9267.0400000000009</v>
      </c>
      <c r="O4844">
        <v>2.6061795351999999</v>
      </c>
      <c r="P4844">
        <v>8</v>
      </c>
      <c r="Q4844" s="15"/>
      <c r="R4844">
        <v>16599.060000000001</v>
      </c>
      <c r="S4844">
        <v>1239.181</v>
      </c>
      <c r="T4844">
        <v>1643.269</v>
      </c>
      <c r="U4844">
        <v>0</v>
      </c>
      <c r="V4844">
        <v>24151.57</v>
      </c>
      <c r="W4844">
        <v>2625.1706521739134</v>
      </c>
    </row>
    <row r="4845" spans="1:23" x14ac:dyDescent="0.25">
      <c r="A4845" t="s">
        <v>4324</v>
      </c>
      <c r="B4845" t="s">
        <v>46</v>
      </c>
      <c r="C4845" t="s">
        <v>34</v>
      </c>
      <c r="D4845" t="s">
        <v>655</v>
      </c>
      <c r="E4845" t="s">
        <v>60</v>
      </c>
      <c r="F4845" t="s">
        <v>61</v>
      </c>
      <c r="G4845" t="s">
        <v>3575</v>
      </c>
      <c r="H4845" t="s">
        <v>46</v>
      </c>
      <c r="I4845" t="s">
        <v>3576</v>
      </c>
      <c r="J4845" t="s">
        <v>64</v>
      </c>
      <c r="K4845" s="5">
        <v>43245</v>
      </c>
      <c r="L4845">
        <v>8642.32</v>
      </c>
      <c r="M4845">
        <v>53477.760000000002</v>
      </c>
      <c r="N4845">
        <v>44835.44</v>
      </c>
      <c r="O4845">
        <v>0.52757394599999996</v>
      </c>
      <c r="P4845">
        <v>8</v>
      </c>
      <c r="Q4845" t="s">
        <v>4330</v>
      </c>
      <c r="R4845">
        <v>46277.442999999999</v>
      </c>
      <c r="S4845">
        <v>901.42499999999995</v>
      </c>
      <c r="T4845">
        <v>6242.1620000000003</v>
      </c>
      <c r="U4845">
        <v>0</v>
      </c>
      <c r="V4845">
        <v>23654.01</v>
      </c>
      <c r="W4845">
        <v>2571.0880434782607</v>
      </c>
    </row>
    <row r="4846" spans="1:23" x14ac:dyDescent="0.25">
      <c r="A4846" t="s">
        <v>4324</v>
      </c>
      <c r="B4846" t="s">
        <v>33</v>
      </c>
      <c r="C4846" t="s">
        <v>34</v>
      </c>
      <c r="D4846" t="s">
        <v>655</v>
      </c>
      <c r="E4846" t="s">
        <v>41</v>
      </c>
      <c r="F4846" t="s">
        <v>72</v>
      </c>
      <c r="G4846" t="s">
        <v>3604</v>
      </c>
      <c r="H4846" t="s">
        <v>33</v>
      </c>
      <c r="I4846" t="s">
        <v>798</v>
      </c>
      <c r="J4846">
        <v>49804</v>
      </c>
      <c r="K4846" s="5">
        <v>43245</v>
      </c>
      <c r="L4846">
        <v>50430</v>
      </c>
      <c r="M4846">
        <v>140273</v>
      </c>
      <c r="N4846">
        <v>89843</v>
      </c>
      <c r="O4846">
        <v>0.2615552686</v>
      </c>
      <c r="P4846">
        <v>8</v>
      </c>
      <c r="Q4846" t="s">
        <v>4330</v>
      </c>
      <c r="R4846">
        <v>12819</v>
      </c>
      <c r="S4846">
        <v>10378</v>
      </c>
      <c r="T4846">
        <v>12378</v>
      </c>
      <c r="U4846">
        <v>102800</v>
      </c>
      <c r="V4846">
        <v>23498.91</v>
      </c>
      <c r="W4846">
        <v>2554.2293478260872</v>
      </c>
    </row>
    <row r="4847" spans="1:23" x14ac:dyDescent="0.25">
      <c r="A4847" t="s">
        <v>4324</v>
      </c>
      <c r="B4847" t="s">
        <v>46</v>
      </c>
      <c r="C4847" t="s">
        <v>34</v>
      </c>
      <c r="D4847" t="s">
        <v>1011</v>
      </c>
      <c r="E4847" t="s">
        <v>83</v>
      </c>
      <c r="F4847" t="s">
        <v>94</v>
      </c>
      <c r="G4847" t="s">
        <v>4129</v>
      </c>
      <c r="H4847" t="s">
        <v>46</v>
      </c>
      <c r="I4847" t="s">
        <v>96</v>
      </c>
      <c r="J4847" t="s">
        <v>39</v>
      </c>
      <c r="K4847" s="5">
        <v>43245</v>
      </c>
      <c r="L4847">
        <v>132</v>
      </c>
      <c r="M4847">
        <v>8408</v>
      </c>
      <c r="N4847">
        <v>8276</v>
      </c>
      <c r="O4847">
        <v>2.8276752053999998</v>
      </c>
      <c r="P4847">
        <v>8</v>
      </c>
      <c r="Q4847" t="s">
        <v>4330</v>
      </c>
      <c r="R4847">
        <v>0</v>
      </c>
      <c r="S4847">
        <v>0</v>
      </c>
      <c r="T4847">
        <v>76</v>
      </c>
      <c r="U4847">
        <v>8332</v>
      </c>
      <c r="V4847">
        <v>23401.84</v>
      </c>
      <c r="W4847">
        <v>2543.6782608695653</v>
      </c>
    </row>
    <row r="4848" spans="1:23" x14ac:dyDescent="0.25">
      <c r="A4848" t="s">
        <v>4324</v>
      </c>
      <c r="B4848" t="s">
        <v>46</v>
      </c>
      <c r="C4848" t="s">
        <v>34</v>
      </c>
      <c r="D4848" t="s">
        <v>655</v>
      </c>
      <c r="E4848" t="s">
        <v>60</v>
      </c>
      <c r="F4848" t="s">
        <v>61</v>
      </c>
      <c r="G4848">
        <v>163307085</v>
      </c>
      <c r="H4848" t="s">
        <v>46</v>
      </c>
      <c r="I4848" t="s">
        <v>3624</v>
      </c>
      <c r="J4848" t="s">
        <v>64</v>
      </c>
      <c r="K4848" s="5">
        <v>43245</v>
      </c>
      <c r="L4848">
        <v>2385.71</v>
      </c>
      <c r="M4848">
        <v>15768.41</v>
      </c>
      <c r="N4848">
        <v>13382.7</v>
      </c>
      <c r="O4848">
        <v>1.6362826634000001</v>
      </c>
      <c r="P4848">
        <v>12</v>
      </c>
      <c r="Q4848" t="s">
        <v>4333</v>
      </c>
      <c r="R4848">
        <v>8536.6450000000004</v>
      </c>
      <c r="S4848">
        <v>1239.4159999999999</v>
      </c>
      <c r="T4848">
        <v>5983.2359999999999</v>
      </c>
      <c r="U4848">
        <v>0</v>
      </c>
      <c r="V4848">
        <v>21897.88</v>
      </c>
      <c r="W4848">
        <v>2380.2043478260871</v>
      </c>
    </row>
    <row r="4849" spans="1:23" x14ac:dyDescent="0.25">
      <c r="A4849" t="s">
        <v>4324</v>
      </c>
      <c r="B4849" t="s">
        <v>46</v>
      </c>
      <c r="C4849" t="s">
        <v>34</v>
      </c>
      <c r="D4849" t="s">
        <v>655</v>
      </c>
      <c r="E4849" t="s">
        <v>48</v>
      </c>
      <c r="F4849" t="s">
        <v>49</v>
      </c>
      <c r="G4849" t="s">
        <v>3798</v>
      </c>
      <c r="H4849" t="s">
        <v>46</v>
      </c>
      <c r="I4849" t="s">
        <v>580</v>
      </c>
      <c r="J4849">
        <v>225</v>
      </c>
      <c r="K4849" s="5">
        <v>43245</v>
      </c>
      <c r="L4849">
        <v>448</v>
      </c>
      <c r="M4849">
        <v>1369</v>
      </c>
      <c r="N4849">
        <v>921</v>
      </c>
      <c r="O4849">
        <v>23.5388599349</v>
      </c>
      <c r="P4849">
        <v>1</v>
      </c>
      <c r="Q4849" s="15" t="s">
        <v>4331</v>
      </c>
      <c r="R4849">
        <v>0</v>
      </c>
      <c r="S4849">
        <v>29</v>
      </c>
      <c r="T4849">
        <v>428</v>
      </c>
      <c r="U4849">
        <v>900</v>
      </c>
      <c r="V4849">
        <v>21679.29</v>
      </c>
      <c r="W4849">
        <v>2356.4445652173918</v>
      </c>
    </row>
    <row r="4850" spans="1:23" x14ac:dyDescent="0.25">
      <c r="A4850" t="s">
        <v>4324</v>
      </c>
      <c r="B4850" t="s">
        <v>46</v>
      </c>
      <c r="C4850" t="s">
        <v>34</v>
      </c>
      <c r="D4850" t="s">
        <v>655</v>
      </c>
      <c r="E4850" t="s">
        <v>83</v>
      </c>
      <c r="F4850" t="s">
        <v>94</v>
      </c>
      <c r="G4850" t="s">
        <v>581</v>
      </c>
      <c r="H4850" t="s">
        <v>46</v>
      </c>
      <c r="I4850" t="s">
        <v>582</v>
      </c>
      <c r="J4850" t="s">
        <v>548</v>
      </c>
      <c r="K4850" s="5">
        <v>43245</v>
      </c>
      <c r="L4850">
        <v>2</v>
      </c>
      <c r="M4850">
        <v>1022</v>
      </c>
      <c r="N4850">
        <v>1020</v>
      </c>
      <c r="O4850">
        <v>21.082539215699999</v>
      </c>
      <c r="P4850">
        <v>15</v>
      </c>
      <c r="Q4850" s="15" t="s">
        <v>57</v>
      </c>
      <c r="R4850">
        <v>0</v>
      </c>
      <c r="S4850">
        <v>16</v>
      </c>
      <c r="T4850">
        <v>0</v>
      </c>
      <c r="U4850">
        <v>1012</v>
      </c>
      <c r="V4850">
        <v>21504.19</v>
      </c>
      <c r="W4850">
        <v>2337.4119565217393</v>
      </c>
    </row>
    <row r="4851" spans="1:23" x14ac:dyDescent="0.25">
      <c r="A4851" t="s">
        <v>4324</v>
      </c>
      <c r="B4851" t="s">
        <v>46</v>
      </c>
      <c r="C4851" t="s">
        <v>34</v>
      </c>
      <c r="D4851" t="s">
        <v>655</v>
      </c>
      <c r="E4851" t="s">
        <v>134</v>
      </c>
      <c r="F4851" t="s">
        <v>230</v>
      </c>
      <c r="G4851" t="s">
        <v>3619</v>
      </c>
      <c r="H4851" t="s">
        <v>46</v>
      </c>
      <c r="I4851" t="s">
        <v>584</v>
      </c>
      <c r="J4851">
        <v>14872</v>
      </c>
      <c r="K4851" s="5">
        <v>43245</v>
      </c>
      <c r="L4851">
        <v>14493</v>
      </c>
      <c r="M4851">
        <v>42942</v>
      </c>
      <c r="N4851">
        <v>28449</v>
      </c>
      <c r="O4851">
        <v>0.75096699359999997</v>
      </c>
      <c r="P4851">
        <v>8</v>
      </c>
      <c r="Q4851" t="s">
        <v>4337</v>
      </c>
      <c r="R4851">
        <v>0</v>
      </c>
      <c r="S4851">
        <v>5089</v>
      </c>
      <c r="T4851">
        <v>6992</v>
      </c>
      <c r="U4851">
        <v>15000</v>
      </c>
      <c r="V4851">
        <v>21364.26</v>
      </c>
      <c r="W4851">
        <v>2322.2021739130437</v>
      </c>
    </row>
    <row r="4852" spans="1:23" x14ac:dyDescent="0.25">
      <c r="A4852" t="s">
        <v>4324</v>
      </c>
      <c r="B4852" t="s">
        <v>46</v>
      </c>
      <c r="C4852" t="s">
        <v>34</v>
      </c>
      <c r="D4852" t="s">
        <v>529</v>
      </c>
      <c r="E4852" t="s">
        <v>60</v>
      </c>
      <c r="F4852" t="s">
        <v>61</v>
      </c>
      <c r="G4852" t="s">
        <v>4355</v>
      </c>
      <c r="I4852" t="s">
        <v>4356</v>
      </c>
      <c r="J4852" t="s">
        <v>64</v>
      </c>
      <c r="K4852" s="5">
        <v>43245</v>
      </c>
      <c r="L4852">
        <v>619.42999999999995</v>
      </c>
      <c r="M4852">
        <v>6123.85</v>
      </c>
      <c r="N4852">
        <v>5504.42</v>
      </c>
      <c r="O4852">
        <v>3.8467813139000002</v>
      </c>
      <c r="P4852">
        <v>12</v>
      </c>
      <c r="Q4852" t="s">
        <v>4330</v>
      </c>
      <c r="R4852">
        <v>-1.615</v>
      </c>
      <c r="S4852">
        <v>1471.636</v>
      </c>
      <c r="T4852">
        <v>2222.6039999999998</v>
      </c>
      <c r="U4852">
        <v>2422</v>
      </c>
      <c r="V4852">
        <v>21174.3</v>
      </c>
      <c r="W4852">
        <v>2301.554347826087</v>
      </c>
    </row>
    <row r="4853" spans="1:23" x14ac:dyDescent="0.25">
      <c r="A4853" t="s">
        <v>4324</v>
      </c>
      <c r="B4853" t="s">
        <v>46</v>
      </c>
      <c r="C4853" t="s">
        <v>34</v>
      </c>
      <c r="D4853" t="s">
        <v>529</v>
      </c>
      <c r="E4853" t="s">
        <v>83</v>
      </c>
      <c r="F4853" t="s">
        <v>1140</v>
      </c>
      <c r="G4853" t="s">
        <v>4357</v>
      </c>
      <c r="I4853" t="s">
        <v>4358</v>
      </c>
      <c r="J4853" t="s">
        <v>93</v>
      </c>
      <c r="K4853" s="5">
        <v>43245</v>
      </c>
      <c r="L4853">
        <v>1249</v>
      </c>
      <c r="M4853">
        <v>10995</v>
      </c>
      <c r="N4853">
        <v>9746</v>
      </c>
      <c r="O4853">
        <v>2.1513585060999998</v>
      </c>
      <c r="P4853">
        <v>6</v>
      </c>
      <c r="Q4853" s="15" t="s">
        <v>4331</v>
      </c>
      <c r="R4853">
        <v>0</v>
      </c>
      <c r="S4853">
        <v>378</v>
      </c>
      <c r="T4853">
        <v>6392</v>
      </c>
      <c r="U4853">
        <v>4224</v>
      </c>
      <c r="V4853">
        <v>20967.14</v>
      </c>
      <c r="W4853">
        <v>2279.0369565217393</v>
      </c>
    </row>
    <row r="4854" spans="1:23" x14ac:dyDescent="0.25">
      <c r="A4854" t="s">
        <v>4324</v>
      </c>
      <c r="B4854" t="s">
        <v>33</v>
      </c>
      <c r="C4854" t="s">
        <v>34</v>
      </c>
      <c r="D4854" t="s">
        <v>529</v>
      </c>
      <c r="E4854" t="s">
        <v>60</v>
      </c>
      <c r="F4854" t="s">
        <v>61</v>
      </c>
      <c r="G4854">
        <v>163300080</v>
      </c>
      <c r="I4854" t="s">
        <v>4359</v>
      </c>
      <c r="J4854" t="s">
        <v>64</v>
      </c>
      <c r="K4854" s="5">
        <v>43245</v>
      </c>
      <c r="L4854">
        <v>14481.8</v>
      </c>
      <c r="M4854">
        <v>27146.74</v>
      </c>
      <c r="N4854">
        <v>12664.94</v>
      </c>
      <c r="O4854">
        <v>1.6362825247999999</v>
      </c>
      <c r="P4854">
        <v>12</v>
      </c>
      <c r="R4854">
        <v>7241.4269999999997</v>
      </c>
      <c r="S4854">
        <v>0</v>
      </c>
      <c r="T4854">
        <v>7112.375</v>
      </c>
      <c r="U4854">
        <v>5217</v>
      </c>
      <c r="V4854">
        <v>20723.419999999998</v>
      </c>
      <c r="W4854">
        <v>2252.5456521739129</v>
      </c>
    </row>
    <row r="4855" spans="1:23" x14ac:dyDescent="0.25">
      <c r="A4855" t="s">
        <v>4324</v>
      </c>
      <c r="B4855" t="s">
        <v>33</v>
      </c>
      <c r="C4855" t="s">
        <v>34</v>
      </c>
      <c r="D4855" t="s">
        <v>529</v>
      </c>
      <c r="E4855" t="s">
        <v>157</v>
      </c>
      <c r="F4855" t="s">
        <v>472</v>
      </c>
      <c r="G4855" t="s">
        <v>4360</v>
      </c>
      <c r="I4855" t="s">
        <v>170</v>
      </c>
      <c r="J4855" t="s">
        <v>70</v>
      </c>
      <c r="K4855" s="5">
        <v>43245</v>
      </c>
      <c r="L4855">
        <v>12717.48</v>
      </c>
      <c r="M4855">
        <v>15352.23</v>
      </c>
      <c r="N4855">
        <v>2634.75</v>
      </c>
      <c r="O4855">
        <v>7.8580396622000004</v>
      </c>
      <c r="P4855">
        <v>8</v>
      </c>
      <c r="Q4855" s="15" t="s">
        <v>4331</v>
      </c>
      <c r="R4855">
        <v>684.29021963000002</v>
      </c>
      <c r="S4855">
        <v>0</v>
      </c>
      <c r="T4855">
        <v>-255.60400000000001</v>
      </c>
      <c r="U4855">
        <v>14825</v>
      </c>
      <c r="V4855">
        <v>20703.97</v>
      </c>
      <c r="W4855">
        <v>2250.4315217391309</v>
      </c>
    </row>
    <row r="4856" spans="1:23" x14ac:dyDescent="0.25">
      <c r="A4856" t="s">
        <v>4324</v>
      </c>
      <c r="B4856" t="s">
        <v>46</v>
      </c>
      <c r="C4856" t="s">
        <v>34</v>
      </c>
      <c r="D4856" t="s">
        <v>529</v>
      </c>
      <c r="E4856" t="s">
        <v>48</v>
      </c>
      <c r="F4856" t="s">
        <v>49</v>
      </c>
      <c r="G4856" t="s">
        <v>4361</v>
      </c>
      <c r="I4856" t="s">
        <v>3554</v>
      </c>
      <c r="J4856" t="s">
        <v>548</v>
      </c>
      <c r="K4856" s="5">
        <v>43245</v>
      </c>
      <c r="L4856">
        <v>646</v>
      </c>
      <c r="M4856">
        <v>3394</v>
      </c>
      <c r="N4856">
        <v>2748</v>
      </c>
      <c r="O4856">
        <v>7.4191739446999998</v>
      </c>
      <c r="P4856">
        <v>12</v>
      </c>
      <c r="Q4856" t="s">
        <v>4330</v>
      </c>
      <c r="R4856">
        <v>0</v>
      </c>
      <c r="S4856">
        <v>28</v>
      </c>
      <c r="T4856">
        <v>159</v>
      </c>
      <c r="U4856">
        <v>3200</v>
      </c>
      <c r="V4856">
        <v>20387.89</v>
      </c>
      <c r="W4856">
        <v>2216.0750000000003</v>
      </c>
    </row>
    <row r="4857" spans="1:23" x14ac:dyDescent="0.25">
      <c r="A4857" t="s">
        <v>4324</v>
      </c>
      <c r="B4857" t="s">
        <v>33</v>
      </c>
      <c r="C4857" t="s">
        <v>34</v>
      </c>
      <c r="D4857" t="s">
        <v>655</v>
      </c>
      <c r="E4857" t="s">
        <v>60</v>
      </c>
      <c r="F4857" t="s">
        <v>61</v>
      </c>
      <c r="G4857" t="s">
        <v>3552</v>
      </c>
      <c r="H4857" t="s">
        <v>33</v>
      </c>
      <c r="I4857" t="s">
        <v>569</v>
      </c>
      <c r="J4857" t="s">
        <v>56</v>
      </c>
      <c r="K4857" s="5">
        <v>43245</v>
      </c>
      <c r="L4857">
        <v>7120.39</v>
      </c>
      <c r="M4857">
        <v>18024.759999999998</v>
      </c>
      <c r="N4857">
        <v>10904.37</v>
      </c>
      <c r="O4857">
        <v>1.8516411310000001</v>
      </c>
      <c r="P4857">
        <v>8</v>
      </c>
      <c r="Q4857" s="15" t="s">
        <v>4331</v>
      </c>
      <c r="R4857">
        <v>5027.3450000000003</v>
      </c>
      <c r="S4857">
        <v>93.805000000000007</v>
      </c>
      <c r="T4857">
        <v>618.01499999999999</v>
      </c>
      <c r="U4857">
        <v>12135</v>
      </c>
      <c r="V4857">
        <v>20190.98</v>
      </c>
      <c r="W4857">
        <v>2194.6717391304351</v>
      </c>
    </row>
    <row r="4858" spans="1:23" x14ac:dyDescent="0.25">
      <c r="A4858" t="s">
        <v>4324</v>
      </c>
      <c r="B4858" t="s">
        <v>46</v>
      </c>
      <c r="C4858" t="s">
        <v>34</v>
      </c>
      <c r="D4858" t="s">
        <v>655</v>
      </c>
      <c r="E4858" t="s">
        <v>60</v>
      </c>
      <c r="F4858" t="s">
        <v>61</v>
      </c>
      <c r="G4858" t="s">
        <v>3893</v>
      </c>
      <c r="H4858" t="s">
        <v>46</v>
      </c>
      <c r="I4858" t="s">
        <v>3894</v>
      </c>
      <c r="J4858" t="s">
        <v>64</v>
      </c>
      <c r="K4858" s="5">
        <v>43245</v>
      </c>
      <c r="L4858">
        <v>564.29</v>
      </c>
      <c r="M4858">
        <v>8086.99</v>
      </c>
      <c r="N4858">
        <v>7522.7</v>
      </c>
      <c r="O4858">
        <v>2.6072952530000002</v>
      </c>
      <c r="P4858">
        <v>12</v>
      </c>
      <c r="Q4858" t="s">
        <v>4330</v>
      </c>
      <c r="R4858">
        <v>4760.67</v>
      </c>
      <c r="S4858">
        <v>1357.9110000000001</v>
      </c>
      <c r="T4858">
        <v>571.16899999999998</v>
      </c>
      <c r="U4858">
        <v>1389</v>
      </c>
      <c r="V4858">
        <v>19613.900000000001</v>
      </c>
      <c r="W4858">
        <v>2131.9456521739135</v>
      </c>
    </row>
    <row r="4859" spans="1:23" x14ac:dyDescent="0.25">
      <c r="A4859" t="s">
        <v>4324</v>
      </c>
      <c r="B4859" t="s">
        <v>46</v>
      </c>
      <c r="C4859" t="s">
        <v>34</v>
      </c>
      <c r="D4859" t="s">
        <v>655</v>
      </c>
      <c r="E4859" t="s">
        <v>60</v>
      </c>
      <c r="F4859" t="s">
        <v>61</v>
      </c>
      <c r="G4859">
        <v>163460124</v>
      </c>
      <c r="H4859" t="s">
        <v>46</v>
      </c>
      <c r="I4859" t="s">
        <v>3807</v>
      </c>
      <c r="J4859" t="s">
        <v>64</v>
      </c>
      <c r="K4859" s="5">
        <v>43245</v>
      </c>
      <c r="L4859">
        <v>432.45</v>
      </c>
      <c r="M4859">
        <v>5500.75</v>
      </c>
      <c r="N4859">
        <v>5068.3</v>
      </c>
      <c r="O4859">
        <v>3.8439910818</v>
      </c>
      <c r="P4859">
        <v>12</v>
      </c>
      <c r="Q4859" s="15" t="s">
        <v>4331</v>
      </c>
      <c r="R4859">
        <v>2450.7750000000001</v>
      </c>
      <c r="S4859">
        <v>355.46100000000001</v>
      </c>
      <c r="T4859">
        <v>2692.6039999999998</v>
      </c>
      <c r="U4859">
        <v>0</v>
      </c>
      <c r="V4859">
        <v>19482.5</v>
      </c>
      <c r="W4859">
        <v>2117.663043478261</v>
      </c>
    </row>
    <row r="4860" spans="1:23" x14ac:dyDescent="0.25">
      <c r="A4860" t="s">
        <v>4324</v>
      </c>
      <c r="B4860" t="s">
        <v>33</v>
      </c>
      <c r="C4860" t="s">
        <v>34</v>
      </c>
      <c r="D4860" t="s">
        <v>655</v>
      </c>
      <c r="E4860" t="s">
        <v>557</v>
      </c>
      <c r="F4860" t="s">
        <v>558</v>
      </c>
      <c r="G4860" t="s">
        <v>3558</v>
      </c>
      <c r="H4860" t="s">
        <v>33</v>
      </c>
      <c r="I4860" t="s">
        <v>571</v>
      </c>
      <c r="J4860" t="s">
        <v>70</v>
      </c>
      <c r="K4860" s="5">
        <v>43245</v>
      </c>
      <c r="L4860">
        <v>1620</v>
      </c>
      <c r="M4860">
        <v>4732</v>
      </c>
      <c r="N4860">
        <v>3112</v>
      </c>
      <c r="O4860">
        <v>6.1367287918000004</v>
      </c>
      <c r="P4860">
        <v>8</v>
      </c>
      <c r="Q4860" s="15" t="s">
        <v>4331</v>
      </c>
      <c r="R4860">
        <v>0</v>
      </c>
      <c r="S4860">
        <v>3</v>
      </c>
      <c r="T4860">
        <v>409</v>
      </c>
      <c r="U4860">
        <v>4320</v>
      </c>
      <c r="V4860">
        <v>19097.5</v>
      </c>
      <c r="W4860">
        <v>2075.8152173913045</v>
      </c>
    </row>
    <row r="4861" spans="1:23" x14ac:dyDescent="0.25">
      <c r="A4861" t="s">
        <v>4324</v>
      </c>
      <c r="B4861" t="s">
        <v>46</v>
      </c>
      <c r="C4861" t="s">
        <v>34</v>
      </c>
      <c r="D4861" t="s">
        <v>655</v>
      </c>
      <c r="E4861" t="s">
        <v>60</v>
      </c>
      <c r="F4861" t="s">
        <v>61</v>
      </c>
      <c r="G4861" t="s">
        <v>3691</v>
      </c>
      <c r="H4861" t="s">
        <v>46</v>
      </c>
      <c r="I4861" t="s">
        <v>599</v>
      </c>
      <c r="J4861" t="s">
        <v>56</v>
      </c>
      <c r="K4861" s="5">
        <v>43245</v>
      </c>
      <c r="L4861">
        <v>1288.98</v>
      </c>
      <c r="M4861">
        <v>9900.5300000000007</v>
      </c>
      <c r="N4861">
        <v>8611.5499999999993</v>
      </c>
      <c r="O4861">
        <v>2.1312736964000001</v>
      </c>
      <c r="P4861">
        <v>12</v>
      </c>
      <c r="Q4861" t="s">
        <v>4330</v>
      </c>
      <c r="R4861">
        <v>2919.7750000000001</v>
      </c>
      <c r="S4861">
        <v>3029.2119999999995</v>
      </c>
      <c r="T4861">
        <v>1089.9680000000001</v>
      </c>
      <c r="U4861">
        <v>2860</v>
      </c>
      <c r="V4861">
        <v>18353.57</v>
      </c>
      <c r="W4861">
        <v>1994.9532608695654</v>
      </c>
    </row>
    <row r="4862" spans="1:23" x14ac:dyDescent="0.25">
      <c r="A4862" t="s">
        <v>4324</v>
      </c>
      <c r="B4862" t="s">
        <v>46</v>
      </c>
      <c r="C4862" t="s">
        <v>34</v>
      </c>
      <c r="D4862" t="s">
        <v>655</v>
      </c>
      <c r="E4862" t="s">
        <v>83</v>
      </c>
      <c r="F4862" t="s">
        <v>94</v>
      </c>
      <c r="G4862" t="s">
        <v>3548</v>
      </c>
      <c r="H4862" t="s">
        <v>46</v>
      </c>
      <c r="I4862" t="s">
        <v>220</v>
      </c>
      <c r="J4862" t="s">
        <v>70</v>
      </c>
      <c r="K4862" s="5">
        <v>43245</v>
      </c>
      <c r="L4862">
        <v>4396</v>
      </c>
      <c r="M4862">
        <v>7460</v>
      </c>
      <c r="N4862">
        <v>3064</v>
      </c>
      <c r="O4862">
        <v>5.7718472585000002</v>
      </c>
      <c r="P4862">
        <v>1</v>
      </c>
      <c r="Q4862" s="15" t="s">
        <v>4331</v>
      </c>
      <c r="R4862">
        <v>0</v>
      </c>
      <c r="S4862">
        <v>258</v>
      </c>
      <c r="T4862">
        <v>1135</v>
      </c>
      <c r="U4862">
        <v>5302</v>
      </c>
      <c r="V4862">
        <v>17684.939999999999</v>
      </c>
      <c r="W4862">
        <v>1922.2760869565218</v>
      </c>
    </row>
    <row r="4863" spans="1:23" x14ac:dyDescent="0.25">
      <c r="A4863" t="s">
        <v>4324</v>
      </c>
      <c r="B4863" t="s">
        <v>46</v>
      </c>
      <c r="C4863" t="s">
        <v>34</v>
      </c>
      <c r="D4863" t="s">
        <v>655</v>
      </c>
      <c r="E4863" t="s">
        <v>157</v>
      </c>
      <c r="F4863" t="s">
        <v>4362</v>
      </c>
      <c r="G4863" t="s">
        <v>3626</v>
      </c>
      <c r="H4863" t="s">
        <v>46</v>
      </c>
      <c r="I4863" t="s">
        <v>4363</v>
      </c>
      <c r="J4863" t="s">
        <v>548</v>
      </c>
      <c r="K4863" s="5">
        <v>43245</v>
      </c>
      <c r="L4863">
        <v>1</v>
      </c>
      <c r="M4863">
        <v>5598</v>
      </c>
      <c r="N4863">
        <v>5597</v>
      </c>
      <c r="O4863">
        <v>3.1590834376000001</v>
      </c>
      <c r="P4863">
        <v>15</v>
      </c>
      <c r="Q4863" s="15" t="s">
        <v>57</v>
      </c>
      <c r="R4863">
        <v>0</v>
      </c>
      <c r="S4863">
        <v>3</v>
      </c>
      <c r="T4863">
        <v>0</v>
      </c>
      <c r="U4863">
        <v>5596</v>
      </c>
      <c r="V4863">
        <v>17681.39</v>
      </c>
      <c r="W4863">
        <v>1921.8902173913045</v>
      </c>
    </row>
    <row r="4864" spans="1:23" x14ac:dyDescent="0.25">
      <c r="A4864" t="s">
        <v>4324</v>
      </c>
      <c r="B4864" t="s">
        <v>46</v>
      </c>
      <c r="C4864" t="s">
        <v>34</v>
      </c>
      <c r="D4864" t="s">
        <v>655</v>
      </c>
      <c r="E4864" t="s">
        <v>134</v>
      </c>
      <c r="F4864" t="s">
        <v>340</v>
      </c>
      <c r="G4864" t="s">
        <v>3572</v>
      </c>
      <c r="H4864" t="s">
        <v>46</v>
      </c>
      <c r="I4864" t="s">
        <v>3573</v>
      </c>
      <c r="J4864" t="s">
        <v>70</v>
      </c>
      <c r="K4864" s="5">
        <v>43245</v>
      </c>
      <c r="L4864">
        <v>286</v>
      </c>
      <c r="M4864">
        <v>3629</v>
      </c>
      <c r="N4864">
        <v>3343</v>
      </c>
      <c r="O4864">
        <v>5.2555429255000004</v>
      </c>
      <c r="P4864">
        <v>12</v>
      </c>
      <c r="Q4864" t="s">
        <v>4337</v>
      </c>
      <c r="R4864">
        <v>0</v>
      </c>
      <c r="S4864">
        <v>833</v>
      </c>
      <c r="T4864">
        <v>872</v>
      </c>
      <c r="U4864">
        <v>1920</v>
      </c>
      <c r="V4864">
        <v>17569.28</v>
      </c>
      <c r="W4864">
        <v>1909.7043478260871</v>
      </c>
    </row>
    <row r="4865" spans="1:23" x14ac:dyDescent="0.25">
      <c r="A4865" t="s">
        <v>4324</v>
      </c>
      <c r="B4865" t="s">
        <v>46</v>
      </c>
      <c r="C4865" t="s">
        <v>34</v>
      </c>
      <c r="D4865" t="s">
        <v>529</v>
      </c>
      <c r="E4865" t="s">
        <v>157</v>
      </c>
      <c r="F4865" t="s">
        <v>158</v>
      </c>
      <c r="G4865" t="s">
        <v>4364</v>
      </c>
      <c r="I4865" t="s">
        <v>4365</v>
      </c>
      <c r="J4865" t="s">
        <v>70</v>
      </c>
      <c r="K4865" s="5">
        <v>43245</v>
      </c>
      <c r="L4865">
        <v>1</v>
      </c>
      <c r="M4865">
        <v>5687</v>
      </c>
      <c r="N4865">
        <v>5686</v>
      </c>
      <c r="O4865">
        <v>3.0543053112999998</v>
      </c>
      <c r="P4865">
        <v>8</v>
      </c>
      <c r="Q4865" s="15" t="s">
        <v>4331</v>
      </c>
      <c r="R4865">
        <v>0</v>
      </c>
      <c r="S4865">
        <v>11</v>
      </c>
      <c r="T4865">
        <v>1626</v>
      </c>
      <c r="U4865">
        <v>4050</v>
      </c>
      <c r="V4865">
        <v>17366.78</v>
      </c>
      <c r="W4865">
        <v>1887.6934782608696</v>
      </c>
    </row>
    <row r="4866" spans="1:23" x14ac:dyDescent="0.25">
      <c r="A4866" t="s">
        <v>4324</v>
      </c>
      <c r="B4866" t="s">
        <v>33</v>
      </c>
      <c r="C4866" t="s">
        <v>47</v>
      </c>
      <c r="D4866" t="s">
        <v>3213</v>
      </c>
      <c r="E4866" t="s">
        <v>48</v>
      </c>
      <c r="F4866" t="s">
        <v>49</v>
      </c>
      <c r="G4866" t="s">
        <v>3706</v>
      </c>
      <c r="H4866" t="s">
        <v>33</v>
      </c>
      <c r="I4866" t="s">
        <v>3707</v>
      </c>
      <c r="J4866">
        <v>103</v>
      </c>
      <c r="K4866" s="5">
        <v>43245</v>
      </c>
      <c r="L4866">
        <v>0</v>
      </c>
      <c r="M4866">
        <v>238</v>
      </c>
      <c r="N4866">
        <v>238</v>
      </c>
      <c r="O4866">
        <v>72.136596638699999</v>
      </c>
      <c r="P4866">
        <v>12</v>
      </c>
      <c r="Q4866" t="s">
        <v>4333</v>
      </c>
      <c r="R4866">
        <v>0</v>
      </c>
      <c r="S4866">
        <v>22</v>
      </c>
      <c r="T4866">
        <v>66</v>
      </c>
      <c r="U4866">
        <v>150</v>
      </c>
      <c r="V4866">
        <v>17168.509999999998</v>
      </c>
      <c r="W4866">
        <v>1866.1423913043477</v>
      </c>
    </row>
    <row r="4867" spans="1:23" x14ac:dyDescent="0.25">
      <c r="A4867" t="s">
        <v>4324</v>
      </c>
      <c r="B4867" t="s">
        <v>33</v>
      </c>
      <c r="C4867" t="s">
        <v>34</v>
      </c>
      <c r="D4867" t="s">
        <v>655</v>
      </c>
      <c r="E4867" t="s">
        <v>83</v>
      </c>
      <c r="F4867" t="s">
        <v>94</v>
      </c>
      <c r="G4867" t="s">
        <v>3567</v>
      </c>
      <c r="H4867" t="s">
        <v>33</v>
      </c>
      <c r="I4867" t="s">
        <v>543</v>
      </c>
      <c r="J4867" t="s">
        <v>39</v>
      </c>
      <c r="K4867" s="5">
        <v>43245</v>
      </c>
      <c r="L4867">
        <v>1959</v>
      </c>
      <c r="M4867">
        <v>6053</v>
      </c>
      <c r="N4867">
        <v>4094</v>
      </c>
      <c r="O4867">
        <v>4.1718295066</v>
      </c>
      <c r="P4867">
        <v>8</v>
      </c>
      <c r="Q4867" s="15" t="s">
        <v>4331</v>
      </c>
      <c r="R4867">
        <v>0</v>
      </c>
      <c r="S4867">
        <v>3</v>
      </c>
      <c r="T4867">
        <v>-790</v>
      </c>
      <c r="U4867">
        <v>6796</v>
      </c>
      <c r="V4867">
        <v>17079.47</v>
      </c>
      <c r="W4867">
        <v>1856.4641304347829</v>
      </c>
    </row>
    <row r="4868" spans="1:23" x14ac:dyDescent="0.25">
      <c r="A4868" t="s">
        <v>4324</v>
      </c>
      <c r="B4868" t="s">
        <v>33</v>
      </c>
      <c r="C4868" t="s">
        <v>34</v>
      </c>
      <c r="D4868" t="s">
        <v>1011</v>
      </c>
      <c r="E4868" t="s">
        <v>60</v>
      </c>
      <c r="F4868" t="s">
        <v>61</v>
      </c>
      <c r="G4868">
        <v>163431010</v>
      </c>
      <c r="H4868" t="s">
        <v>46</v>
      </c>
      <c r="I4868" t="s">
        <v>3048</v>
      </c>
      <c r="J4868" t="s">
        <v>64</v>
      </c>
      <c r="K4868" s="5">
        <v>43245</v>
      </c>
      <c r="L4868">
        <v>29466.85</v>
      </c>
      <c r="M4868">
        <v>92940.04</v>
      </c>
      <c r="N4868">
        <v>63473.19</v>
      </c>
      <c r="O4868">
        <v>0.2684735083</v>
      </c>
      <c r="P4868">
        <v>12</v>
      </c>
      <c r="Q4868" t="s">
        <v>4330</v>
      </c>
      <c r="R4868">
        <v>39521.616999999998</v>
      </c>
      <c r="S4868">
        <v>0</v>
      </c>
      <c r="T4868">
        <v>2267.7060000000001</v>
      </c>
      <c r="U4868">
        <v>27996</v>
      </c>
      <c r="V4868">
        <v>17040.87</v>
      </c>
      <c r="W4868">
        <v>1852.2684782608696</v>
      </c>
    </row>
    <row r="4869" spans="1:23" x14ac:dyDescent="0.25">
      <c r="A4869" t="s">
        <v>4324</v>
      </c>
      <c r="B4869" t="s">
        <v>46</v>
      </c>
      <c r="C4869" t="s">
        <v>47</v>
      </c>
      <c r="D4869" t="s">
        <v>1338</v>
      </c>
      <c r="E4869" t="s">
        <v>83</v>
      </c>
      <c r="F4869" t="s">
        <v>94</v>
      </c>
      <c r="G4869" t="s">
        <v>796</v>
      </c>
      <c r="H4869" t="s">
        <v>46</v>
      </c>
      <c r="I4869" t="s">
        <v>96</v>
      </c>
      <c r="J4869" t="s">
        <v>45</v>
      </c>
      <c r="K4869" s="5">
        <v>43245</v>
      </c>
      <c r="L4869">
        <v>0</v>
      </c>
      <c r="M4869">
        <v>4068</v>
      </c>
      <c r="N4869">
        <v>4068</v>
      </c>
      <c r="O4869">
        <v>4.1318805310000002</v>
      </c>
      <c r="P4869">
        <v>12</v>
      </c>
      <c r="Q4869" s="15" t="s">
        <v>4331</v>
      </c>
      <c r="R4869">
        <v>0</v>
      </c>
      <c r="S4869">
        <v>5</v>
      </c>
      <c r="T4869">
        <v>283</v>
      </c>
      <c r="U4869">
        <v>3780</v>
      </c>
      <c r="V4869">
        <v>16808.490000000002</v>
      </c>
      <c r="W4869">
        <v>1827.009782608696</v>
      </c>
    </row>
    <row r="4870" spans="1:23" x14ac:dyDescent="0.25">
      <c r="A4870" t="s">
        <v>4324</v>
      </c>
      <c r="B4870" t="s">
        <v>46</v>
      </c>
      <c r="C4870" t="s">
        <v>47</v>
      </c>
      <c r="D4870" t="s">
        <v>1338</v>
      </c>
      <c r="E4870" t="s">
        <v>557</v>
      </c>
      <c r="F4870" t="s">
        <v>558</v>
      </c>
      <c r="G4870" t="s">
        <v>801</v>
      </c>
      <c r="H4870" t="s">
        <v>46</v>
      </c>
      <c r="I4870" t="s">
        <v>802</v>
      </c>
      <c r="J4870" t="s">
        <v>70</v>
      </c>
      <c r="K4870" s="5">
        <v>43245</v>
      </c>
      <c r="L4870">
        <v>0</v>
      </c>
      <c r="M4870">
        <v>1260</v>
      </c>
      <c r="N4870">
        <v>1260</v>
      </c>
      <c r="O4870">
        <v>13.327714285700001</v>
      </c>
      <c r="P4870">
        <v>12</v>
      </c>
      <c r="Q4870" s="15" t="s">
        <v>4331</v>
      </c>
      <c r="R4870">
        <v>0</v>
      </c>
      <c r="S4870">
        <v>0</v>
      </c>
      <c r="T4870">
        <v>1260</v>
      </c>
      <c r="U4870">
        <v>0</v>
      </c>
      <c r="V4870">
        <v>16792.919999999998</v>
      </c>
      <c r="W4870">
        <v>1825.3173913043477</v>
      </c>
    </row>
    <row r="4871" spans="1:23" x14ac:dyDescent="0.25">
      <c r="A4871" t="s">
        <v>4324</v>
      </c>
      <c r="B4871" t="s">
        <v>46</v>
      </c>
      <c r="C4871" t="s">
        <v>34</v>
      </c>
      <c r="D4871" t="s">
        <v>655</v>
      </c>
      <c r="E4871" t="s">
        <v>60</v>
      </c>
      <c r="F4871" t="s">
        <v>61</v>
      </c>
      <c r="G4871">
        <v>163407083</v>
      </c>
      <c r="H4871" t="s">
        <v>46</v>
      </c>
      <c r="I4871" t="s">
        <v>3613</v>
      </c>
      <c r="J4871" t="s">
        <v>64</v>
      </c>
      <c r="K4871" s="5">
        <v>43245</v>
      </c>
      <c r="L4871">
        <v>769.76</v>
      </c>
      <c r="M4871">
        <v>11020.38</v>
      </c>
      <c r="N4871">
        <v>10250.620000000001</v>
      </c>
      <c r="O4871">
        <v>1.6362824883</v>
      </c>
      <c r="P4871">
        <v>12</v>
      </c>
      <c r="Q4871" s="15" t="s">
        <v>4331</v>
      </c>
      <c r="R4871">
        <v>7270.6819999999998</v>
      </c>
      <c r="S4871">
        <v>675.29600000000005</v>
      </c>
      <c r="T4871">
        <v>3074.402</v>
      </c>
      <c r="U4871">
        <v>0</v>
      </c>
      <c r="V4871">
        <v>16772.91</v>
      </c>
      <c r="W4871">
        <v>1823.1423913043479</v>
      </c>
    </row>
    <row r="4872" spans="1:23" x14ac:dyDescent="0.25">
      <c r="A4872" t="s">
        <v>4324</v>
      </c>
      <c r="B4872" t="s">
        <v>33</v>
      </c>
      <c r="C4872" t="s">
        <v>34</v>
      </c>
      <c r="D4872" t="s">
        <v>655</v>
      </c>
      <c r="E4872" t="s">
        <v>66</v>
      </c>
      <c r="F4872" t="s">
        <v>90</v>
      </c>
      <c r="G4872" t="s">
        <v>3560</v>
      </c>
      <c r="H4872" t="s">
        <v>33</v>
      </c>
      <c r="I4872" t="s">
        <v>983</v>
      </c>
      <c r="J4872" t="s">
        <v>93</v>
      </c>
      <c r="K4872" s="5">
        <v>43245</v>
      </c>
      <c r="L4872">
        <v>59420</v>
      </c>
      <c r="M4872">
        <v>126420</v>
      </c>
      <c r="N4872">
        <v>67000</v>
      </c>
      <c r="O4872">
        <v>0.24950402990000001</v>
      </c>
      <c r="P4872">
        <v>8</v>
      </c>
      <c r="Q4872" s="15" t="s">
        <v>4331</v>
      </c>
      <c r="R4872">
        <v>12892</v>
      </c>
      <c r="S4872">
        <v>868</v>
      </c>
      <c r="T4872">
        <v>6584</v>
      </c>
      <c r="U4872">
        <v>104000</v>
      </c>
      <c r="V4872">
        <v>16716.77</v>
      </c>
      <c r="W4872">
        <v>1817.0402173913046</v>
      </c>
    </row>
    <row r="4873" spans="1:23" x14ac:dyDescent="0.25">
      <c r="A4873" t="s">
        <v>4324</v>
      </c>
      <c r="B4873" t="s">
        <v>46</v>
      </c>
      <c r="C4873" t="s">
        <v>47</v>
      </c>
      <c r="D4873" t="s">
        <v>1338</v>
      </c>
      <c r="E4873" t="s">
        <v>48</v>
      </c>
      <c r="F4873" t="s">
        <v>49</v>
      </c>
      <c r="G4873" t="s">
        <v>635</v>
      </c>
      <c r="H4873" t="s">
        <v>46</v>
      </c>
      <c r="I4873" t="s">
        <v>215</v>
      </c>
      <c r="J4873" t="s">
        <v>548</v>
      </c>
      <c r="K4873" s="5">
        <v>43245</v>
      </c>
      <c r="L4873">
        <v>0</v>
      </c>
      <c r="M4873">
        <v>1154</v>
      </c>
      <c r="N4873">
        <v>1154</v>
      </c>
      <c r="O4873">
        <v>14.470233968800001</v>
      </c>
      <c r="P4873">
        <v>8</v>
      </c>
      <c r="Q4873" t="s">
        <v>4330</v>
      </c>
      <c r="R4873">
        <v>0</v>
      </c>
      <c r="S4873">
        <v>0</v>
      </c>
      <c r="T4873">
        <v>0</v>
      </c>
      <c r="U4873">
        <v>1154</v>
      </c>
      <c r="V4873">
        <v>16698.650000000001</v>
      </c>
      <c r="W4873">
        <v>1815.0706521739132</v>
      </c>
    </row>
    <row r="4874" spans="1:23" x14ac:dyDescent="0.25">
      <c r="A4874" t="s">
        <v>4324</v>
      </c>
      <c r="B4874" t="s">
        <v>46</v>
      </c>
      <c r="C4874" t="s">
        <v>34</v>
      </c>
      <c r="D4874" t="s">
        <v>655</v>
      </c>
      <c r="E4874" t="s">
        <v>60</v>
      </c>
      <c r="F4874" t="s">
        <v>61</v>
      </c>
      <c r="G4874" t="s">
        <v>3284</v>
      </c>
      <c r="H4874" t="s">
        <v>46</v>
      </c>
      <c r="I4874" t="s">
        <v>3285</v>
      </c>
      <c r="J4874" t="s">
        <v>64</v>
      </c>
      <c r="K4874" s="5">
        <v>43245</v>
      </c>
      <c r="L4874">
        <v>158.4</v>
      </c>
      <c r="M4874">
        <v>10261.58</v>
      </c>
      <c r="N4874">
        <v>10103.18</v>
      </c>
      <c r="O4874">
        <v>1.6395184486000001</v>
      </c>
      <c r="P4874">
        <v>12</v>
      </c>
      <c r="Q4874" t="s">
        <v>4333</v>
      </c>
      <c r="R4874">
        <v>311.505</v>
      </c>
      <c r="S4874">
        <v>329.95600000000002</v>
      </c>
      <c r="T4874">
        <v>9620.1139999999996</v>
      </c>
      <c r="U4874">
        <v>0</v>
      </c>
      <c r="V4874">
        <v>16564.349999999999</v>
      </c>
      <c r="W4874">
        <v>1800.4728260869565</v>
      </c>
    </row>
    <row r="4875" spans="1:23" x14ac:dyDescent="0.25">
      <c r="A4875" t="s">
        <v>4324</v>
      </c>
      <c r="B4875" t="s">
        <v>33</v>
      </c>
      <c r="C4875" t="s">
        <v>34</v>
      </c>
      <c r="D4875" t="s">
        <v>529</v>
      </c>
      <c r="E4875" t="s">
        <v>60</v>
      </c>
      <c r="F4875" t="s">
        <v>61</v>
      </c>
      <c r="G4875">
        <v>163447089</v>
      </c>
      <c r="I4875" t="s">
        <v>4366</v>
      </c>
      <c r="J4875" t="s">
        <v>64</v>
      </c>
      <c r="K4875" s="5">
        <v>43245</v>
      </c>
      <c r="L4875">
        <v>5850.78</v>
      </c>
      <c r="M4875">
        <v>15943.18</v>
      </c>
      <c r="N4875">
        <v>10092.4</v>
      </c>
      <c r="O4875">
        <v>1.6362827473999999</v>
      </c>
      <c r="P4875">
        <v>12</v>
      </c>
      <c r="Q4875" s="15" t="s">
        <v>4331</v>
      </c>
      <c r="R4875">
        <v>8399.9719999999998</v>
      </c>
      <c r="S4875">
        <v>0</v>
      </c>
      <c r="T4875">
        <v>428.73599999999999</v>
      </c>
      <c r="U4875">
        <v>6029</v>
      </c>
      <c r="V4875">
        <v>16514.02</v>
      </c>
      <c r="W4875">
        <v>1795.0021739130436</v>
      </c>
    </row>
    <row r="4876" spans="1:23" x14ac:dyDescent="0.25">
      <c r="A4876" t="s">
        <v>4324</v>
      </c>
      <c r="B4876" t="s">
        <v>46</v>
      </c>
      <c r="C4876" t="s">
        <v>34</v>
      </c>
      <c r="D4876" t="s">
        <v>655</v>
      </c>
      <c r="E4876" t="s">
        <v>60</v>
      </c>
      <c r="F4876" t="s">
        <v>61</v>
      </c>
      <c r="G4876" t="s">
        <v>3676</v>
      </c>
      <c r="H4876" t="s">
        <v>46</v>
      </c>
      <c r="I4876" t="s">
        <v>3677</v>
      </c>
      <c r="J4876" t="s">
        <v>64</v>
      </c>
      <c r="K4876" s="5">
        <v>43245</v>
      </c>
      <c r="L4876">
        <v>25591.72</v>
      </c>
      <c r="M4876">
        <v>49542.54</v>
      </c>
      <c r="N4876">
        <v>23950.82</v>
      </c>
      <c r="O4876">
        <v>0.6880332281</v>
      </c>
      <c r="P4876">
        <v>12</v>
      </c>
      <c r="Q4876" s="15" t="s">
        <v>4331</v>
      </c>
      <c r="R4876">
        <v>37435.214999999997</v>
      </c>
      <c r="S4876">
        <v>928.98800000000006</v>
      </c>
      <c r="T4876">
        <v>11119.871999999999</v>
      </c>
      <c r="U4876">
        <v>0</v>
      </c>
      <c r="V4876">
        <v>16478.96</v>
      </c>
      <c r="W4876">
        <v>1791.1913043478262</v>
      </c>
    </row>
    <row r="4877" spans="1:23" x14ac:dyDescent="0.25">
      <c r="A4877" t="s">
        <v>4324</v>
      </c>
      <c r="B4877" t="s">
        <v>33</v>
      </c>
      <c r="C4877" t="s">
        <v>47</v>
      </c>
      <c r="D4877" t="s">
        <v>1338</v>
      </c>
      <c r="E4877" t="s">
        <v>240</v>
      </c>
      <c r="F4877" t="s">
        <v>613</v>
      </c>
      <c r="G4877" t="s">
        <v>614</v>
      </c>
      <c r="H4877" t="s">
        <v>33</v>
      </c>
      <c r="I4877" t="s">
        <v>615</v>
      </c>
      <c r="J4877" t="s">
        <v>548</v>
      </c>
      <c r="K4877" s="5">
        <v>43245</v>
      </c>
      <c r="L4877">
        <v>0</v>
      </c>
      <c r="M4877">
        <v>16642</v>
      </c>
      <c r="N4877">
        <v>16642</v>
      </c>
      <c r="O4877">
        <v>0.94523675039999999</v>
      </c>
      <c r="P4877">
        <v>15</v>
      </c>
      <c r="Q4877" s="15" t="s">
        <v>4331</v>
      </c>
      <c r="R4877">
        <v>0</v>
      </c>
      <c r="S4877">
        <v>0</v>
      </c>
      <c r="T4877">
        <v>88</v>
      </c>
      <c r="U4877">
        <v>16554</v>
      </c>
      <c r="V4877">
        <v>15730.63</v>
      </c>
      <c r="W4877">
        <v>1709.8510869565218</v>
      </c>
    </row>
    <row r="4878" spans="1:23" x14ac:dyDescent="0.25">
      <c r="A4878" t="s">
        <v>4324</v>
      </c>
      <c r="B4878" t="s">
        <v>33</v>
      </c>
      <c r="C4878" t="s">
        <v>34</v>
      </c>
      <c r="D4878" t="s">
        <v>655</v>
      </c>
      <c r="E4878" t="s">
        <v>134</v>
      </c>
      <c r="F4878" t="s">
        <v>143</v>
      </c>
      <c r="G4878" t="s">
        <v>3812</v>
      </c>
      <c r="H4878" t="s">
        <v>33</v>
      </c>
      <c r="I4878" t="s">
        <v>3340</v>
      </c>
      <c r="J4878">
        <v>4202</v>
      </c>
      <c r="K4878" s="5">
        <v>43245</v>
      </c>
      <c r="L4878">
        <v>2932</v>
      </c>
      <c r="M4878">
        <v>16010</v>
      </c>
      <c r="N4878">
        <v>13078</v>
      </c>
      <c r="O4878">
        <v>1.1936244074</v>
      </c>
      <c r="P4878">
        <v>12</v>
      </c>
      <c r="Q4878" t="s">
        <v>4337</v>
      </c>
      <c r="R4878">
        <v>0</v>
      </c>
      <c r="S4878">
        <v>0</v>
      </c>
      <c r="T4878">
        <v>67</v>
      </c>
      <c r="U4878">
        <v>16415</v>
      </c>
      <c r="V4878">
        <v>15610.22</v>
      </c>
      <c r="W4878">
        <v>1696.7630434782609</v>
      </c>
    </row>
    <row r="4879" spans="1:23" x14ac:dyDescent="0.25">
      <c r="A4879" t="s">
        <v>4324</v>
      </c>
      <c r="B4879" t="s">
        <v>33</v>
      </c>
      <c r="C4879" t="s">
        <v>47</v>
      </c>
      <c r="D4879" t="s">
        <v>1338</v>
      </c>
      <c r="E4879" t="s">
        <v>48</v>
      </c>
      <c r="F4879" t="s">
        <v>49</v>
      </c>
      <c r="G4879" t="s">
        <v>646</v>
      </c>
      <c r="H4879" t="s">
        <v>33</v>
      </c>
      <c r="I4879" t="s">
        <v>647</v>
      </c>
      <c r="J4879" t="s">
        <v>93</v>
      </c>
      <c r="K4879" s="5">
        <v>43245</v>
      </c>
      <c r="L4879">
        <v>0</v>
      </c>
      <c r="M4879">
        <v>177</v>
      </c>
      <c r="N4879">
        <v>177</v>
      </c>
      <c r="O4879">
        <v>86.222598870100001</v>
      </c>
      <c r="P4879">
        <v>15</v>
      </c>
      <c r="Q4879" s="15" t="s">
        <v>4331</v>
      </c>
      <c r="R4879">
        <v>0</v>
      </c>
      <c r="S4879">
        <v>17</v>
      </c>
      <c r="T4879">
        <v>5</v>
      </c>
      <c r="U4879">
        <v>96</v>
      </c>
      <c r="V4879">
        <v>15261.4</v>
      </c>
      <c r="W4879">
        <v>1658.8478260869565</v>
      </c>
    </row>
    <row r="4880" spans="1:23" x14ac:dyDescent="0.25">
      <c r="A4880" t="s">
        <v>4324</v>
      </c>
      <c r="B4880" t="s">
        <v>46</v>
      </c>
      <c r="C4880" t="s">
        <v>47</v>
      </c>
      <c r="D4880" t="s">
        <v>1338</v>
      </c>
      <c r="E4880" t="s">
        <v>66</v>
      </c>
      <c r="F4880" t="s">
        <v>90</v>
      </c>
      <c r="G4880" t="s">
        <v>2334</v>
      </c>
      <c r="H4880" t="s">
        <v>46</v>
      </c>
      <c r="I4880" t="s">
        <v>314</v>
      </c>
      <c r="J4880">
        <v>19200</v>
      </c>
      <c r="K4880" s="5">
        <v>43245</v>
      </c>
      <c r="L4880">
        <v>0</v>
      </c>
      <c r="M4880">
        <v>377992</v>
      </c>
      <c r="N4880">
        <v>377992</v>
      </c>
      <c r="O4880">
        <v>3.9835843099999997E-2</v>
      </c>
      <c r="P4880">
        <v>8</v>
      </c>
      <c r="Q4880" t="s">
        <v>4337</v>
      </c>
      <c r="R4880">
        <v>8757</v>
      </c>
      <c r="S4880">
        <v>660</v>
      </c>
      <c r="T4880">
        <v>34175</v>
      </c>
      <c r="U4880">
        <v>152000</v>
      </c>
      <c r="V4880">
        <v>15057.63</v>
      </c>
      <c r="W4880">
        <v>1636.6989130434783</v>
      </c>
    </row>
    <row r="4881" spans="1:23" x14ac:dyDescent="0.25">
      <c r="A4881" t="s">
        <v>4324</v>
      </c>
      <c r="B4881" t="s">
        <v>46</v>
      </c>
      <c r="C4881" t="s">
        <v>34</v>
      </c>
      <c r="D4881" t="s">
        <v>529</v>
      </c>
      <c r="E4881" t="s">
        <v>60</v>
      </c>
      <c r="F4881" t="s">
        <v>61</v>
      </c>
      <c r="G4881" t="s">
        <v>4367</v>
      </c>
      <c r="I4881" t="s">
        <v>4368</v>
      </c>
      <c r="J4881" t="s">
        <v>64</v>
      </c>
      <c r="K4881" s="5">
        <v>43245</v>
      </c>
      <c r="L4881">
        <v>362.53</v>
      </c>
      <c r="M4881">
        <v>4256.7700000000004</v>
      </c>
      <c r="N4881">
        <v>3894.24</v>
      </c>
      <c r="O4881">
        <v>3.8467814001999998</v>
      </c>
      <c r="P4881">
        <v>12</v>
      </c>
      <c r="Q4881" t="s">
        <v>4330</v>
      </c>
      <c r="R4881">
        <v>32.357999999999997</v>
      </c>
      <c r="S4881">
        <v>603.35199999999998</v>
      </c>
      <c r="T4881">
        <v>0</v>
      </c>
      <c r="U4881">
        <v>3615</v>
      </c>
      <c r="V4881">
        <v>14980.29</v>
      </c>
      <c r="W4881">
        <v>1628.292391304348</v>
      </c>
    </row>
    <row r="4882" spans="1:23" x14ac:dyDescent="0.25">
      <c r="A4882" t="s">
        <v>4324</v>
      </c>
      <c r="B4882" t="s">
        <v>33</v>
      </c>
      <c r="C4882" t="s">
        <v>34</v>
      </c>
      <c r="D4882" t="s">
        <v>655</v>
      </c>
      <c r="E4882" t="s">
        <v>60</v>
      </c>
      <c r="F4882" t="s">
        <v>61</v>
      </c>
      <c r="G4882" t="s">
        <v>3584</v>
      </c>
      <c r="H4882" t="s">
        <v>33</v>
      </c>
      <c r="I4882" t="s">
        <v>3585</v>
      </c>
      <c r="J4882" t="s">
        <v>56</v>
      </c>
      <c r="K4882" s="5">
        <v>43245</v>
      </c>
      <c r="L4882">
        <v>5405.17</v>
      </c>
      <c r="M4882">
        <v>8820.83</v>
      </c>
      <c r="N4882">
        <v>3415.66</v>
      </c>
      <c r="O4882">
        <v>4.2511666852000003</v>
      </c>
      <c r="P4882">
        <v>8</v>
      </c>
      <c r="Q4882" s="15" t="s">
        <v>4331</v>
      </c>
      <c r="R4882">
        <v>1352.2719999999999</v>
      </c>
      <c r="S4882">
        <v>2675.489</v>
      </c>
      <c r="T4882">
        <v>1011.379</v>
      </c>
      <c r="U4882">
        <v>3659</v>
      </c>
      <c r="V4882">
        <v>14520.54</v>
      </c>
      <c r="W4882">
        <v>1578.3195652173915</v>
      </c>
    </row>
    <row r="4883" spans="1:23" x14ac:dyDescent="0.25">
      <c r="A4883" t="s">
        <v>4324</v>
      </c>
      <c r="B4883" t="s">
        <v>33</v>
      </c>
      <c r="C4883" t="s">
        <v>34</v>
      </c>
      <c r="D4883" t="s">
        <v>529</v>
      </c>
      <c r="E4883" t="s">
        <v>118</v>
      </c>
      <c r="F4883" t="s">
        <v>119</v>
      </c>
      <c r="G4883" t="s">
        <v>4369</v>
      </c>
      <c r="I4883" t="s">
        <v>3212</v>
      </c>
      <c r="J4883" t="s">
        <v>93</v>
      </c>
      <c r="K4883" s="5">
        <v>43245</v>
      </c>
      <c r="L4883">
        <v>53245.74</v>
      </c>
      <c r="M4883">
        <v>83696.929999999993</v>
      </c>
      <c r="N4883">
        <v>30451.19</v>
      </c>
      <c r="O4883">
        <v>0.47680271279999997</v>
      </c>
      <c r="P4883">
        <v>8</v>
      </c>
      <c r="Q4883" t="s">
        <v>4330</v>
      </c>
      <c r="R4883">
        <v>0</v>
      </c>
      <c r="S4883">
        <v>7292.5240000000003</v>
      </c>
      <c r="T4883">
        <v>-1545.2408955000001</v>
      </c>
      <c r="U4883">
        <v>96525</v>
      </c>
      <c r="V4883">
        <v>14519.21</v>
      </c>
      <c r="W4883">
        <v>1578.175</v>
      </c>
    </row>
    <row r="4884" spans="1:23" x14ac:dyDescent="0.25">
      <c r="A4884" t="s">
        <v>4324</v>
      </c>
      <c r="B4884" t="s">
        <v>46</v>
      </c>
      <c r="C4884" t="s">
        <v>34</v>
      </c>
      <c r="D4884" t="s">
        <v>529</v>
      </c>
      <c r="E4884" t="s">
        <v>60</v>
      </c>
      <c r="F4884" t="s">
        <v>61</v>
      </c>
      <c r="G4884" t="s">
        <v>1868</v>
      </c>
      <c r="I4884" t="s">
        <v>1869</v>
      </c>
      <c r="J4884" t="s">
        <v>64</v>
      </c>
      <c r="K4884" s="5">
        <v>43245</v>
      </c>
      <c r="L4884">
        <v>422.25</v>
      </c>
      <c r="M4884">
        <v>5915.79</v>
      </c>
      <c r="N4884">
        <v>5493.54</v>
      </c>
      <c r="O4884">
        <v>2.6072951138999998</v>
      </c>
      <c r="P4884">
        <v>12</v>
      </c>
      <c r="Q4884" t="s">
        <v>4330</v>
      </c>
      <c r="R4884">
        <v>1627</v>
      </c>
      <c r="S4884">
        <v>269.084</v>
      </c>
      <c r="T4884">
        <v>2405.4479999999999</v>
      </c>
      <c r="U4884">
        <v>1606</v>
      </c>
      <c r="V4884">
        <v>14323.28</v>
      </c>
      <c r="W4884">
        <v>1556.8782608695653</v>
      </c>
    </row>
    <row r="4885" spans="1:23" x14ac:dyDescent="0.25">
      <c r="A4885" t="s">
        <v>4324</v>
      </c>
      <c r="B4885" t="s">
        <v>46</v>
      </c>
      <c r="C4885" t="s">
        <v>34</v>
      </c>
      <c r="D4885" t="s">
        <v>655</v>
      </c>
      <c r="E4885" t="s">
        <v>66</v>
      </c>
      <c r="F4885" t="s">
        <v>90</v>
      </c>
      <c r="G4885" t="s">
        <v>3857</v>
      </c>
      <c r="H4885" t="s">
        <v>46</v>
      </c>
      <c r="I4885" t="s">
        <v>3364</v>
      </c>
      <c r="J4885">
        <v>1852</v>
      </c>
      <c r="K4885" s="5">
        <v>43245</v>
      </c>
      <c r="L4885">
        <v>5200</v>
      </c>
      <c r="M4885">
        <v>11648</v>
      </c>
      <c r="N4885">
        <v>6448</v>
      </c>
      <c r="O4885">
        <v>2.2070393921</v>
      </c>
      <c r="P4885">
        <v>8</v>
      </c>
      <c r="Q4885" s="15" t="s">
        <v>4331</v>
      </c>
      <c r="R4885">
        <v>1648</v>
      </c>
      <c r="S4885">
        <v>0</v>
      </c>
      <c r="T4885">
        <v>0</v>
      </c>
      <c r="U4885">
        <v>10000</v>
      </c>
      <c r="V4885">
        <v>14230.99</v>
      </c>
      <c r="W4885">
        <v>1546.8467391304348</v>
      </c>
    </row>
    <row r="4886" spans="1:23" x14ac:dyDescent="0.25">
      <c r="A4886" t="s">
        <v>4324</v>
      </c>
      <c r="B4886" t="s">
        <v>46</v>
      </c>
      <c r="C4886" t="s">
        <v>47</v>
      </c>
      <c r="D4886" t="s">
        <v>1338</v>
      </c>
      <c r="E4886" t="s">
        <v>557</v>
      </c>
      <c r="F4886" t="s">
        <v>558</v>
      </c>
      <c r="G4886" t="s">
        <v>3529</v>
      </c>
      <c r="H4886" t="s">
        <v>46</v>
      </c>
      <c r="I4886" t="s">
        <v>560</v>
      </c>
      <c r="J4886" t="s">
        <v>70</v>
      </c>
      <c r="K4886" s="5">
        <v>43245</v>
      </c>
      <c r="L4886">
        <v>0</v>
      </c>
      <c r="M4886">
        <v>2240</v>
      </c>
      <c r="N4886">
        <v>2240</v>
      </c>
      <c r="O4886">
        <v>6.2573526786000002</v>
      </c>
      <c r="P4886">
        <v>12</v>
      </c>
      <c r="Q4886" t="s">
        <v>4330</v>
      </c>
      <c r="R4886">
        <v>0</v>
      </c>
      <c r="S4886">
        <v>123</v>
      </c>
      <c r="T4886">
        <v>2117</v>
      </c>
      <c r="U4886">
        <v>0</v>
      </c>
      <c r="V4886">
        <v>14016.47</v>
      </c>
      <c r="W4886">
        <v>1523.5293478260869</v>
      </c>
    </row>
    <row r="4887" spans="1:23" x14ac:dyDescent="0.25">
      <c r="A4887" t="s">
        <v>4324</v>
      </c>
      <c r="B4887" t="s">
        <v>33</v>
      </c>
      <c r="C4887" t="s">
        <v>47</v>
      </c>
      <c r="D4887" t="s">
        <v>1338</v>
      </c>
      <c r="E4887" t="s">
        <v>35</v>
      </c>
      <c r="F4887" t="s">
        <v>36</v>
      </c>
      <c r="G4887" t="s">
        <v>618</v>
      </c>
      <c r="H4887" t="s">
        <v>33</v>
      </c>
      <c r="I4887" t="s">
        <v>619</v>
      </c>
      <c r="J4887" t="s">
        <v>104</v>
      </c>
      <c r="K4887" s="5">
        <v>43245</v>
      </c>
      <c r="L4887">
        <v>0</v>
      </c>
      <c r="M4887">
        <v>491</v>
      </c>
      <c r="N4887">
        <v>491</v>
      </c>
      <c r="O4887">
        <v>28.334114053</v>
      </c>
      <c r="P4887">
        <v>15</v>
      </c>
      <c r="Q4887" s="15" t="s">
        <v>4331</v>
      </c>
      <c r="R4887">
        <v>0</v>
      </c>
      <c r="S4887">
        <v>9</v>
      </c>
      <c r="T4887">
        <v>108</v>
      </c>
      <c r="U4887">
        <v>374</v>
      </c>
      <c r="V4887">
        <v>13912.05</v>
      </c>
      <c r="W4887">
        <v>1512.179347826087</v>
      </c>
    </row>
    <row r="4888" spans="1:23" x14ac:dyDescent="0.25">
      <c r="A4888" t="s">
        <v>4324</v>
      </c>
      <c r="B4888" t="s">
        <v>46</v>
      </c>
      <c r="C4888" t="s">
        <v>34</v>
      </c>
      <c r="D4888" t="s">
        <v>655</v>
      </c>
      <c r="E4888" t="s">
        <v>83</v>
      </c>
      <c r="F4888" t="s">
        <v>199</v>
      </c>
      <c r="G4888">
        <v>321606493</v>
      </c>
      <c r="H4888" t="s">
        <v>46</v>
      </c>
      <c r="I4888" t="s">
        <v>634</v>
      </c>
      <c r="J4888" t="s">
        <v>70</v>
      </c>
      <c r="K4888" s="5">
        <v>43245</v>
      </c>
      <c r="L4888">
        <v>14</v>
      </c>
      <c r="M4888">
        <v>3196</v>
      </c>
      <c r="N4888">
        <v>3182</v>
      </c>
      <c r="O4888">
        <v>4.3596260214000004</v>
      </c>
      <c r="P4888">
        <v>15</v>
      </c>
      <c r="Q4888" t="s">
        <v>4337</v>
      </c>
      <c r="R4888">
        <v>0</v>
      </c>
      <c r="S4888">
        <v>19</v>
      </c>
      <c r="T4888">
        <v>393</v>
      </c>
      <c r="U4888">
        <v>2784</v>
      </c>
      <c r="V4888">
        <v>13872.33</v>
      </c>
      <c r="W4888">
        <v>1507.8619565217393</v>
      </c>
    </row>
    <row r="4889" spans="1:23" x14ac:dyDescent="0.25">
      <c r="A4889" t="s">
        <v>4324</v>
      </c>
      <c r="B4889" t="s">
        <v>46</v>
      </c>
      <c r="C4889" t="s">
        <v>34</v>
      </c>
      <c r="D4889" t="s">
        <v>655</v>
      </c>
      <c r="E4889" t="s">
        <v>60</v>
      </c>
      <c r="F4889" t="s">
        <v>61</v>
      </c>
      <c r="G4889" t="s">
        <v>3742</v>
      </c>
      <c r="H4889" t="s">
        <v>46</v>
      </c>
      <c r="I4889" t="s">
        <v>3743</v>
      </c>
      <c r="J4889" t="s">
        <v>64</v>
      </c>
      <c r="K4889" s="5">
        <v>43245</v>
      </c>
      <c r="L4889">
        <v>35554.26</v>
      </c>
      <c r="M4889">
        <v>61323.22</v>
      </c>
      <c r="N4889">
        <v>25768.959999999999</v>
      </c>
      <c r="O4889">
        <v>0.52757387180000004</v>
      </c>
      <c r="P4889">
        <v>8</v>
      </c>
      <c r="Q4889" t="s">
        <v>4337</v>
      </c>
      <c r="R4889">
        <v>46531.832999999999</v>
      </c>
      <c r="S4889">
        <v>1274.9449999999999</v>
      </c>
      <c r="T4889">
        <v>13078.666999999999</v>
      </c>
      <c r="U4889">
        <v>0</v>
      </c>
      <c r="V4889">
        <v>13595.03</v>
      </c>
      <c r="W4889">
        <v>1477.7206521739133</v>
      </c>
    </row>
    <row r="4890" spans="1:23" x14ac:dyDescent="0.25">
      <c r="A4890" t="s">
        <v>4324</v>
      </c>
      <c r="B4890" t="s">
        <v>46</v>
      </c>
      <c r="C4890" t="s">
        <v>47</v>
      </c>
      <c r="D4890" t="s">
        <v>1338</v>
      </c>
      <c r="E4890" t="s">
        <v>41</v>
      </c>
      <c r="F4890" t="s">
        <v>42</v>
      </c>
      <c r="G4890" t="s">
        <v>3596</v>
      </c>
      <c r="H4890" t="s">
        <v>46</v>
      </c>
      <c r="I4890" t="s">
        <v>176</v>
      </c>
      <c r="J4890" t="s">
        <v>70</v>
      </c>
      <c r="K4890" s="5">
        <v>43245</v>
      </c>
      <c r="L4890">
        <v>0</v>
      </c>
      <c r="M4890">
        <v>29900</v>
      </c>
      <c r="N4890">
        <v>29900</v>
      </c>
      <c r="O4890">
        <v>0.453258194</v>
      </c>
      <c r="P4890">
        <v>8</v>
      </c>
      <c r="Q4890" t="s">
        <v>4330</v>
      </c>
      <c r="R4890">
        <v>0</v>
      </c>
      <c r="S4890">
        <v>0</v>
      </c>
      <c r="T4890">
        <v>0</v>
      </c>
      <c r="U4890">
        <v>29900</v>
      </c>
      <c r="V4890">
        <v>13552.42</v>
      </c>
      <c r="W4890">
        <v>1473.0891304347826</v>
      </c>
    </row>
    <row r="4891" spans="1:23" x14ac:dyDescent="0.25">
      <c r="A4891" t="s">
        <v>4324</v>
      </c>
      <c r="B4891" t="s">
        <v>46</v>
      </c>
      <c r="C4891" t="s">
        <v>34</v>
      </c>
      <c r="D4891" t="s">
        <v>655</v>
      </c>
      <c r="E4891" t="s">
        <v>607</v>
      </c>
      <c r="F4891" t="s">
        <v>608</v>
      </c>
      <c r="G4891" t="s">
        <v>3586</v>
      </c>
      <c r="H4891" t="s">
        <v>46</v>
      </c>
      <c r="I4891" t="s">
        <v>610</v>
      </c>
      <c r="K4891" s="5">
        <v>43245</v>
      </c>
      <c r="L4891">
        <v>54852</v>
      </c>
      <c r="M4891">
        <v>224295</v>
      </c>
      <c r="N4891">
        <v>169443</v>
      </c>
      <c r="O4891">
        <v>7.9869985800000001E-2</v>
      </c>
      <c r="P4891">
        <v>8</v>
      </c>
      <c r="Q4891" t="s">
        <v>4333</v>
      </c>
      <c r="R4891">
        <v>0</v>
      </c>
      <c r="S4891">
        <v>325</v>
      </c>
      <c r="T4891">
        <v>23838</v>
      </c>
      <c r="U4891">
        <v>200000</v>
      </c>
      <c r="V4891">
        <v>13533.41</v>
      </c>
      <c r="W4891">
        <v>1471.0228260869567</v>
      </c>
    </row>
    <row r="4892" spans="1:23" x14ac:dyDescent="0.25">
      <c r="A4892" t="s">
        <v>4324</v>
      </c>
      <c r="B4892" t="s">
        <v>33</v>
      </c>
      <c r="C4892" t="s">
        <v>34</v>
      </c>
      <c r="D4892" t="s">
        <v>529</v>
      </c>
      <c r="E4892" t="s">
        <v>60</v>
      </c>
      <c r="F4892" t="s">
        <v>61</v>
      </c>
      <c r="G4892">
        <v>163306129</v>
      </c>
      <c r="I4892" t="s">
        <v>4370</v>
      </c>
      <c r="J4892" t="s">
        <v>64</v>
      </c>
      <c r="K4892" s="5">
        <v>43245</v>
      </c>
      <c r="L4892">
        <v>1375.22</v>
      </c>
      <c r="M4892">
        <v>4871.43</v>
      </c>
      <c r="N4892">
        <v>3496.21</v>
      </c>
      <c r="O4892">
        <v>3.8439910646</v>
      </c>
      <c r="P4892">
        <v>12</v>
      </c>
      <c r="Q4892" t="s">
        <v>4330</v>
      </c>
      <c r="R4892">
        <v>1441.0050000000001</v>
      </c>
      <c r="S4892">
        <v>0</v>
      </c>
      <c r="T4892">
        <v>1228.8399999999999</v>
      </c>
      <c r="U4892">
        <v>2256</v>
      </c>
      <c r="V4892">
        <v>13439.4</v>
      </c>
      <c r="W4892">
        <v>1460.804347826087</v>
      </c>
    </row>
    <row r="4893" spans="1:23" x14ac:dyDescent="0.25">
      <c r="A4893" t="s">
        <v>4324</v>
      </c>
      <c r="B4893" t="s">
        <v>46</v>
      </c>
      <c r="C4893" t="s">
        <v>34</v>
      </c>
      <c r="D4893" t="s">
        <v>655</v>
      </c>
      <c r="E4893" t="s">
        <v>48</v>
      </c>
      <c r="F4893" t="s">
        <v>49</v>
      </c>
      <c r="G4893" t="s">
        <v>3617</v>
      </c>
      <c r="H4893" t="s">
        <v>46</v>
      </c>
      <c r="I4893" t="s">
        <v>215</v>
      </c>
      <c r="J4893">
        <v>1450</v>
      </c>
      <c r="K4893" s="5">
        <v>43245</v>
      </c>
      <c r="L4893">
        <v>277</v>
      </c>
      <c r="M4893">
        <v>1968</v>
      </c>
      <c r="N4893">
        <v>1691</v>
      </c>
      <c r="O4893">
        <v>7.8835895919999999</v>
      </c>
      <c r="P4893">
        <v>8</v>
      </c>
      <c r="Q4893" s="15" t="s">
        <v>4331</v>
      </c>
      <c r="R4893">
        <v>0</v>
      </c>
      <c r="S4893">
        <v>4</v>
      </c>
      <c r="T4893">
        <v>566</v>
      </c>
      <c r="U4893">
        <v>1386</v>
      </c>
      <c r="V4893">
        <v>13331.15</v>
      </c>
      <c r="W4893">
        <v>1449.038043478261</v>
      </c>
    </row>
    <row r="4894" spans="1:23" x14ac:dyDescent="0.25">
      <c r="A4894" t="s">
        <v>4324</v>
      </c>
      <c r="B4894" t="s">
        <v>46</v>
      </c>
      <c r="C4894" t="s">
        <v>34</v>
      </c>
      <c r="D4894" t="s">
        <v>655</v>
      </c>
      <c r="E4894" t="s">
        <v>60</v>
      </c>
      <c r="F4894" t="s">
        <v>61</v>
      </c>
      <c r="G4894" t="s">
        <v>3867</v>
      </c>
      <c r="H4894" t="s">
        <v>46</v>
      </c>
      <c r="I4894" t="s">
        <v>3868</v>
      </c>
      <c r="J4894" t="s">
        <v>64</v>
      </c>
      <c r="K4894" s="5">
        <v>43245</v>
      </c>
      <c r="L4894">
        <v>3931.4</v>
      </c>
      <c r="M4894">
        <v>29193.43</v>
      </c>
      <c r="N4894">
        <v>25262.03</v>
      </c>
      <c r="O4894">
        <v>0.52757399149999995</v>
      </c>
      <c r="P4894">
        <v>12</v>
      </c>
      <c r="Q4894" t="s">
        <v>4330</v>
      </c>
      <c r="R4894">
        <v>16585.71</v>
      </c>
      <c r="S4894">
        <v>2572.9569999999999</v>
      </c>
      <c r="T4894">
        <v>1987.0429999999999</v>
      </c>
      <c r="U4894">
        <v>8014</v>
      </c>
      <c r="V4894">
        <v>13327.59</v>
      </c>
      <c r="W4894">
        <v>1448.6510869565218</v>
      </c>
    </row>
    <row r="4895" spans="1:23" x14ac:dyDescent="0.25">
      <c r="A4895" t="s">
        <v>4324</v>
      </c>
      <c r="B4895" t="s">
        <v>46</v>
      </c>
      <c r="C4895" t="s">
        <v>47</v>
      </c>
      <c r="D4895" t="s">
        <v>1338</v>
      </c>
      <c r="E4895" t="s">
        <v>83</v>
      </c>
      <c r="F4895" t="s">
        <v>94</v>
      </c>
      <c r="G4895" t="s">
        <v>689</v>
      </c>
      <c r="H4895" t="s">
        <v>46</v>
      </c>
      <c r="I4895" t="s">
        <v>535</v>
      </c>
      <c r="J4895" t="s">
        <v>93</v>
      </c>
      <c r="K4895" s="5">
        <v>43245</v>
      </c>
      <c r="L4895">
        <v>0</v>
      </c>
      <c r="M4895">
        <v>3204</v>
      </c>
      <c r="N4895">
        <v>3204</v>
      </c>
      <c r="O4895">
        <v>4.1545318352000002</v>
      </c>
      <c r="P4895">
        <v>8</v>
      </c>
      <c r="Q4895" s="15" t="s">
        <v>4331</v>
      </c>
      <c r="R4895">
        <v>0</v>
      </c>
      <c r="S4895">
        <v>1136</v>
      </c>
      <c r="T4895">
        <v>1468</v>
      </c>
      <c r="U4895">
        <v>0</v>
      </c>
      <c r="V4895">
        <v>13311.12</v>
      </c>
      <c r="W4895">
        <v>1446.8608695652176</v>
      </c>
    </row>
    <row r="4896" spans="1:23" x14ac:dyDescent="0.25">
      <c r="A4896" t="s">
        <v>4324</v>
      </c>
      <c r="B4896" t="s">
        <v>46</v>
      </c>
      <c r="C4896" t="s">
        <v>47</v>
      </c>
      <c r="D4896" t="s">
        <v>1338</v>
      </c>
      <c r="E4896" t="s">
        <v>66</v>
      </c>
      <c r="F4896" t="s">
        <v>67</v>
      </c>
      <c r="G4896" t="s">
        <v>3598</v>
      </c>
      <c r="H4896" t="s">
        <v>46</v>
      </c>
      <c r="I4896" t="s">
        <v>643</v>
      </c>
      <c r="J4896" t="s">
        <v>45</v>
      </c>
      <c r="K4896" s="5">
        <v>43245</v>
      </c>
      <c r="L4896">
        <v>0</v>
      </c>
      <c r="M4896">
        <v>15500</v>
      </c>
      <c r="N4896">
        <v>15500</v>
      </c>
      <c r="O4896">
        <v>0.85529870969999999</v>
      </c>
      <c r="P4896">
        <v>12</v>
      </c>
      <c r="Q4896" t="s">
        <v>4330</v>
      </c>
      <c r="R4896">
        <v>0</v>
      </c>
      <c r="S4896">
        <v>0</v>
      </c>
      <c r="T4896">
        <v>30</v>
      </c>
      <c r="U4896">
        <v>15470</v>
      </c>
      <c r="V4896">
        <v>13257.13</v>
      </c>
      <c r="W4896">
        <v>1440.9923913043478</v>
      </c>
    </row>
    <row r="4897" spans="1:23" x14ac:dyDescent="0.25">
      <c r="A4897" t="s">
        <v>4324</v>
      </c>
      <c r="B4897" t="s">
        <v>46</v>
      </c>
      <c r="C4897" t="s">
        <v>34</v>
      </c>
      <c r="D4897" t="s">
        <v>655</v>
      </c>
      <c r="E4897" t="s">
        <v>48</v>
      </c>
      <c r="F4897" t="s">
        <v>49</v>
      </c>
      <c r="G4897" t="s">
        <v>3578</v>
      </c>
      <c r="H4897" t="s">
        <v>46</v>
      </c>
      <c r="I4897" t="s">
        <v>3579</v>
      </c>
      <c r="J4897" t="s">
        <v>548</v>
      </c>
      <c r="K4897" s="5">
        <v>43245</v>
      </c>
      <c r="L4897">
        <v>13</v>
      </c>
      <c r="M4897">
        <v>1708</v>
      </c>
      <c r="N4897">
        <v>1695</v>
      </c>
      <c r="O4897">
        <v>7.7687728613999996</v>
      </c>
      <c r="P4897">
        <v>12</v>
      </c>
      <c r="Q4897" s="15" t="s">
        <v>4331</v>
      </c>
      <c r="R4897">
        <v>0</v>
      </c>
      <c r="S4897">
        <v>120</v>
      </c>
      <c r="T4897">
        <v>0</v>
      </c>
      <c r="U4897">
        <v>1594</v>
      </c>
      <c r="V4897">
        <v>13168.07</v>
      </c>
      <c r="W4897">
        <v>1431.3119565217391</v>
      </c>
    </row>
    <row r="4898" spans="1:23" x14ac:dyDescent="0.25">
      <c r="A4898" t="s">
        <v>4324</v>
      </c>
      <c r="B4898" t="s">
        <v>33</v>
      </c>
      <c r="C4898" t="s">
        <v>34</v>
      </c>
      <c r="D4898" t="s">
        <v>529</v>
      </c>
      <c r="E4898" t="s">
        <v>60</v>
      </c>
      <c r="F4898" t="s">
        <v>61</v>
      </c>
      <c r="G4898" t="s">
        <v>4371</v>
      </c>
      <c r="I4898" t="s">
        <v>4372</v>
      </c>
      <c r="J4898" t="s">
        <v>64</v>
      </c>
      <c r="K4898" s="5">
        <v>43245</v>
      </c>
      <c r="L4898">
        <v>30374.27</v>
      </c>
      <c r="M4898">
        <v>79054.91</v>
      </c>
      <c r="N4898">
        <v>48680.639999999999</v>
      </c>
      <c r="O4898">
        <v>0.26847346300000002</v>
      </c>
      <c r="P4898">
        <v>12</v>
      </c>
      <c r="Q4898" s="15" t="s">
        <v>4331</v>
      </c>
      <c r="R4898">
        <v>40991.947999999997</v>
      </c>
      <c r="S4898">
        <v>0</v>
      </c>
      <c r="T4898">
        <v>13845.370999999999</v>
      </c>
      <c r="U4898">
        <v>14000</v>
      </c>
      <c r="V4898">
        <v>13069.46</v>
      </c>
      <c r="W4898">
        <v>1420.5934782608697</v>
      </c>
    </row>
    <row r="4899" spans="1:23" x14ac:dyDescent="0.25">
      <c r="A4899" t="s">
        <v>4324</v>
      </c>
      <c r="B4899" t="s">
        <v>33</v>
      </c>
      <c r="C4899" t="s">
        <v>34</v>
      </c>
      <c r="D4899" t="s">
        <v>655</v>
      </c>
      <c r="E4899" t="s">
        <v>41</v>
      </c>
      <c r="F4899" t="s">
        <v>72</v>
      </c>
      <c r="G4899" t="s">
        <v>3600</v>
      </c>
      <c r="H4899" t="s">
        <v>33</v>
      </c>
      <c r="I4899" t="s">
        <v>632</v>
      </c>
      <c r="J4899" t="s">
        <v>39</v>
      </c>
      <c r="K4899" s="5">
        <v>43245</v>
      </c>
      <c r="L4899">
        <v>3581</v>
      </c>
      <c r="M4899">
        <v>58040</v>
      </c>
      <c r="N4899">
        <v>54459</v>
      </c>
      <c r="O4899">
        <v>0.23934978609999999</v>
      </c>
      <c r="P4899">
        <v>8</v>
      </c>
      <c r="Q4899" s="15" t="s">
        <v>4331</v>
      </c>
      <c r="R4899">
        <v>3816</v>
      </c>
      <c r="S4899">
        <v>7143</v>
      </c>
      <c r="T4899">
        <v>1808</v>
      </c>
      <c r="U4899">
        <v>45090</v>
      </c>
      <c r="V4899">
        <v>13034.75</v>
      </c>
      <c r="W4899">
        <v>1416.8206521739132</v>
      </c>
    </row>
    <row r="4900" spans="1:23" x14ac:dyDescent="0.25">
      <c r="A4900" t="s">
        <v>4324</v>
      </c>
      <c r="B4900" t="s">
        <v>46</v>
      </c>
      <c r="C4900" t="s">
        <v>47</v>
      </c>
      <c r="D4900" t="s">
        <v>1338</v>
      </c>
      <c r="E4900" t="s">
        <v>83</v>
      </c>
      <c r="F4900" t="s">
        <v>94</v>
      </c>
      <c r="G4900" t="s">
        <v>3259</v>
      </c>
      <c r="H4900" t="s">
        <v>46</v>
      </c>
      <c r="I4900" t="s">
        <v>2631</v>
      </c>
      <c r="J4900" t="s">
        <v>70</v>
      </c>
      <c r="K4900" s="5">
        <v>43245</v>
      </c>
      <c r="L4900">
        <v>0</v>
      </c>
      <c r="M4900">
        <v>5000</v>
      </c>
      <c r="N4900">
        <v>5000</v>
      </c>
      <c r="O4900">
        <v>2.588438</v>
      </c>
      <c r="P4900">
        <v>8</v>
      </c>
      <c r="Q4900" t="s">
        <v>4330</v>
      </c>
      <c r="R4900">
        <v>0</v>
      </c>
      <c r="S4900">
        <v>0</v>
      </c>
      <c r="T4900">
        <v>0</v>
      </c>
      <c r="U4900">
        <v>5000</v>
      </c>
      <c r="V4900">
        <v>12942.19</v>
      </c>
      <c r="W4900">
        <v>1406.7597826086958</v>
      </c>
    </row>
    <row r="4901" spans="1:23" x14ac:dyDescent="0.25">
      <c r="A4901" t="s">
        <v>4324</v>
      </c>
      <c r="B4901" t="s">
        <v>46</v>
      </c>
      <c r="C4901" t="s">
        <v>34</v>
      </c>
      <c r="D4901" t="s">
        <v>655</v>
      </c>
      <c r="E4901" t="s">
        <v>41</v>
      </c>
      <c r="F4901" t="s">
        <v>42</v>
      </c>
      <c r="G4901" t="s">
        <v>3750</v>
      </c>
      <c r="H4901" t="s">
        <v>46</v>
      </c>
      <c r="I4901" t="s">
        <v>3751</v>
      </c>
      <c r="J4901" t="s">
        <v>70</v>
      </c>
      <c r="K4901" s="5">
        <v>43245</v>
      </c>
      <c r="L4901">
        <v>3770</v>
      </c>
      <c r="M4901">
        <v>89135</v>
      </c>
      <c r="N4901">
        <v>85365</v>
      </c>
      <c r="O4901">
        <v>0.1510860423</v>
      </c>
      <c r="P4901">
        <v>12</v>
      </c>
      <c r="Q4901" t="s">
        <v>4333</v>
      </c>
      <c r="R4901">
        <v>59606</v>
      </c>
      <c r="S4901">
        <v>8593</v>
      </c>
      <c r="T4901">
        <v>8880</v>
      </c>
      <c r="U4901">
        <v>12000</v>
      </c>
      <c r="V4901">
        <v>12897.46</v>
      </c>
      <c r="W4901">
        <v>1401.8978260869565</v>
      </c>
    </row>
    <row r="4902" spans="1:23" x14ac:dyDescent="0.25">
      <c r="A4902" t="s">
        <v>4324</v>
      </c>
      <c r="B4902" t="s">
        <v>33</v>
      </c>
      <c r="C4902" t="s">
        <v>47</v>
      </c>
      <c r="D4902" t="s">
        <v>1338</v>
      </c>
      <c r="E4902" t="s">
        <v>41</v>
      </c>
      <c r="F4902" t="s">
        <v>72</v>
      </c>
      <c r="G4902" t="s">
        <v>651</v>
      </c>
      <c r="H4902" t="s">
        <v>33</v>
      </c>
      <c r="I4902" t="s">
        <v>652</v>
      </c>
      <c r="K4902" s="5">
        <v>43245</v>
      </c>
      <c r="L4902">
        <v>0</v>
      </c>
      <c r="M4902">
        <v>33105</v>
      </c>
      <c r="N4902">
        <v>33105</v>
      </c>
      <c r="O4902">
        <v>0.3880501435</v>
      </c>
      <c r="P4902">
        <v>14</v>
      </c>
      <c r="Q4902" s="15" t="s">
        <v>4331</v>
      </c>
      <c r="R4902">
        <v>4608</v>
      </c>
      <c r="S4902">
        <v>74</v>
      </c>
      <c r="T4902">
        <v>11363</v>
      </c>
      <c r="U4902">
        <v>17000</v>
      </c>
      <c r="V4902">
        <v>12846.4</v>
      </c>
      <c r="W4902">
        <v>1396.3478260869565</v>
      </c>
    </row>
    <row r="4903" spans="1:23" x14ac:dyDescent="0.25">
      <c r="A4903" t="s">
        <v>4324</v>
      </c>
      <c r="B4903" t="s">
        <v>33</v>
      </c>
      <c r="C4903" t="s">
        <v>34</v>
      </c>
      <c r="D4903" t="s">
        <v>655</v>
      </c>
      <c r="E4903" t="s">
        <v>60</v>
      </c>
      <c r="F4903" t="s">
        <v>61</v>
      </c>
      <c r="G4903">
        <v>163305055</v>
      </c>
      <c r="H4903" t="s">
        <v>33</v>
      </c>
      <c r="I4903" t="s">
        <v>3667</v>
      </c>
      <c r="J4903" t="s">
        <v>64</v>
      </c>
      <c r="K4903" s="5">
        <v>43245</v>
      </c>
      <c r="L4903">
        <v>4465.7700000000004</v>
      </c>
      <c r="M4903">
        <v>23060.720000000001</v>
      </c>
      <c r="N4903">
        <v>18594.95</v>
      </c>
      <c r="O4903">
        <v>0.68803304119999997</v>
      </c>
      <c r="P4903">
        <v>12</v>
      </c>
      <c r="Q4903" s="15"/>
      <c r="R4903">
        <v>13477.053</v>
      </c>
      <c r="S4903">
        <v>0</v>
      </c>
      <c r="T4903">
        <v>4134.62</v>
      </c>
      <c r="U4903">
        <v>0</v>
      </c>
      <c r="V4903">
        <v>12793.94</v>
      </c>
      <c r="W4903">
        <v>1390.6456521739133</v>
      </c>
    </row>
    <row r="4904" spans="1:23" x14ac:dyDescent="0.25">
      <c r="A4904" t="s">
        <v>4324</v>
      </c>
      <c r="B4904" t="s">
        <v>46</v>
      </c>
      <c r="C4904" t="s">
        <v>34</v>
      </c>
      <c r="D4904" t="s">
        <v>655</v>
      </c>
      <c r="E4904" t="s">
        <v>60</v>
      </c>
      <c r="F4904" t="s">
        <v>61</v>
      </c>
      <c r="G4904" t="s">
        <v>4013</v>
      </c>
      <c r="H4904" t="s">
        <v>46</v>
      </c>
      <c r="I4904" t="s">
        <v>3391</v>
      </c>
      <c r="J4904" t="s">
        <v>56</v>
      </c>
      <c r="K4904" s="5">
        <v>43245</v>
      </c>
      <c r="L4904">
        <v>470.98</v>
      </c>
      <c r="M4904">
        <v>3602.78</v>
      </c>
      <c r="N4904">
        <v>3131.8</v>
      </c>
      <c r="O4904">
        <v>4.0025544415000001</v>
      </c>
      <c r="P4904">
        <v>12</v>
      </c>
      <c r="Q4904" s="15" t="s">
        <v>4331</v>
      </c>
      <c r="R4904">
        <v>169.25</v>
      </c>
      <c r="S4904">
        <v>301.64400000000001</v>
      </c>
      <c r="T4904">
        <v>10.545999999999999</v>
      </c>
      <c r="U4904">
        <v>3120</v>
      </c>
      <c r="V4904">
        <v>12535.2</v>
      </c>
      <c r="W4904">
        <v>1362.521739130435</v>
      </c>
    </row>
    <row r="4905" spans="1:23" x14ac:dyDescent="0.25">
      <c r="A4905" t="s">
        <v>4324</v>
      </c>
      <c r="B4905" t="s">
        <v>33</v>
      </c>
      <c r="C4905" t="s">
        <v>34</v>
      </c>
      <c r="D4905" t="s">
        <v>655</v>
      </c>
      <c r="E4905" t="s">
        <v>134</v>
      </c>
      <c r="F4905" t="s">
        <v>143</v>
      </c>
      <c r="G4905" t="s">
        <v>3606</v>
      </c>
      <c r="H4905" t="s">
        <v>33</v>
      </c>
      <c r="I4905" t="s">
        <v>1013</v>
      </c>
      <c r="J4905" t="s">
        <v>39</v>
      </c>
      <c r="K4905" s="5">
        <v>43245</v>
      </c>
      <c r="L4905">
        <v>2121</v>
      </c>
      <c r="M4905">
        <v>27284</v>
      </c>
      <c r="N4905">
        <v>25163</v>
      </c>
      <c r="O4905">
        <v>0.49443309619999998</v>
      </c>
      <c r="P4905">
        <v>8</v>
      </c>
      <c r="Q4905" s="15" t="s">
        <v>4331</v>
      </c>
      <c r="R4905">
        <v>0</v>
      </c>
      <c r="S4905">
        <v>47</v>
      </c>
      <c r="T4905">
        <v>5224</v>
      </c>
      <c r="U4905">
        <v>22000</v>
      </c>
      <c r="V4905">
        <v>12441.42</v>
      </c>
      <c r="W4905">
        <v>1352.3282608695654</v>
      </c>
    </row>
    <row r="4906" spans="1:23" x14ac:dyDescent="0.25">
      <c r="A4906" t="s">
        <v>4324</v>
      </c>
      <c r="B4906" t="s">
        <v>33</v>
      </c>
      <c r="C4906" t="s">
        <v>47</v>
      </c>
      <c r="D4906" t="s">
        <v>1338</v>
      </c>
      <c r="E4906" t="s">
        <v>293</v>
      </c>
      <c r="F4906" t="s">
        <v>294</v>
      </c>
      <c r="G4906" t="s">
        <v>1103</v>
      </c>
      <c r="H4906" t="s">
        <v>33</v>
      </c>
      <c r="I4906" t="s">
        <v>791</v>
      </c>
      <c r="J4906" t="s">
        <v>93</v>
      </c>
      <c r="K4906" s="5">
        <v>43245</v>
      </c>
      <c r="L4906">
        <v>0</v>
      </c>
      <c r="M4906">
        <v>69</v>
      </c>
      <c r="N4906">
        <v>69</v>
      </c>
      <c r="O4906">
        <v>180.09826086960001</v>
      </c>
      <c r="P4906">
        <v>15</v>
      </c>
      <c r="Q4906" t="s">
        <v>4330</v>
      </c>
      <c r="R4906">
        <v>0</v>
      </c>
      <c r="S4906">
        <v>13</v>
      </c>
      <c r="T4906">
        <v>8</v>
      </c>
      <c r="U4906">
        <v>48</v>
      </c>
      <c r="V4906">
        <v>12426.78</v>
      </c>
      <c r="W4906">
        <v>1350.7369565217393</v>
      </c>
    </row>
    <row r="4907" spans="1:23" x14ac:dyDescent="0.25">
      <c r="A4907" t="s">
        <v>4324</v>
      </c>
      <c r="B4907" t="s">
        <v>46</v>
      </c>
      <c r="C4907" t="s">
        <v>34</v>
      </c>
      <c r="D4907" t="s">
        <v>655</v>
      </c>
      <c r="E4907" t="s">
        <v>557</v>
      </c>
      <c r="F4907" t="s">
        <v>558</v>
      </c>
      <c r="G4907" t="s">
        <v>3958</v>
      </c>
      <c r="H4907" t="s">
        <v>46</v>
      </c>
      <c r="I4907" t="s">
        <v>3959</v>
      </c>
      <c r="J4907" t="s">
        <v>45</v>
      </c>
      <c r="K4907" s="5">
        <v>43245</v>
      </c>
      <c r="L4907">
        <v>256</v>
      </c>
      <c r="M4907">
        <v>2035</v>
      </c>
      <c r="N4907">
        <v>1779</v>
      </c>
      <c r="O4907">
        <v>6.9575491849000004</v>
      </c>
      <c r="P4907">
        <v>12</v>
      </c>
      <c r="Q4907" t="s">
        <v>4337</v>
      </c>
      <c r="R4907">
        <v>0</v>
      </c>
      <c r="S4907">
        <v>143</v>
      </c>
      <c r="T4907">
        <v>88</v>
      </c>
      <c r="U4907">
        <v>1800</v>
      </c>
      <c r="V4907">
        <v>12377.48</v>
      </c>
      <c r="W4907">
        <v>1345.3782608695653</v>
      </c>
    </row>
    <row r="4908" spans="1:23" x14ac:dyDescent="0.25">
      <c r="A4908" t="s">
        <v>4324</v>
      </c>
      <c r="B4908" t="s">
        <v>46</v>
      </c>
      <c r="C4908" t="s">
        <v>34</v>
      </c>
      <c r="D4908" t="s">
        <v>655</v>
      </c>
      <c r="E4908" t="s">
        <v>60</v>
      </c>
      <c r="F4908" t="s">
        <v>61</v>
      </c>
      <c r="G4908">
        <v>163308083</v>
      </c>
      <c r="H4908" t="s">
        <v>46</v>
      </c>
      <c r="I4908" t="s">
        <v>3671</v>
      </c>
      <c r="J4908" t="s">
        <v>64</v>
      </c>
      <c r="K4908" s="5">
        <v>43245</v>
      </c>
      <c r="L4908">
        <v>252.82</v>
      </c>
      <c r="M4908">
        <v>7782.07</v>
      </c>
      <c r="N4908">
        <v>7529.25</v>
      </c>
      <c r="O4908">
        <v>1.6362824982999999</v>
      </c>
      <c r="P4908">
        <v>12</v>
      </c>
      <c r="Q4908" s="15" t="s">
        <v>4331</v>
      </c>
      <c r="R4908">
        <v>4011.96</v>
      </c>
      <c r="S4908">
        <v>388.57799999999997</v>
      </c>
      <c r="T4908">
        <v>810.90200000000004</v>
      </c>
      <c r="U4908">
        <v>2550</v>
      </c>
      <c r="V4908">
        <v>12319.98</v>
      </c>
      <c r="W4908">
        <v>1339.1282608695653</v>
      </c>
    </row>
    <row r="4909" spans="1:23" x14ac:dyDescent="0.25">
      <c r="A4909" t="s">
        <v>4324</v>
      </c>
      <c r="B4909" t="s">
        <v>33</v>
      </c>
      <c r="C4909" t="s">
        <v>34</v>
      </c>
      <c r="D4909" t="s">
        <v>529</v>
      </c>
      <c r="E4909" t="s">
        <v>60</v>
      </c>
      <c r="F4909" t="s">
        <v>61</v>
      </c>
      <c r="G4909">
        <v>163427107</v>
      </c>
      <c r="I4909" t="s">
        <v>4373</v>
      </c>
      <c r="J4909" t="s">
        <v>64</v>
      </c>
      <c r="K4909" s="5">
        <v>43245</v>
      </c>
      <c r="L4909">
        <v>25686.46</v>
      </c>
      <c r="M4909">
        <v>30363.759999999998</v>
      </c>
      <c r="N4909">
        <v>4677.3</v>
      </c>
      <c r="O4909">
        <v>2.6061787783999999</v>
      </c>
      <c r="P4909">
        <v>12</v>
      </c>
      <c r="Q4909" s="15" t="s">
        <v>4331</v>
      </c>
      <c r="R4909">
        <v>14757.255999999999</v>
      </c>
      <c r="S4909">
        <v>0</v>
      </c>
      <c r="T4909">
        <v>1174.4770000000001</v>
      </c>
      <c r="U4909">
        <v>12759</v>
      </c>
      <c r="V4909">
        <v>12189.88</v>
      </c>
      <c r="W4909">
        <v>1324.9869565217391</v>
      </c>
    </row>
    <row r="4910" spans="1:23" x14ac:dyDescent="0.25">
      <c r="A4910" t="s">
        <v>4324</v>
      </c>
      <c r="B4910" t="s">
        <v>46</v>
      </c>
      <c r="C4910" t="s">
        <v>34</v>
      </c>
      <c r="D4910" t="s">
        <v>655</v>
      </c>
      <c r="E4910" t="s">
        <v>48</v>
      </c>
      <c r="F4910" t="s">
        <v>49</v>
      </c>
      <c r="G4910" t="s">
        <v>4374</v>
      </c>
      <c r="H4910" t="s">
        <v>46</v>
      </c>
      <c r="I4910" t="s">
        <v>3556</v>
      </c>
      <c r="J4910" t="s">
        <v>39</v>
      </c>
      <c r="K4910" s="5">
        <v>43245</v>
      </c>
      <c r="L4910">
        <v>9</v>
      </c>
      <c r="M4910">
        <v>262</v>
      </c>
      <c r="N4910">
        <v>253</v>
      </c>
      <c r="O4910">
        <v>48.090474308300003</v>
      </c>
      <c r="P4910">
        <v>12</v>
      </c>
      <c r="Q4910" s="15" t="s">
        <v>4331</v>
      </c>
      <c r="R4910">
        <v>0</v>
      </c>
      <c r="S4910">
        <v>42</v>
      </c>
      <c r="T4910">
        <v>0</v>
      </c>
      <c r="U4910">
        <v>120</v>
      </c>
      <c r="V4910">
        <v>12166.89</v>
      </c>
      <c r="W4910">
        <v>1322.4880434782608</v>
      </c>
    </row>
    <row r="4911" spans="1:23" x14ac:dyDescent="0.25">
      <c r="A4911" t="s">
        <v>4324</v>
      </c>
      <c r="B4911" t="s">
        <v>46</v>
      </c>
      <c r="C4911" t="s">
        <v>34</v>
      </c>
      <c r="D4911" t="s">
        <v>655</v>
      </c>
      <c r="E4911" t="s">
        <v>48</v>
      </c>
      <c r="F4911" t="s">
        <v>49</v>
      </c>
      <c r="G4911" t="s">
        <v>4209</v>
      </c>
      <c r="H4911" t="s">
        <v>46</v>
      </c>
      <c r="I4911" t="s">
        <v>553</v>
      </c>
      <c r="J4911" t="s">
        <v>548</v>
      </c>
      <c r="K4911" s="5">
        <v>43245</v>
      </c>
      <c r="L4911">
        <v>4</v>
      </c>
      <c r="M4911">
        <v>1261</v>
      </c>
      <c r="N4911">
        <v>1257</v>
      </c>
      <c r="O4911">
        <v>9.6253221957000008</v>
      </c>
      <c r="P4911">
        <v>3</v>
      </c>
      <c r="Q4911" s="15" t="s">
        <v>4331</v>
      </c>
      <c r="R4911">
        <v>0</v>
      </c>
      <c r="S4911">
        <v>63</v>
      </c>
      <c r="T4911">
        <v>0</v>
      </c>
      <c r="U4911">
        <v>0</v>
      </c>
      <c r="V4911">
        <v>12099.03</v>
      </c>
      <c r="W4911">
        <v>1315.1119565217393</v>
      </c>
    </row>
    <row r="4912" spans="1:23" x14ac:dyDescent="0.25">
      <c r="A4912" t="s">
        <v>4324</v>
      </c>
      <c r="B4912" t="s">
        <v>46</v>
      </c>
      <c r="C4912" t="s">
        <v>34</v>
      </c>
      <c r="D4912" t="s">
        <v>655</v>
      </c>
      <c r="E4912" t="s">
        <v>60</v>
      </c>
      <c r="F4912" t="s">
        <v>61</v>
      </c>
      <c r="G4912" t="s">
        <v>3708</v>
      </c>
      <c r="H4912" t="s">
        <v>46</v>
      </c>
      <c r="I4912" t="s">
        <v>3709</v>
      </c>
      <c r="J4912" t="s">
        <v>64</v>
      </c>
      <c r="K4912" s="5">
        <v>43245</v>
      </c>
      <c r="L4912">
        <v>2171.46</v>
      </c>
      <c r="M4912">
        <v>19583.45</v>
      </c>
      <c r="N4912">
        <v>17411.990000000002</v>
      </c>
      <c r="O4912">
        <v>0.6880333609</v>
      </c>
      <c r="P4912">
        <v>12</v>
      </c>
      <c r="Q4912" t="s">
        <v>4375</v>
      </c>
      <c r="R4912">
        <v>13059.38</v>
      </c>
      <c r="S4912">
        <v>400.40800000000002</v>
      </c>
      <c r="T4912">
        <v>6101.3320000000003</v>
      </c>
      <c r="U4912">
        <v>0</v>
      </c>
      <c r="V4912">
        <v>11980.03</v>
      </c>
      <c r="W4912">
        <v>1302.1771739130436</v>
      </c>
    </row>
    <row r="4913" spans="1:23" x14ac:dyDescent="0.25">
      <c r="A4913" t="s">
        <v>4324</v>
      </c>
      <c r="B4913" t="s">
        <v>46</v>
      </c>
      <c r="C4913" t="s">
        <v>47</v>
      </c>
      <c r="D4913" t="s">
        <v>3213</v>
      </c>
      <c r="E4913" t="s">
        <v>48</v>
      </c>
      <c r="F4913" t="s">
        <v>49</v>
      </c>
      <c r="G4913" t="s">
        <v>3608</v>
      </c>
      <c r="H4913" t="s">
        <v>46</v>
      </c>
      <c r="I4913" t="s">
        <v>215</v>
      </c>
      <c r="J4913" t="s">
        <v>548</v>
      </c>
      <c r="K4913" s="5">
        <v>43245</v>
      </c>
      <c r="L4913">
        <v>0</v>
      </c>
      <c r="M4913">
        <v>1085</v>
      </c>
      <c r="N4913">
        <v>1085</v>
      </c>
      <c r="O4913">
        <v>10.9758341014</v>
      </c>
      <c r="P4913">
        <v>15</v>
      </c>
      <c r="Q4913" s="15" t="s">
        <v>4331</v>
      </c>
      <c r="R4913">
        <v>0</v>
      </c>
      <c r="S4913">
        <v>14</v>
      </c>
      <c r="T4913">
        <v>471</v>
      </c>
      <c r="U4913">
        <v>600</v>
      </c>
      <c r="V4913">
        <v>11908.78</v>
      </c>
      <c r="W4913">
        <v>1294.4326086956523</v>
      </c>
    </row>
    <row r="4914" spans="1:23" x14ac:dyDescent="0.25">
      <c r="A4914" t="s">
        <v>4324</v>
      </c>
      <c r="B4914" t="s">
        <v>33</v>
      </c>
      <c r="C4914" t="s">
        <v>34</v>
      </c>
      <c r="D4914" t="s">
        <v>655</v>
      </c>
      <c r="E4914" t="s">
        <v>60</v>
      </c>
      <c r="F4914" t="s">
        <v>61</v>
      </c>
      <c r="G4914">
        <v>163454050</v>
      </c>
      <c r="H4914" t="s">
        <v>33</v>
      </c>
      <c r="I4914" t="s">
        <v>2998</v>
      </c>
      <c r="J4914" t="s">
        <v>64</v>
      </c>
      <c r="K4914" s="5">
        <v>43245</v>
      </c>
      <c r="L4914">
        <v>4470.2700000000004</v>
      </c>
      <c r="M4914">
        <v>21680.86</v>
      </c>
      <c r="N4914">
        <v>17210.59</v>
      </c>
      <c r="O4914">
        <v>0.68803335619999995</v>
      </c>
      <c r="P4914">
        <v>12</v>
      </c>
      <c r="Q4914" t="s">
        <v>4337</v>
      </c>
      <c r="R4914">
        <v>14937.241</v>
      </c>
      <c r="S4914">
        <v>0</v>
      </c>
      <c r="T4914">
        <v>3963.3969999999999</v>
      </c>
      <c r="U4914">
        <v>0</v>
      </c>
      <c r="V4914">
        <v>11841.46</v>
      </c>
      <c r="W4914">
        <v>1287.1152173913044</v>
      </c>
    </row>
    <row r="4915" spans="1:23" x14ac:dyDescent="0.25">
      <c r="A4915" t="s">
        <v>4324</v>
      </c>
      <c r="B4915" t="s">
        <v>46</v>
      </c>
      <c r="C4915" t="s">
        <v>34</v>
      </c>
      <c r="D4915" t="s">
        <v>655</v>
      </c>
      <c r="E4915" t="s">
        <v>48</v>
      </c>
      <c r="F4915" t="s">
        <v>49</v>
      </c>
      <c r="G4915" t="s">
        <v>3628</v>
      </c>
      <c r="H4915" t="s">
        <v>46</v>
      </c>
      <c r="I4915" t="s">
        <v>215</v>
      </c>
      <c r="J4915" t="s">
        <v>548</v>
      </c>
      <c r="K4915" s="5">
        <v>43245</v>
      </c>
      <c r="L4915">
        <v>103</v>
      </c>
      <c r="M4915">
        <v>1534</v>
      </c>
      <c r="N4915">
        <v>1431</v>
      </c>
      <c r="O4915">
        <v>8.2350873515000007</v>
      </c>
      <c r="P4915">
        <v>8</v>
      </c>
      <c r="Q4915" s="15" t="s">
        <v>4331</v>
      </c>
      <c r="R4915">
        <v>0</v>
      </c>
      <c r="S4915">
        <v>3</v>
      </c>
      <c r="T4915">
        <v>1025</v>
      </c>
      <c r="U4915">
        <v>500</v>
      </c>
      <c r="V4915">
        <v>11784.41</v>
      </c>
      <c r="W4915">
        <v>1280.9141304347827</v>
      </c>
    </row>
    <row r="4916" spans="1:23" x14ac:dyDescent="0.25">
      <c r="A4916" t="s">
        <v>4324</v>
      </c>
      <c r="B4916" t="s">
        <v>33</v>
      </c>
      <c r="C4916" t="s">
        <v>34</v>
      </c>
      <c r="D4916" t="s">
        <v>655</v>
      </c>
      <c r="E4916" t="s">
        <v>60</v>
      </c>
      <c r="F4916" t="s">
        <v>61</v>
      </c>
      <c r="G4916">
        <v>163306061</v>
      </c>
      <c r="H4916" t="s">
        <v>33</v>
      </c>
      <c r="I4916" t="s">
        <v>3126</v>
      </c>
      <c r="J4916" t="s">
        <v>64</v>
      </c>
      <c r="K4916" s="5">
        <v>43245</v>
      </c>
      <c r="L4916">
        <v>2189.7399999999998</v>
      </c>
      <c r="M4916">
        <v>13790.81</v>
      </c>
      <c r="N4916">
        <v>11601.07</v>
      </c>
      <c r="O4916">
        <v>1.0096206643000001</v>
      </c>
      <c r="P4916">
        <v>12</v>
      </c>
      <c r="Q4916" t="s">
        <v>4330</v>
      </c>
      <c r="R4916">
        <v>3868.1509999999998</v>
      </c>
      <c r="S4916">
        <v>0</v>
      </c>
      <c r="T4916">
        <v>1974.722</v>
      </c>
      <c r="U4916">
        <v>0</v>
      </c>
      <c r="V4916">
        <v>11712.68</v>
      </c>
      <c r="W4916">
        <v>1273.1173913043478</v>
      </c>
    </row>
    <row r="4917" spans="1:23" x14ac:dyDescent="0.25">
      <c r="A4917" t="s">
        <v>4324</v>
      </c>
      <c r="B4917" t="s">
        <v>46</v>
      </c>
      <c r="C4917" t="s">
        <v>34</v>
      </c>
      <c r="D4917" t="s">
        <v>655</v>
      </c>
      <c r="E4917" t="s">
        <v>60</v>
      </c>
      <c r="F4917" t="s">
        <v>61</v>
      </c>
      <c r="G4917" t="s">
        <v>3341</v>
      </c>
      <c r="H4917" t="s">
        <v>46</v>
      </c>
      <c r="I4917" t="s">
        <v>3342</v>
      </c>
      <c r="J4917" t="s">
        <v>64</v>
      </c>
      <c r="K4917" s="5">
        <v>43245</v>
      </c>
      <c r="L4917">
        <v>89.3</v>
      </c>
      <c r="M4917">
        <v>1786.55</v>
      </c>
      <c r="N4917">
        <v>1697.25</v>
      </c>
      <c r="O4917">
        <v>6.8345794668000002</v>
      </c>
      <c r="P4917">
        <v>12</v>
      </c>
      <c r="Q4917" s="15" t="s">
        <v>4331</v>
      </c>
      <c r="R4917">
        <v>1132.645</v>
      </c>
      <c r="S4917">
        <v>363.34500000000003</v>
      </c>
      <c r="T4917">
        <v>288.70499999999998</v>
      </c>
      <c r="U4917">
        <v>0</v>
      </c>
      <c r="V4917">
        <v>11599.99</v>
      </c>
      <c r="W4917">
        <v>1260.8684782608696</v>
      </c>
    </row>
    <row r="4918" spans="1:23" x14ac:dyDescent="0.25">
      <c r="A4918" t="s">
        <v>4324</v>
      </c>
      <c r="B4918" t="s">
        <v>46</v>
      </c>
      <c r="C4918" t="s">
        <v>47</v>
      </c>
      <c r="D4918" t="s">
        <v>1338</v>
      </c>
      <c r="E4918" t="s">
        <v>708</v>
      </c>
      <c r="F4918" t="s">
        <v>516</v>
      </c>
      <c r="G4918" t="s">
        <v>3614</v>
      </c>
      <c r="H4918" t="s">
        <v>46</v>
      </c>
      <c r="I4918" t="s">
        <v>710</v>
      </c>
      <c r="J4918" t="s">
        <v>45</v>
      </c>
      <c r="K4918" s="5">
        <v>43245</v>
      </c>
      <c r="L4918">
        <v>0</v>
      </c>
      <c r="M4918">
        <v>416</v>
      </c>
      <c r="N4918">
        <v>416</v>
      </c>
      <c r="O4918">
        <v>27.844591346200001</v>
      </c>
      <c r="P4918">
        <v>15</v>
      </c>
      <c r="Q4918" s="15" t="s">
        <v>4331</v>
      </c>
      <c r="R4918">
        <v>0</v>
      </c>
      <c r="S4918">
        <v>4</v>
      </c>
      <c r="T4918">
        <v>0</v>
      </c>
      <c r="U4918">
        <v>412</v>
      </c>
      <c r="V4918">
        <v>11583.35</v>
      </c>
      <c r="W4918">
        <v>1259.0597826086957</v>
      </c>
    </row>
    <row r="4919" spans="1:23" x14ac:dyDescent="0.25">
      <c r="A4919" t="s">
        <v>4324</v>
      </c>
      <c r="B4919" t="s">
        <v>46</v>
      </c>
      <c r="C4919" t="s">
        <v>34</v>
      </c>
      <c r="D4919" t="s">
        <v>655</v>
      </c>
      <c r="E4919" t="s">
        <v>60</v>
      </c>
      <c r="F4919" t="s">
        <v>61</v>
      </c>
      <c r="G4919" t="s">
        <v>3870</v>
      </c>
      <c r="H4919" t="s">
        <v>46</v>
      </c>
      <c r="I4919" t="s">
        <v>3871</v>
      </c>
      <c r="J4919" t="s">
        <v>64</v>
      </c>
      <c r="K4919" s="5">
        <v>43245</v>
      </c>
      <c r="L4919">
        <v>596.12</v>
      </c>
      <c r="M4919">
        <v>16897.48</v>
      </c>
      <c r="N4919">
        <v>16301.36</v>
      </c>
      <c r="O4919">
        <v>0.69796446430000003</v>
      </c>
      <c r="P4919">
        <v>12</v>
      </c>
      <c r="Q4919" t="s">
        <v>4337</v>
      </c>
      <c r="R4919">
        <v>7688.29</v>
      </c>
      <c r="S4919">
        <v>1506.4069999999999</v>
      </c>
      <c r="T4919">
        <v>7694.9229999999998</v>
      </c>
      <c r="U4919">
        <v>0</v>
      </c>
      <c r="V4919">
        <v>11377.77</v>
      </c>
      <c r="W4919">
        <v>1236.7141304347826</v>
      </c>
    </row>
    <row r="4920" spans="1:23" x14ac:dyDescent="0.25">
      <c r="A4920" t="s">
        <v>4324</v>
      </c>
      <c r="B4920" t="s">
        <v>33</v>
      </c>
      <c r="C4920" t="s">
        <v>34</v>
      </c>
      <c r="D4920" t="s">
        <v>529</v>
      </c>
      <c r="E4920" t="s">
        <v>60</v>
      </c>
      <c r="F4920" t="s">
        <v>61</v>
      </c>
      <c r="G4920">
        <v>163458029</v>
      </c>
      <c r="I4920" t="s">
        <v>4376</v>
      </c>
      <c r="J4920" t="s">
        <v>64</v>
      </c>
      <c r="K4920" s="5">
        <v>43245</v>
      </c>
      <c r="L4920">
        <v>58106.01</v>
      </c>
      <c r="M4920">
        <v>88282.42</v>
      </c>
      <c r="N4920">
        <v>30176.41</v>
      </c>
      <c r="O4920">
        <v>0.3701275268</v>
      </c>
      <c r="P4920">
        <v>12</v>
      </c>
      <c r="Q4920" s="15" t="s">
        <v>4331</v>
      </c>
      <c r="R4920">
        <v>40432.837</v>
      </c>
      <c r="S4920">
        <v>0</v>
      </c>
      <c r="T4920">
        <v>9867.4089999999997</v>
      </c>
      <c r="U4920">
        <v>19900</v>
      </c>
      <c r="V4920">
        <v>11169.12</v>
      </c>
      <c r="W4920">
        <v>1214.0347826086959</v>
      </c>
    </row>
    <row r="4921" spans="1:23" x14ac:dyDescent="0.25">
      <c r="A4921" t="s">
        <v>4324</v>
      </c>
      <c r="B4921" t="s">
        <v>33</v>
      </c>
      <c r="C4921" t="s">
        <v>34</v>
      </c>
      <c r="D4921" t="s">
        <v>655</v>
      </c>
      <c r="E4921" t="s">
        <v>83</v>
      </c>
      <c r="F4921" t="s">
        <v>94</v>
      </c>
      <c r="G4921" t="s">
        <v>3620</v>
      </c>
      <c r="H4921" t="s">
        <v>33</v>
      </c>
      <c r="I4921" t="s">
        <v>667</v>
      </c>
      <c r="J4921" t="s">
        <v>70</v>
      </c>
      <c r="K4921" s="5">
        <v>43245</v>
      </c>
      <c r="L4921">
        <v>1959</v>
      </c>
      <c r="M4921">
        <v>7834</v>
      </c>
      <c r="N4921">
        <v>5875</v>
      </c>
      <c r="O4921">
        <v>1.8807659574</v>
      </c>
      <c r="P4921">
        <v>8</v>
      </c>
      <c r="Q4921" s="15" t="s">
        <v>4331</v>
      </c>
      <c r="R4921">
        <v>0</v>
      </c>
      <c r="S4921">
        <v>3</v>
      </c>
      <c r="T4921">
        <v>2191</v>
      </c>
      <c r="U4921">
        <v>5596</v>
      </c>
      <c r="V4921">
        <v>11049.5</v>
      </c>
      <c r="W4921">
        <v>1201.0326086956522</v>
      </c>
    </row>
    <row r="4922" spans="1:23" x14ac:dyDescent="0.25">
      <c r="A4922" t="s">
        <v>4324</v>
      </c>
      <c r="B4922" t="s">
        <v>46</v>
      </c>
      <c r="C4922" t="s">
        <v>34</v>
      </c>
      <c r="D4922" t="s">
        <v>655</v>
      </c>
      <c r="E4922" t="s">
        <v>60</v>
      </c>
      <c r="F4922" t="s">
        <v>61</v>
      </c>
      <c r="G4922" t="s">
        <v>3594</v>
      </c>
      <c r="H4922" t="s">
        <v>46</v>
      </c>
      <c r="I4922" t="s">
        <v>3595</v>
      </c>
      <c r="J4922" t="s">
        <v>64</v>
      </c>
      <c r="K4922" s="5">
        <v>43245</v>
      </c>
      <c r="L4922">
        <v>492.74</v>
      </c>
      <c r="M4922">
        <v>7222.59</v>
      </c>
      <c r="N4922">
        <v>6729.85</v>
      </c>
      <c r="O4922">
        <v>1.6395179685000001</v>
      </c>
      <c r="P4922">
        <v>12</v>
      </c>
      <c r="Q4922" t="s">
        <v>4330</v>
      </c>
      <c r="R4922">
        <v>2328.71</v>
      </c>
      <c r="S4922">
        <v>291.68</v>
      </c>
      <c r="T4922">
        <v>1380.22</v>
      </c>
      <c r="U4922">
        <v>3214</v>
      </c>
      <c r="V4922">
        <v>11033.71</v>
      </c>
      <c r="W4922">
        <v>1199.3163043478262</v>
      </c>
    </row>
    <row r="4923" spans="1:23" x14ac:dyDescent="0.25">
      <c r="A4923" t="s">
        <v>4324</v>
      </c>
      <c r="B4923" t="s">
        <v>33</v>
      </c>
      <c r="C4923" t="s">
        <v>47</v>
      </c>
      <c r="D4923" t="s">
        <v>1338</v>
      </c>
      <c r="E4923" t="s">
        <v>60</v>
      </c>
      <c r="F4923" t="s">
        <v>61</v>
      </c>
      <c r="G4923" t="s">
        <v>3625</v>
      </c>
      <c r="H4923" t="s">
        <v>33</v>
      </c>
      <c r="I4923" t="s">
        <v>683</v>
      </c>
      <c r="K4923" s="5">
        <v>43245</v>
      </c>
      <c r="L4923">
        <v>0</v>
      </c>
      <c r="M4923">
        <v>2705</v>
      </c>
      <c r="N4923">
        <v>2705</v>
      </c>
      <c r="O4923">
        <v>4.0391792975999996</v>
      </c>
      <c r="P4923">
        <v>14</v>
      </c>
      <c r="Q4923" s="15" t="s">
        <v>4331</v>
      </c>
      <c r="R4923">
        <v>352.82</v>
      </c>
      <c r="S4923">
        <v>0</v>
      </c>
      <c r="T4923">
        <v>192.18</v>
      </c>
      <c r="U4923">
        <v>2160</v>
      </c>
      <c r="V4923">
        <v>10925.98</v>
      </c>
      <c r="W4923">
        <v>1187.6065217391306</v>
      </c>
    </row>
    <row r="4924" spans="1:23" x14ac:dyDescent="0.25">
      <c r="A4924" t="s">
        <v>4324</v>
      </c>
      <c r="B4924" t="s">
        <v>46</v>
      </c>
      <c r="C4924" t="s">
        <v>34</v>
      </c>
      <c r="D4924" t="s">
        <v>529</v>
      </c>
      <c r="E4924" t="s">
        <v>134</v>
      </c>
      <c r="F4924" t="s">
        <v>230</v>
      </c>
      <c r="G4924" t="s">
        <v>4377</v>
      </c>
      <c r="I4924" t="s">
        <v>909</v>
      </c>
      <c r="J4924" t="s">
        <v>70</v>
      </c>
      <c r="K4924" s="5">
        <v>43245</v>
      </c>
      <c r="L4924">
        <v>1</v>
      </c>
      <c r="M4924">
        <v>7311</v>
      </c>
      <c r="N4924">
        <v>7310</v>
      </c>
      <c r="O4924">
        <v>1.4921149111000001</v>
      </c>
      <c r="P4924">
        <v>15</v>
      </c>
      <c r="Q4924" s="15"/>
      <c r="R4924">
        <v>0</v>
      </c>
      <c r="S4924">
        <v>6</v>
      </c>
      <c r="T4924">
        <v>4805</v>
      </c>
      <c r="U4924">
        <v>2500</v>
      </c>
      <c r="V4924">
        <v>10907.36</v>
      </c>
      <c r="W4924">
        <v>1185.5826086956524</v>
      </c>
    </row>
    <row r="4925" spans="1:23" x14ac:dyDescent="0.25">
      <c r="A4925" t="s">
        <v>4324</v>
      </c>
      <c r="B4925" t="s">
        <v>33</v>
      </c>
      <c r="C4925" t="s">
        <v>34</v>
      </c>
      <c r="D4925" t="s">
        <v>529</v>
      </c>
      <c r="E4925" t="s">
        <v>60</v>
      </c>
      <c r="F4925" t="s">
        <v>61</v>
      </c>
      <c r="G4925" t="s">
        <v>4378</v>
      </c>
      <c r="I4925" t="s">
        <v>4379</v>
      </c>
      <c r="J4925" t="s">
        <v>64</v>
      </c>
      <c r="K4925" s="5">
        <v>43245</v>
      </c>
      <c r="L4925">
        <v>7253.16</v>
      </c>
      <c r="M4925">
        <v>11438.03</v>
      </c>
      <c r="N4925">
        <v>4184.87</v>
      </c>
      <c r="O4925">
        <v>2.6061789255000001</v>
      </c>
      <c r="P4925">
        <v>12</v>
      </c>
      <c r="Q4925" t="s">
        <v>4337</v>
      </c>
      <c r="R4925">
        <v>2065.1559999999999</v>
      </c>
      <c r="S4925">
        <v>1506.5809999999999</v>
      </c>
      <c r="T4925">
        <v>1756.508</v>
      </c>
      <c r="U4925">
        <v>4826</v>
      </c>
      <c r="V4925">
        <v>10906.52</v>
      </c>
      <c r="W4925">
        <v>1185.4913043478261</v>
      </c>
    </row>
    <row r="4926" spans="1:23" x14ac:dyDescent="0.25">
      <c r="A4926" t="s">
        <v>4324</v>
      </c>
      <c r="B4926" t="s">
        <v>46</v>
      </c>
      <c r="C4926" t="s">
        <v>34</v>
      </c>
      <c r="D4926" t="s">
        <v>655</v>
      </c>
      <c r="E4926" t="s">
        <v>41</v>
      </c>
      <c r="F4926" t="s">
        <v>42</v>
      </c>
      <c r="G4926" t="s">
        <v>4380</v>
      </c>
      <c r="H4926" t="s">
        <v>46</v>
      </c>
      <c r="I4926" t="s">
        <v>111</v>
      </c>
      <c r="J4926" t="s">
        <v>45</v>
      </c>
      <c r="K4926" s="5">
        <v>43245</v>
      </c>
      <c r="L4926">
        <v>8</v>
      </c>
      <c r="M4926">
        <v>6428</v>
      </c>
      <c r="N4926">
        <v>6420</v>
      </c>
      <c r="O4926">
        <v>1.6896199377000001</v>
      </c>
      <c r="P4926">
        <v>15</v>
      </c>
      <c r="Q4926" s="15" t="s">
        <v>4331</v>
      </c>
      <c r="R4926">
        <v>54</v>
      </c>
      <c r="S4926">
        <v>12</v>
      </c>
      <c r="T4926">
        <v>6362</v>
      </c>
      <c r="U4926">
        <v>0</v>
      </c>
      <c r="V4926">
        <v>10847.36</v>
      </c>
      <c r="W4926">
        <v>1179.0608695652174</v>
      </c>
    </row>
    <row r="4927" spans="1:23" x14ac:dyDescent="0.25">
      <c r="A4927" t="s">
        <v>4324</v>
      </c>
      <c r="B4927" t="s">
        <v>46</v>
      </c>
      <c r="C4927" t="s">
        <v>34</v>
      </c>
      <c r="D4927" t="s">
        <v>655</v>
      </c>
      <c r="E4927" t="s">
        <v>41</v>
      </c>
      <c r="F4927" t="s">
        <v>101</v>
      </c>
      <c r="G4927" t="s">
        <v>3687</v>
      </c>
      <c r="H4927" t="s">
        <v>46</v>
      </c>
      <c r="I4927" t="s">
        <v>111</v>
      </c>
      <c r="J4927" t="s">
        <v>45</v>
      </c>
      <c r="K4927" s="5">
        <v>43245</v>
      </c>
      <c r="L4927">
        <v>1233</v>
      </c>
      <c r="M4927">
        <v>8909</v>
      </c>
      <c r="N4927">
        <v>7676</v>
      </c>
      <c r="O4927">
        <v>1.4085369984</v>
      </c>
      <c r="P4927">
        <v>12</v>
      </c>
      <c r="Q4927" t="s">
        <v>4337</v>
      </c>
      <c r="R4927">
        <v>4228</v>
      </c>
      <c r="S4927">
        <v>266</v>
      </c>
      <c r="T4927">
        <v>4414</v>
      </c>
      <c r="U4927">
        <v>0</v>
      </c>
      <c r="V4927">
        <v>10811.93</v>
      </c>
      <c r="W4927">
        <v>1175.2097826086958</v>
      </c>
    </row>
    <row r="4928" spans="1:23" x14ac:dyDescent="0.25">
      <c r="A4928" t="s">
        <v>4324</v>
      </c>
      <c r="B4928" t="s">
        <v>33</v>
      </c>
      <c r="C4928" t="s">
        <v>34</v>
      </c>
      <c r="D4928" t="s">
        <v>529</v>
      </c>
      <c r="E4928" t="s">
        <v>60</v>
      </c>
      <c r="F4928" t="s">
        <v>61</v>
      </c>
      <c r="G4928" t="s">
        <v>4381</v>
      </c>
      <c r="I4928" t="s">
        <v>4382</v>
      </c>
      <c r="J4928" t="s">
        <v>64</v>
      </c>
      <c r="K4928" s="5">
        <v>43245</v>
      </c>
      <c r="L4928">
        <v>8287.3799999999992</v>
      </c>
      <c r="M4928">
        <v>28113.81</v>
      </c>
      <c r="N4928">
        <v>19826.43</v>
      </c>
      <c r="O4928">
        <v>0.54207994079999999</v>
      </c>
      <c r="P4928">
        <v>12</v>
      </c>
      <c r="Q4928" s="15" t="s">
        <v>4331</v>
      </c>
      <c r="R4928">
        <v>7483.5940000000001</v>
      </c>
      <c r="S4928">
        <v>0</v>
      </c>
      <c r="T4928">
        <v>8424.6669999999995</v>
      </c>
      <c r="U4928">
        <v>0</v>
      </c>
      <c r="V4928">
        <v>10747.51</v>
      </c>
      <c r="W4928">
        <v>1168.2076086956522</v>
      </c>
    </row>
    <row r="4929" spans="1:23" x14ac:dyDescent="0.25">
      <c r="A4929" t="s">
        <v>4324</v>
      </c>
      <c r="B4929" t="s">
        <v>46</v>
      </c>
      <c r="C4929" t="s">
        <v>34</v>
      </c>
      <c r="D4929" t="s">
        <v>655</v>
      </c>
      <c r="E4929" t="s">
        <v>60</v>
      </c>
      <c r="F4929" t="s">
        <v>61</v>
      </c>
      <c r="G4929">
        <v>163465107</v>
      </c>
      <c r="H4929" t="s">
        <v>46</v>
      </c>
      <c r="I4929" t="s">
        <v>3044</v>
      </c>
      <c r="J4929" t="s">
        <v>64</v>
      </c>
      <c r="K4929" s="5">
        <v>43245</v>
      </c>
      <c r="L4929">
        <v>554.92999999999995</v>
      </c>
      <c r="M4929">
        <v>4671.9399999999996</v>
      </c>
      <c r="N4929">
        <v>4117.01</v>
      </c>
      <c r="O4929">
        <v>2.6061802133</v>
      </c>
      <c r="P4929">
        <v>12</v>
      </c>
      <c r="Q4929" s="15" t="s">
        <v>4331</v>
      </c>
      <c r="R4929">
        <v>1062.06</v>
      </c>
      <c r="S4929">
        <v>463.36900000000003</v>
      </c>
      <c r="T4929">
        <v>1540.0060000000001</v>
      </c>
      <c r="U4929">
        <v>1602</v>
      </c>
      <c r="V4929">
        <v>10729.67</v>
      </c>
      <c r="W4929">
        <v>1166.2684782608696</v>
      </c>
    </row>
    <row r="4930" spans="1:23" x14ac:dyDescent="0.25">
      <c r="A4930" t="s">
        <v>4324</v>
      </c>
      <c r="B4930" t="s">
        <v>33</v>
      </c>
      <c r="C4930" t="s">
        <v>34</v>
      </c>
      <c r="D4930" t="s">
        <v>655</v>
      </c>
      <c r="E4930" t="s">
        <v>60</v>
      </c>
      <c r="F4930" t="s">
        <v>61</v>
      </c>
      <c r="G4930" t="s">
        <v>725</v>
      </c>
      <c r="H4930" t="s">
        <v>33</v>
      </c>
      <c r="I4930" t="s">
        <v>726</v>
      </c>
      <c r="J4930" t="s">
        <v>64</v>
      </c>
      <c r="K4930" s="5">
        <v>43245</v>
      </c>
      <c r="L4930">
        <v>10913.67</v>
      </c>
      <c r="M4930">
        <v>37446.36</v>
      </c>
      <c r="N4930">
        <v>26532.69</v>
      </c>
      <c r="O4930">
        <v>0.40416105569999999</v>
      </c>
      <c r="P4930">
        <v>8</v>
      </c>
      <c r="Q4930" s="15" t="s">
        <v>4331</v>
      </c>
      <c r="R4930">
        <v>3136.877</v>
      </c>
      <c r="S4930">
        <v>426.88099999999997</v>
      </c>
      <c r="T4930">
        <v>819.71699999999998</v>
      </c>
      <c r="U4930">
        <v>32730</v>
      </c>
      <c r="V4930">
        <v>10723.48</v>
      </c>
      <c r="W4930">
        <v>1165.5956521739131</v>
      </c>
    </row>
    <row r="4931" spans="1:23" x14ac:dyDescent="0.25">
      <c r="A4931" t="s">
        <v>4324</v>
      </c>
      <c r="B4931" t="s">
        <v>33</v>
      </c>
      <c r="C4931" t="s">
        <v>34</v>
      </c>
      <c r="D4931" t="s">
        <v>655</v>
      </c>
      <c r="E4931" t="s">
        <v>41</v>
      </c>
      <c r="F4931" t="s">
        <v>770</v>
      </c>
      <c r="G4931">
        <v>329990022</v>
      </c>
      <c r="H4931" t="s">
        <v>46</v>
      </c>
      <c r="I4931" t="s">
        <v>772</v>
      </c>
      <c r="J4931">
        <v>10896</v>
      </c>
      <c r="K4931" s="5">
        <v>43245</v>
      </c>
      <c r="L4931">
        <v>6192</v>
      </c>
      <c r="M4931">
        <v>12036</v>
      </c>
      <c r="N4931">
        <v>5844</v>
      </c>
      <c r="O4931">
        <v>0.2377874743</v>
      </c>
      <c r="P4931">
        <v>1</v>
      </c>
      <c r="Q4931" t="s">
        <v>4330</v>
      </c>
      <c r="R4931">
        <v>0</v>
      </c>
      <c r="S4931">
        <v>1</v>
      </c>
      <c r="T4931">
        <v>35</v>
      </c>
      <c r="U4931">
        <v>12000</v>
      </c>
      <c r="V4931">
        <v>1389.63</v>
      </c>
      <c r="W4931">
        <v>151.04673913043482</v>
      </c>
    </row>
    <row r="4932" spans="1:23" x14ac:dyDescent="0.25">
      <c r="A4932" t="s">
        <v>4324</v>
      </c>
      <c r="B4932" t="s">
        <v>33</v>
      </c>
      <c r="C4932" t="s">
        <v>47</v>
      </c>
      <c r="D4932" t="s">
        <v>1338</v>
      </c>
      <c r="E4932" t="s">
        <v>66</v>
      </c>
      <c r="F4932" t="s">
        <v>67</v>
      </c>
      <c r="G4932" t="s">
        <v>691</v>
      </c>
      <c r="H4932" t="s">
        <v>33</v>
      </c>
      <c r="I4932" t="s">
        <v>692</v>
      </c>
      <c r="K4932" s="5">
        <v>43245</v>
      </c>
      <c r="L4932">
        <v>0</v>
      </c>
      <c r="M4932">
        <v>28450</v>
      </c>
      <c r="N4932">
        <v>28450</v>
      </c>
      <c r="O4932">
        <v>0.37264007030000001</v>
      </c>
      <c r="P4932">
        <v>14</v>
      </c>
      <c r="Q4932" s="15" t="s">
        <v>4331</v>
      </c>
      <c r="R4932">
        <v>0</v>
      </c>
      <c r="S4932">
        <v>47</v>
      </c>
      <c r="T4932">
        <v>1103</v>
      </c>
      <c r="U4932">
        <v>27300</v>
      </c>
      <c r="V4932">
        <v>10601.61</v>
      </c>
      <c r="W4932">
        <v>1152.3489130434784</v>
      </c>
    </row>
    <row r="4933" spans="1:23" x14ac:dyDescent="0.25">
      <c r="A4933" t="s">
        <v>4324</v>
      </c>
      <c r="B4933" t="s">
        <v>33</v>
      </c>
      <c r="C4933" t="s">
        <v>34</v>
      </c>
      <c r="D4933" t="s">
        <v>655</v>
      </c>
      <c r="E4933" t="s">
        <v>83</v>
      </c>
      <c r="F4933" t="s">
        <v>1631</v>
      </c>
      <c r="G4933" t="s">
        <v>3610</v>
      </c>
      <c r="H4933" t="s">
        <v>33</v>
      </c>
      <c r="I4933" t="s">
        <v>3257</v>
      </c>
      <c r="J4933" t="s">
        <v>548</v>
      </c>
      <c r="K4933" s="5">
        <v>43245</v>
      </c>
      <c r="L4933">
        <v>624</v>
      </c>
      <c r="M4933">
        <v>2552</v>
      </c>
      <c r="N4933">
        <v>1928</v>
      </c>
      <c r="O4933">
        <v>5.4939989627000001</v>
      </c>
      <c r="P4933">
        <v>8</v>
      </c>
      <c r="Q4933" s="15"/>
      <c r="R4933">
        <v>0</v>
      </c>
      <c r="S4933">
        <v>3</v>
      </c>
      <c r="T4933">
        <v>127</v>
      </c>
      <c r="U4933">
        <v>2400</v>
      </c>
      <c r="V4933">
        <v>10592.43</v>
      </c>
      <c r="W4933">
        <v>1151.3510869565218</v>
      </c>
    </row>
    <row r="4934" spans="1:23" x14ac:dyDescent="0.25">
      <c r="A4934" t="s">
        <v>4324</v>
      </c>
      <c r="B4934" t="s">
        <v>33</v>
      </c>
      <c r="C4934" t="s">
        <v>34</v>
      </c>
      <c r="D4934" t="s">
        <v>655</v>
      </c>
      <c r="E4934" t="s">
        <v>157</v>
      </c>
      <c r="G4934" t="s">
        <v>3642</v>
      </c>
      <c r="H4934" t="s">
        <v>33</v>
      </c>
      <c r="J4934">
        <v>3700.99</v>
      </c>
      <c r="K4934" s="5">
        <v>43245</v>
      </c>
      <c r="L4934">
        <v>476.29</v>
      </c>
      <c r="M4934">
        <v>4514.5600000000004</v>
      </c>
      <c r="N4934">
        <v>4038.27</v>
      </c>
      <c r="O4934">
        <v>2.6178957821000002</v>
      </c>
      <c r="P4934">
        <v>1</v>
      </c>
      <c r="Q4934" t="s">
        <v>4330</v>
      </c>
      <c r="R4934">
        <v>33.701999999999998</v>
      </c>
      <c r="S4934">
        <v>2.9940000000000002</v>
      </c>
      <c r="T4934">
        <v>0.55000000000000004</v>
      </c>
      <c r="U4934">
        <v>4500</v>
      </c>
      <c r="V4934">
        <v>10571.77</v>
      </c>
      <c r="W4934">
        <v>1149.1054347826089</v>
      </c>
    </row>
    <row r="4935" spans="1:23" x14ac:dyDescent="0.25">
      <c r="A4935" t="s">
        <v>4324</v>
      </c>
      <c r="B4935" t="s">
        <v>46</v>
      </c>
      <c r="C4935" t="s">
        <v>47</v>
      </c>
      <c r="D4935" t="s">
        <v>529</v>
      </c>
      <c r="E4935" t="s">
        <v>157</v>
      </c>
      <c r="F4935" t="s">
        <v>257</v>
      </c>
      <c r="G4935" t="s">
        <v>4383</v>
      </c>
      <c r="I4935" t="s">
        <v>4384</v>
      </c>
      <c r="J4935" t="s">
        <v>548</v>
      </c>
      <c r="K4935" s="5">
        <v>43245</v>
      </c>
      <c r="L4935">
        <v>0</v>
      </c>
      <c r="M4935">
        <v>6454</v>
      </c>
      <c r="N4935">
        <v>6454</v>
      </c>
      <c r="O4935">
        <v>1.6360598078999999</v>
      </c>
      <c r="P4935">
        <v>15</v>
      </c>
      <c r="Q4935" s="15" t="s">
        <v>57</v>
      </c>
      <c r="R4935">
        <v>0</v>
      </c>
      <c r="S4935">
        <v>9</v>
      </c>
      <c r="T4935">
        <v>61</v>
      </c>
      <c r="U4935">
        <v>6384</v>
      </c>
      <c r="V4935">
        <v>10559.13</v>
      </c>
      <c r="W4935">
        <v>1147.7315217391304</v>
      </c>
    </row>
    <row r="4936" spans="1:23" x14ac:dyDescent="0.25">
      <c r="A4936" t="s">
        <v>4324</v>
      </c>
      <c r="B4936" t="s">
        <v>46</v>
      </c>
      <c r="C4936" t="s">
        <v>34</v>
      </c>
      <c r="D4936" t="s">
        <v>655</v>
      </c>
      <c r="E4936" t="s">
        <v>60</v>
      </c>
      <c r="F4936" t="s">
        <v>61</v>
      </c>
      <c r="G4936" t="s">
        <v>3712</v>
      </c>
      <c r="H4936" t="s">
        <v>46</v>
      </c>
      <c r="I4936" t="s">
        <v>3713</v>
      </c>
      <c r="J4936" t="s">
        <v>64</v>
      </c>
      <c r="K4936" s="5">
        <v>43245</v>
      </c>
      <c r="L4936">
        <v>1144.81</v>
      </c>
      <c r="M4936">
        <v>21006.93</v>
      </c>
      <c r="N4936">
        <v>19862.12</v>
      </c>
      <c r="O4936">
        <v>0.52757409580000003</v>
      </c>
      <c r="P4936">
        <v>12</v>
      </c>
      <c r="Q4936" t="s">
        <v>4337</v>
      </c>
      <c r="R4936">
        <v>6605.4250000000002</v>
      </c>
      <c r="S4936">
        <v>855.62</v>
      </c>
      <c r="T4936">
        <v>6526.085</v>
      </c>
      <c r="U4936">
        <v>7000</v>
      </c>
      <c r="V4936">
        <v>10478.74</v>
      </c>
      <c r="W4936">
        <v>1138.9934782608696</v>
      </c>
    </row>
    <row r="4937" spans="1:23" x14ac:dyDescent="0.25">
      <c r="A4937" t="s">
        <v>4324</v>
      </c>
      <c r="B4937" t="s">
        <v>46</v>
      </c>
      <c r="C4937" t="s">
        <v>34</v>
      </c>
      <c r="D4937" t="s">
        <v>655</v>
      </c>
      <c r="E4937" t="s">
        <v>48</v>
      </c>
      <c r="F4937" t="s">
        <v>49</v>
      </c>
      <c r="G4937" t="s">
        <v>3669</v>
      </c>
      <c r="H4937" t="s">
        <v>46</v>
      </c>
      <c r="I4937" t="s">
        <v>215</v>
      </c>
      <c r="J4937">
        <v>1079</v>
      </c>
      <c r="K4937" s="5">
        <v>43245</v>
      </c>
      <c r="L4937">
        <v>277</v>
      </c>
      <c r="M4937">
        <v>1597</v>
      </c>
      <c r="N4937">
        <v>1320</v>
      </c>
      <c r="O4937">
        <v>7.8835909090999996</v>
      </c>
      <c r="P4937">
        <v>8</v>
      </c>
      <c r="Q4937" s="15" t="s">
        <v>4331</v>
      </c>
      <c r="R4937">
        <v>0</v>
      </c>
      <c r="S4937">
        <v>4</v>
      </c>
      <c r="T4937">
        <v>496</v>
      </c>
      <c r="U4937">
        <v>1085</v>
      </c>
      <c r="V4937">
        <v>10406.34</v>
      </c>
      <c r="W4937">
        <v>1131.1239130434783</v>
      </c>
    </row>
    <row r="4938" spans="1:23" x14ac:dyDescent="0.25">
      <c r="A4938" t="s">
        <v>4324</v>
      </c>
      <c r="B4938" t="s">
        <v>46</v>
      </c>
      <c r="C4938" t="s">
        <v>34</v>
      </c>
      <c r="D4938" t="s">
        <v>655</v>
      </c>
      <c r="E4938" t="s">
        <v>60</v>
      </c>
      <c r="F4938" t="s">
        <v>61</v>
      </c>
      <c r="G4938" t="s">
        <v>3983</v>
      </c>
      <c r="H4938" t="s">
        <v>46</v>
      </c>
      <c r="I4938" t="s">
        <v>3984</v>
      </c>
      <c r="J4938" t="s">
        <v>64</v>
      </c>
      <c r="K4938" s="5">
        <v>43245</v>
      </c>
      <c r="L4938">
        <v>870.3</v>
      </c>
      <c r="M4938">
        <v>19872.64</v>
      </c>
      <c r="N4938">
        <v>19002.34</v>
      </c>
      <c r="O4938">
        <v>0.54208008070000002</v>
      </c>
      <c r="P4938">
        <v>12</v>
      </c>
      <c r="Q4938" t="s">
        <v>4330</v>
      </c>
      <c r="R4938">
        <v>4400.3149999999996</v>
      </c>
      <c r="S4938">
        <v>2134.9029999999998</v>
      </c>
      <c r="T4938">
        <v>13325.117</v>
      </c>
      <c r="U4938">
        <v>0</v>
      </c>
      <c r="V4938">
        <v>10300.790000000001</v>
      </c>
      <c r="W4938">
        <v>1119.651086956522</v>
      </c>
    </row>
    <row r="4939" spans="1:23" x14ac:dyDescent="0.25">
      <c r="A4939" t="s">
        <v>4324</v>
      </c>
      <c r="B4939" t="s">
        <v>33</v>
      </c>
      <c r="C4939" t="s">
        <v>34</v>
      </c>
      <c r="D4939" t="s">
        <v>655</v>
      </c>
      <c r="E4939" t="s">
        <v>60</v>
      </c>
      <c r="F4939" t="s">
        <v>61</v>
      </c>
      <c r="G4939">
        <v>163484025</v>
      </c>
      <c r="H4939" t="s">
        <v>33</v>
      </c>
      <c r="I4939" t="s">
        <v>3833</v>
      </c>
      <c r="J4939" t="s">
        <v>64</v>
      </c>
      <c r="K4939" s="5">
        <v>43245</v>
      </c>
      <c r="L4939">
        <v>6575.3</v>
      </c>
      <c r="M4939">
        <v>34058.67</v>
      </c>
      <c r="N4939">
        <v>27483.37</v>
      </c>
      <c r="O4939">
        <v>0.3701274625</v>
      </c>
      <c r="P4939">
        <v>12</v>
      </c>
      <c r="Q4939" s="15" t="s">
        <v>4331</v>
      </c>
      <c r="R4939">
        <v>6236.4520000000002</v>
      </c>
      <c r="S4939">
        <v>0</v>
      </c>
      <c r="T4939">
        <v>-208.88300000000001</v>
      </c>
      <c r="U4939">
        <v>8223</v>
      </c>
      <c r="V4939">
        <v>10172.35</v>
      </c>
      <c r="W4939">
        <v>1105.6902173913045</v>
      </c>
    </row>
    <row r="4940" spans="1:23" x14ac:dyDescent="0.25">
      <c r="A4940" t="s">
        <v>4324</v>
      </c>
      <c r="B4940" t="s">
        <v>33</v>
      </c>
      <c r="C4940" t="s">
        <v>34</v>
      </c>
      <c r="D4940" t="s">
        <v>655</v>
      </c>
      <c r="E4940" t="s">
        <v>66</v>
      </c>
      <c r="F4940" t="s">
        <v>90</v>
      </c>
      <c r="G4940" t="s">
        <v>685</v>
      </c>
      <c r="H4940" t="s">
        <v>33</v>
      </c>
      <c r="I4940" t="s">
        <v>686</v>
      </c>
      <c r="J4940" t="s">
        <v>93</v>
      </c>
      <c r="K4940" s="5">
        <v>43245</v>
      </c>
      <c r="L4940">
        <v>2</v>
      </c>
      <c r="M4940">
        <v>3231</v>
      </c>
      <c r="N4940">
        <v>3229</v>
      </c>
      <c r="O4940">
        <v>3.143239393</v>
      </c>
      <c r="P4940">
        <v>15</v>
      </c>
      <c r="Q4940" s="15" t="s">
        <v>4331</v>
      </c>
      <c r="R4940">
        <v>449</v>
      </c>
      <c r="S4940">
        <v>16</v>
      </c>
      <c r="T4940">
        <v>1745</v>
      </c>
      <c r="U4940">
        <v>1021</v>
      </c>
      <c r="V4940">
        <v>10149.52</v>
      </c>
      <c r="W4940">
        <v>1103.2086956521741</v>
      </c>
    </row>
    <row r="4941" spans="1:23" x14ac:dyDescent="0.25">
      <c r="A4941" t="s">
        <v>4324</v>
      </c>
      <c r="B4941" t="s">
        <v>46</v>
      </c>
      <c r="C4941" t="s">
        <v>34</v>
      </c>
      <c r="D4941" t="s">
        <v>1011</v>
      </c>
      <c r="E4941" t="s">
        <v>60</v>
      </c>
      <c r="F4941" t="s">
        <v>61</v>
      </c>
      <c r="G4941" t="s">
        <v>707</v>
      </c>
      <c r="H4941" t="s">
        <v>46</v>
      </c>
      <c r="I4941" t="s">
        <v>599</v>
      </c>
      <c r="J4941" t="s">
        <v>56</v>
      </c>
      <c r="K4941" s="5">
        <v>43245</v>
      </c>
      <c r="L4941">
        <v>2.13</v>
      </c>
      <c r="M4941">
        <v>4944.26</v>
      </c>
      <c r="N4941">
        <v>4942.13</v>
      </c>
      <c r="O4941">
        <v>2.0314054870999998</v>
      </c>
      <c r="P4941">
        <v>12</v>
      </c>
      <c r="Q4941" t="s">
        <v>4337</v>
      </c>
      <c r="R4941">
        <v>0.90500000000000003</v>
      </c>
      <c r="S4941">
        <v>0.16</v>
      </c>
      <c r="T4941">
        <v>4943.1899999999996</v>
      </c>
      <c r="U4941">
        <v>0</v>
      </c>
      <c r="V4941">
        <v>10039.469999999999</v>
      </c>
      <c r="W4941">
        <v>1091.2467391304349</v>
      </c>
    </row>
    <row r="4942" spans="1:23" x14ac:dyDescent="0.25">
      <c r="A4942" t="s">
        <v>4324</v>
      </c>
      <c r="B4942" t="s">
        <v>33</v>
      </c>
      <c r="C4942" t="s">
        <v>34</v>
      </c>
      <c r="D4942" t="s">
        <v>655</v>
      </c>
      <c r="E4942" t="s">
        <v>60</v>
      </c>
      <c r="F4942" t="s">
        <v>61</v>
      </c>
      <c r="G4942">
        <v>163453020</v>
      </c>
      <c r="H4942" t="s">
        <v>33</v>
      </c>
      <c r="I4942" t="s">
        <v>1649</v>
      </c>
      <c r="J4942" t="s">
        <v>64</v>
      </c>
      <c r="K4942" s="5">
        <v>43245</v>
      </c>
      <c r="L4942">
        <v>63.36</v>
      </c>
      <c r="M4942">
        <v>27048.37</v>
      </c>
      <c r="N4942">
        <v>26985.01</v>
      </c>
      <c r="O4942">
        <v>0.37012734110000001</v>
      </c>
      <c r="P4942">
        <v>12</v>
      </c>
      <c r="Q4942" s="15" t="s">
        <v>4331</v>
      </c>
      <c r="R4942">
        <v>416.64499999999998</v>
      </c>
      <c r="S4942">
        <v>0</v>
      </c>
      <c r="T4942">
        <v>7295.5630000000001</v>
      </c>
      <c r="U4942">
        <v>9600</v>
      </c>
      <c r="V4942">
        <v>9987.89</v>
      </c>
      <c r="W4942">
        <v>1085.6402173913043</v>
      </c>
    </row>
    <row r="4943" spans="1:23" x14ac:dyDescent="0.25">
      <c r="A4943" t="s">
        <v>4324</v>
      </c>
      <c r="B4943" t="s">
        <v>33</v>
      </c>
      <c r="C4943" t="s">
        <v>34</v>
      </c>
      <c r="D4943" t="s">
        <v>529</v>
      </c>
      <c r="E4943" t="s">
        <v>60</v>
      </c>
      <c r="F4943" t="s">
        <v>61</v>
      </c>
      <c r="G4943">
        <v>163434060</v>
      </c>
      <c r="I4943" t="s">
        <v>4385</v>
      </c>
      <c r="J4943" t="s">
        <v>64</v>
      </c>
      <c r="K4943" s="5">
        <v>43245</v>
      </c>
      <c r="L4943">
        <v>11501.11</v>
      </c>
      <c r="M4943">
        <v>21324.44</v>
      </c>
      <c r="N4943">
        <v>9823.33</v>
      </c>
      <c r="O4943">
        <v>1.0096209736999999</v>
      </c>
      <c r="P4943">
        <v>12</v>
      </c>
      <c r="Q4943" s="15" t="s">
        <v>4331</v>
      </c>
      <c r="R4943">
        <v>3807.8890000000001</v>
      </c>
      <c r="S4943">
        <v>0</v>
      </c>
      <c r="T4943">
        <v>2248.3380000000002</v>
      </c>
      <c r="U4943">
        <v>9042</v>
      </c>
      <c r="V4943">
        <v>9917.84</v>
      </c>
      <c r="W4943">
        <v>1078.0260869565218</v>
      </c>
    </row>
    <row r="4944" spans="1:23" x14ac:dyDescent="0.25">
      <c r="A4944" t="s">
        <v>4324</v>
      </c>
      <c r="B4944" t="s">
        <v>33</v>
      </c>
      <c r="C4944" t="s">
        <v>34</v>
      </c>
      <c r="D4944" t="s">
        <v>655</v>
      </c>
      <c r="E4944" t="s">
        <v>60</v>
      </c>
      <c r="F4944" t="s">
        <v>61</v>
      </c>
      <c r="G4944" t="s">
        <v>3641</v>
      </c>
      <c r="H4944" t="s">
        <v>33</v>
      </c>
      <c r="I4944" t="s">
        <v>704</v>
      </c>
      <c r="J4944" t="s">
        <v>64</v>
      </c>
      <c r="K4944" s="5">
        <v>43245</v>
      </c>
      <c r="L4944">
        <v>1071.47</v>
      </c>
      <c r="M4944">
        <v>10884.14</v>
      </c>
      <c r="N4944">
        <v>9812.67</v>
      </c>
      <c r="O4944">
        <v>1.0096212346</v>
      </c>
      <c r="P4944">
        <v>12</v>
      </c>
      <c r="Q4944" s="15" t="s">
        <v>4331</v>
      </c>
      <c r="R4944">
        <v>2482.2730000000001</v>
      </c>
      <c r="S4944">
        <v>0</v>
      </c>
      <c r="T4944">
        <v>3725.7080000000001</v>
      </c>
      <c r="U4944">
        <v>4500</v>
      </c>
      <c r="V4944">
        <v>9907.08</v>
      </c>
      <c r="W4944">
        <v>1076.8565217391306</v>
      </c>
    </row>
    <row r="4945" spans="1:23" x14ac:dyDescent="0.25">
      <c r="A4945" t="s">
        <v>4324</v>
      </c>
      <c r="B4945" t="s">
        <v>33</v>
      </c>
      <c r="C4945" t="s">
        <v>34</v>
      </c>
      <c r="D4945" t="s">
        <v>529</v>
      </c>
      <c r="E4945" t="s">
        <v>60</v>
      </c>
      <c r="F4945" t="s">
        <v>61</v>
      </c>
      <c r="G4945">
        <v>163441017</v>
      </c>
      <c r="I4945" t="s">
        <v>4386</v>
      </c>
      <c r="J4945" t="s">
        <v>64</v>
      </c>
      <c r="K4945" s="5">
        <v>43245</v>
      </c>
      <c r="L4945">
        <v>13059.25</v>
      </c>
      <c r="M4945">
        <v>49381.63</v>
      </c>
      <c r="N4945">
        <v>36322.379999999997</v>
      </c>
      <c r="O4945">
        <v>0.26847359669999998</v>
      </c>
      <c r="P4945">
        <v>12</v>
      </c>
      <c r="Q4945" s="15" t="s">
        <v>4331</v>
      </c>
      <c r="R4945">
        <v>17866.928</v>
      </c>
      <c r="S4945">
        <v>0</v>
      </c>
      <c r="T4945">
        <v>26400.876</v>
      </c>
      <c r="U4945">
        <v>0</v>
      </c>
      <c r="V4945">
        <v>9751.6</v>
      </c>
      <c r="W4945">
        <v>1059.9565217391305</v>
      </c>
    </row>
    <row r="4946" spans="1:23" x14ac:dyDescent="0.25">
      <c r="A4946" t="s">
        <v>4324</v>
      </c>
      <c r="B4946" t="s">
        <v>33</v>
      </c>
      <c r="C4946" t="s">
        <v>47</v>
      </c>
      <c r="D4946" t="s">
        <v>1338</v>
      </c>
      <c r="E4946" t="s">
        <v>41</v>
      </c>
      <c r="F4946" t="s">
        <v>72</v>
      </c>
      <c r="G4946" t="s">
        <v>717</v>
      </c>
      <c r="H4946" t="s">
        <v>33</v>
      </c>
      <c r="I4946" t="s">
        <v>718</v>
      </c>
      <c r="J4946" t="s">
        <v>39</v>
      </c>
      <c r="K4946" s="5">
        <v>43245</v>
      </c>
      <c r="L4946">
        <v>0</v>
      </c>
      <c r="M4946">
        <v>36931</v>
      </c>
      <c r="N4946">
        <v>36931</v>
      </c>
      <c r="O4946">
        <v>0.26155533289999999</v>
      </c>
      <c r="P4946">
        <v>15</v>
      </c>
      <c r="Q4946" s="15" t="s">
        <v>4331</v>
      </c>
      <c r="R4946">
        <v>161</v>
      </c>
      <c r="S4946">
        <v>14</v>
      </c>
      <c r="T4946">
        <v>31756</v>
      </c>
      <c r="U4946">
        <v>5000</v>
      </c>
      <c r="V4946">
        <v>9659.5</v>
      </c>
      <c r="W4946">
        <v>1049.9456521739132</v>
      </c>
    </row>
    <row r="4947" spans="1:23" x14ac:dyDescent="0.25">
      <c r="A4947" t="s">
        <v>4324</v>
      </c>
      <c r="B4947" t="s">
        <v>33</v>
      </c>
      <c r="C4947" t="s">
        <v>47</v>
      </c>
      <c r="D4947" t="s">
        <v>1338</v>
      </c>
      <c r="E4947" t="s">
        <v>126</v>
      </c>
      <c r="F4947" t="s">
        <v>561</v>
      </c>
      <c r="G4947" t="s">
        <v>3643</v>
      </c>
      <c r="H4947" t="s">
        <v>33</v>
      </c>
      <c r="I4947" t="s">
        <v>3644</v>
      </c>
      <c r="K4947" s="5">
        <v>43245</v>
      </c>
      <c r="L4947">
        <v>0</v>
      </c>
      <c r="M4947">
        <v>2881</v>
      </c>
      <c r="N4947">
        <v>2881</v>
      </c>
      <c r="O4947">
        <v>3.3271711211000001</v>
      </c>
      <c r="P4947">
        <v>14</v>
      </c>
      <c r="Q4947" t="s">
        <v>4337</v>
      </c>
      <c r="R4947">
        <v>0</v>
      </c>
      <c r="S4947">
        <v>1</v>
      </c>
      <c r="T4947">
        <v>30</v>
      </c>
      <c r="U4947">
        <v>2850</v>
      </c>
      <c r="V4947">
        <v>9585.58</v>
      </c>
      <c r="W4947">
        <v>1041.9108695652174</v>
      </c>
    </row>
    <row r="4948" spans="1:23" x14ac:dyDescent="0.25">
      <c r="A4948" t="s">
        <v>4324</v>
      </c>
      <c r="B4948" t="s">
        <v>46</v>
      </c>
      <c r="C4948" t="s">
        <v>34</v>
      </c>
      <c r="D4948" t="s">
        <v>655</v>
      </c>
      <c r="E4948" t="s">
        <v>60</v>
      </c>
      <c r="F4948" t="s">
        <v>61</v>
      </c>
      <c r="G4948" t="s">
        <v>2326</v>
      </c>
      <c r="H4948" t="s">
        <v>46</v>
      </c>
      <c r="I4948" t="s">
        <v>2327</v>
      </c>
      <c r="J4948" t="s">
        <v>64</v>
      </c>
      <c r="K4948" s="5">
        <v>43245</v>
      </c>
      <c r="L4948">
        <v>84.9</v>
      </c>
      <c r="M4948">
        <v>17504</v>
      </c>
      <c r="N4948">
        <v>17419.099999999999</v>
      </c>
      <c r="O4948">
        <v>0.5420796712</v>
      </c>
      <c r="P4948">
        <v>12</v>
      </c>
      <c r="Q4948" s="15"/>
      <c r="R4948">
        <v>2788.8</v>
      </c>
      <c r="S4948">
        <v>5381.835</v>
      </c>
      <c r="T4948">
        <v>9332.1650000000009</v>
      </c>
      <c r="U4948">
        <v>0</v>
      </c>
      <c r="V4948">
        <v>9442.5400000000009</v>
      </c>
      <c r="W4948">
        <v>1026.363043478261</v>
      </c>
    </row>
    <row r="4949" spans="1:23" x14ac:dyDescent="0.25">
      <c r="A4949" t="s">
        <v>4324</v>
      </c>
      <c r="B4949" t="s">
        <v>46</v>
      </c>
      <c r="C4949" t="s">
        <v>47</v>
      </c>
      <c r="D4949" t="s">
        <v>529</v>
      </c>
      <c r="E4949" t="s">
        <v>293</v>
      </c>
      <c r="F4949" t="s">
        <v>294</v>
      </c>
      <c r="G4949" t="s">
        <v>4387</v>
      </c>
      <c r="I4949" t="s">
        <v>4388</v>
      </c>
      <c r="K4949" s="5">
        <v>43245</v>
      </c>
      <c r="L4949">
        <v>0</v>
      </c>
      <c r="M4949">
        <v>12</v>
      </c>
      <c r="N4949">
        <v>12</v>
      </c>
      <c r="O4949">
        <v>780.30333333329997</v>
      </c>
      <c r="P4949">
        <v>3</v>
      </c>
      <c r="Q4949" s="15" t="s">
        <v>4331</v>
      </c>
      <c r="R4949">
        <v>0</v>
      </c>
      <c r="S4949">
        <v>0</v>
      </c>
      <c r="T4949">
        <v>0</v>
      </c>
      <c r="U4949">
        <v>0</v>
      </c>
      <c r="V4949">
        <v>9363.64</v>
      </c>
      <c r="W4949">
        <v>1017.7869565217392</v>
      </c>
    </row>
    <row r="4950" spans="1:23" x14ac:dyDescent="0.25">
      <c r="A4950" t="s">
        <v>4324</v>
      </c>
      <c r="B4950" t="s">
        <v>46</v>
      </c>
      <c r="C4950" t="s">
        <v>34</v>
      </c>
      <c r="D4950" t="s">
        <v>529</v>
      </c>
      <c r="E4950" t="s">
        <v>41</v>
      </c>
      <c r="F4950" t="s">
        <v>72</v>
      </c>
      <c r="G4950" t="s">
        <v>4389</v>
      </c>
      <c r="I4950" t="s">
        <v>1953</v>
      </c>
      <c r="J4950" t="s">
        <v>45</v>
      </c>
      <c r="K4950" s="5">
        <v>43245</v>
      </c>
      <c r="L4950">
        <v>35762</v>
      </c>
      <c r="M4950">
        <v>53321</v>
      </c>
      <c r="N4950">
        <v>17559</v>
      </c>
      <c r="O4950">
        <v>0.53315336859999996</v>
      </c>
      <c r="P4950">
        <v>8</v>
      </c>
      <c r="Q4950" t="s">
        <v>4375</v>
      </c>
      <c r="R4950">
        <v>9320</v>
      </c>
      <c r="S4950">
        <v>31</v>
      </c>
      <c r="T4950">
        <v>5084</v>
      </c>
      <c r="U4950">
        <v>38000</v>
      </c>
      <c r="V4950">
        <v>9361.64</v>
      </c>
      <c r="W4950">
        <v>1017.5695652173913</v>
      </c>
    </row>
    <row r="4951" spans="1:23" x14ac:dyDescent="0.25">
      <c r="A4951" t="s">
        <v>4324</v>
      </c>
      <c r="B4951" t="s">
        <v>46</v>
      </c>
      <c r="C4951" t="s">
        <v>34</v>
      </c>
      <c r="D4951" t="s">
        <v>655</v>
      </c>
      <c r="E4951" t="s">
        <v>41</v>
      </c>
      <c r="F4951" t="s">
        <v>42</v>
      </c>
      <c r="G4951" t="s">
        <v>3651</v>
      </c>
      <c r="H4951" t="s">
        <v>46</v>
      </c>
      <c r="I4951" t="s">
        <v>168</v>
      </c>
      <c r="J4951" t="s">
        <v>70</v>
      </c>
      <c r="K4951" s="5">
        <v>43245</v>
      </c>
      <c r="L4951">
        <v>2</v>
      </c>
      <c r="M4951">
        <v>11895</v>
      </c>
      <c r="N4951">
        <v>11893</v>
      </c>
      <c r="O4951">
        <v>0.78712099550000003</v>
      </c>
      <c r="P4951">
        <v>8</v>
      </c>
      <c r="Q4951" t="s">
        <v>4330</v>
      </c>
      <c r="R4951">
        <v>146</v>
      </c>
      <c r="S4951">
        <v>5</v>
      </c>
      <c r="T4951">
        <v>1076</v>
      </c>
      <c r="U4951">
        <v>10668</v>
      </c>
      <c r="V4951">
        <v>9361.23</v>
      </c>
      <c r="W4951">
        <v>1017.525</v>
      </c>
    </row>
    <row r="4952" spans="1:23" x14ac:dyDescent="0.25">
      <c r="A4952" t="s">
        <v>4324</v>
      </c>
      <c r="B4952" t="s">
        <v>33</v>
      </c>
      <c r="C4952" t="s">
        <v>34</v>
      </c>
      <c r="D4952" t="s">
        <v>655</v>
      </c>
      <c r="E4952" t="s">
        <v>60</v>
      </c>
      <c r="F4952" t="s">
        <v>61</v>
      </c>
      <c r="G4952">
        <v>163306020</v>
      </c>
      <c r="H4952" t="s">
        <v>33</v>
      </c>
      <c r="I4952" t="s">
        <v>3830</v>
      </c>
      <c r="J4952" t="s">
        <v>64</v>
      </c>
      <c r="K4952" s="5">
        <v>43245</v>
      </c>
      <c r="L4952">
        <v>18242.25</v>
      </c>
      <c r="M4952">
        <v>43530.1</v>
      </c>
      <c r="N4952">
        <v>25287.85</v>
      </c>
      <c r="O4952">
        <v>0.37012755139999998</v>
      </c>
      <c r="P4952">
        <v>12</v>
      </c>
      <c r="Q4952" t="s">
        <v>4333</v>
      </c>
      <c r="R4952">
        <v>28317.353999999999</v>
      </c>
      <c r="S4952">
        <v>0</v>
      </c>
      <c r="T4952">
        <v>10556.596</v>
      </c>
      <c r="U4952">
        <v>0</v>
      </c>
      <c r="V4952">
        <v>9359.73</v>
      </c>
      <c r="W4952">
        <v>1017.3619565217392</v>
      </c>
    </row>
    <row r="4953" spans="1:23" x14ac:dyDescent="0.25">
      <c r="A4953" t="s">
        <v>4324</v>
      </c>
      <c r="B4953" t="s">
        <v>33</v>
      </c>
      <c r="C4953" t="s">
        <v>34</v>
      </c>
      <c r="D4953" t="s">
        <v>529</v>
      </c>
      <c r="E4953" t="s">
        <v>60</v>
      </c>
      <c r="F4953" t="s">
        <v>61</v>
      </c>
      <c r="G4953">
        <v>163434020</v>
      </c>
      <c r="I4953" t="s">
        <v>4390</v>
      </c>
      <c r="J4953" t="s">
        <v>64</v>
      </c>
      <c r="K4953" s="5">
        <v>43245</v>
      </c>
      <c r="L4953">
        <v>26165.75</v>
      </c>
      <c r="M4953">
        <v>50993.64</v>
      </c>
      <c r="N4953">
        <v>24827.89</v>
      </c>
      <c r="O4953">
        <v>0.37012730440000002</v>
      </c>
      <c r="P4953">
        <v>12</v>
      </c>
      <c r="Q4953" s="15" t="s">
        <v>4331</v>
      </c>
      <c r="R4953">
        <v>18506.206999999999</v>
      </c>
      <c r="S4953">
        <v>0</v>
      </c>
      <c r="T4953">
        <v>719.28300000000002</v>
      </c>
      <c r="U4953">
        <v>19984</v>
      </c>
      <c r="V4953">
        <v>9189.48</v>
      </c>
      <c r="W4953">
        <v>998.85652173913047</v>
      </c>
    </row>
    <row r="4954" spans="1:23" x14ac:dyDescent="0.25">
      <c r="A4954" t="s">
        <v>4324</v>
      </c>
      <c r="B4954" t="s">
        <v>46</v>
      </c>
      <c r="C4954" t="s">
        <v>34</v>
      </c>
      <c r="D4954" t="s">
        <v>655</v>
      </c>
      <c r="E4954" t="s">
        <v>60</v>
      </c>
      <c r="F4954" t="s">
        <v>61</v>
      </c>
      <c r="G4954" t="s">
        <v>3822</v>
      </c>
      <c r="H4954" t="s">
        <v>46</v>
      </c>
      <c r="I4954" t="s">
        <v>3823</v>
      </c>
      <c r="J4954" t="s">
        <v>64</v>
      </c>
      <c r="K4954" s="5">
        <v>43245</v>
      </c>
      <c r="L4954">
        <v>102.03</v>
      </c>
      <c r="M4954">
        <v>2488.0300000000002</v>
      </c>
      <c r="N4954">
        <v>2386</v>
      </c>
      <c r="O4954">
        <v>3.8467812237999999</v>
      </c>
      <c r="P4954">
        <v>12</v>
      </c>
      <c r="Q4954" s="15" t="s">
        <v>4331</v>
      </c>
      <c r="R4954">
        <v>688.07500000000005</v>
      </c>
      <c r="S4954">
        <v>205.47499999999999</v>
      </c>
      <c r="T4954">
        <v>1592.78</v>
      </c>
      <c r="U4954">
        <v>0</v>
      </c>
      <c r="V4954">
        <v>9178.42</v>
      </c>
      <c r="W4954">
        <v>997.65434782608702</v>
      </c>
    </row>
    <row r="4955" spans="1:23" x14ac:dyDescent="0.25">
      <c r="A4955" t="s">
        <v>4324</v>
      </c>
      <c r="B4955" t="s">
        <v>33</v>
      </c>
      <c r="C4955" t="s">
        <v>47</v>
      </c>
      <c r="D4955" t="s">
        <v>1338</v>
      </c>
      <c r="E4955" t="s">
        <v>134</v>
      </c>
      <c r="F4955" t="s">
        <v>340</v>
      </c>
      <c r="G4955" t="s">
        <v>687</v>
      </c>
      <c r="H4955" t="s">
        <v>33</v>
      </c>
      <c r="I4955" t="s">
        <v>688</v>
      </c>
      <c r="J4955" t="s">
        <v>39</v>
      </c>
      <c r="K4955" s="5">
        <v>43245</v>
      </c>
      <c r="L4955">
        <v>0</v>
      </c>
      <c r="M4955">
        <v>463</v>
      </c>
      <c r="N4955">
        <v>463</v>
      </c>
      <c r="O4955">
        <v>19.804665226800001</v>
      </c>
      <c r="P4955">
        <v>15</v>
      </c>
      <c r="Q4955" s="15" t="s">
        <v>4331</v>
      </c>
      <c r="R4955">
        <v>0</v>
      </c>
      <c r="S4955">
        <v>463</v>
      </c>
      <c r="T4955">
        <v>0</v>
      </c>
      <c r="U4955">
        <v>50</v>
      </c>
      <c r="V4955">
        <v>9169.56</v>
      </c>
      <c r="W4955">
        <v>996.69130434782608</v>
      </c>
    </row>
    <row r="4956" spans="1:23" x14ac:dyDescent="0.25">
      <c r="A4956" t="s">
        <v>4324</v>
      </c>
      <c r="B4956" t="s">
        <v>46</v>
      </c>
      <c r="C4956" t="s">
        <v>34</v>
      </c>
      <c r="D4956" t="s">
        <v>655</v>
      </c>
      <c r="E4956" t="s">
        <v>60</v>
      </c>
      <c r="F4956" t="s">
        <v>61</v>
      </c>
      <c r="G4956" t="s">
        <v>3820</v>
      </c>
      <c r="H4956" t="s">
        <v>46</v>
      </c>
      <c r="I4956" t="s">
        <v>3821</v>
      </c>
      <c r="J4956" t="s">
        <v>64</v>
      </c>
      <c r="K4956" s="5">
        <v>43245</v>
      </c>
      <c r="L4956">
        <v>672.53</v>
      </c>
      <c r="M4956">
        <v>13903.85</v>
      </c>
      <c r="N4956">
        <v>13231.32</v>
      </c>
      <c r="O4956">
        <v>0.68803339350000003</v>
      </c>
      <c r="P4956">
        <v>12</v>
      </c>
      <c r="Q4956" t="s">
        <v>4337</v>
      </c>
      <c r="R4956">
        <v>4554.835</v>
      </c>
      <c r="S4956">
        <v>163.286</v>
      </c>
      <c r="T4956">
        <v>3150.634</v>
      </c>
      <c r="U4956">
        <v>6021</v>
      </c>
      <c r="V4956">
        <v>9103.59</v>
      </c>
      <c r="W4956">
        <v>989.52065217391316</v>
      </c>
    </row>
    <row r="4957" spans="1:23" x14ac:dyDescent="0.25">
      <c r="A4957" t="s">
        <v>4324</v>
      </c>
      <c r="B4957" t="s">
        <v>33</v>
      </c>
      <c r="C4957" t="s">
        <v>34</v>
      </c>
      <c r="D4957" t="s">
        <v>529</v>
      </c>
      <c r="E4957" t="s">
        <v>60</v>
      </c>
      <c r="F4957" t="s">
        <v>61</v>
      </c>
      <c r="G4957">
        <v>163468028</v>
      </c>
      <c r="I4957" t="s">
        <v>4391</v>
      </c>
      <c r="J4957" t="s">
        <v>64</v>
      </c>
      <c r="K4957" s="5">
        <v>43245</v>
      </c>
      <c r="L4957">
        <v>10647.8</v>
      </c>
      <c r="M4957">
        <v>35049.81</v>
      </c>
      <c r="N4957">
        <v>24402.01</v>
      </c>
      <c r="O4957">
        <v>0.37012729690000001</v>
      </c>
      <c r="P4957">
        <v>12</v>
      </c>
      <c r="Q4957" s="15" t="s">
        <v>4331</v>
      </c>
      <c r="R4957">
        <v>5734.1949999999997</v>
      </c>
      <c r="S4957">
        <v>0</v>
      </c>
      <c r="T4957">
        <v>13170.566999999999</v>
      </c>
      <c r="U4957">
        <v>10016</v>
      </c>
      <c r="V4957">
        <v>9031.85</v>
      </c>
      <c r="W4957">
        <v>981.72282608695662</v>
      </c>
    </row>
    <row r="4958" spans="1:23" x14ac:dyDescent="0.25">
      <c r="A4958" t="s">
        <v>4324</v>
      </c>
      <c r="B4958" t="s">
        <v>33</v>
      </c>
      <c r="C4958" t="s">
        <v>34</v>
      </c>
      <c r="D4958" t="s">
        <v>655</v>
      </c>
      <c r="E4958" t="s">
        <v>66</v>
      </c>
      <c r="F4958" t="s">
        <v>90</v>
      </c>
      <c r="G4958" t="s">
        <v>3962</v>
      </c>
      <c r="H4958" t="s">
        <v>33</v>
      </c>
      <c r="I4958" t="s">
        <v>1144</v>
      </c>
      <c r="J4958">
        <v>12460</v>
      </c>
      <c r="K4958" s="5">
        <v>43245</v>
      </c>
      <c r="L4958">
        <v>12064</v>
      </c>
      <c r="M4958">
        <v>49744</v>
      </c>
      <c r="N4958">
        <v>37680</v>
      </c>
      <c r="O4958">
        <v>0.23957298299999999</v>
      </c>
      <c r="P4958">
        <v>8</v>
      </c>
      <c r="Q4958" s="15" t="s">
        <v>4331</v>
      </c>
      <c r="R4958">
        <v>2340</v>
      </c>
      <c r="S4958">
        <v>3081</v>
      </c>
      <c r="T4958">
        <v>4063</v>
      </c>
      <c r="U4958">
        <v>40000</v>
      </c>
      <c r="V4958">
        <v>9027.11</v>
      </c>
      <c r="W4958">
        <v>981.20760869565231</v>
      </c>
    </row>
    <row r="4959" spans="1:23" x14ac:dyDescent="0.25">
      <c r="A4959" t="s">
        <v>4324</v>
      </c>
      <c r="B4959" t="s">
        <v>46</v>
      </c>
      <c r="C4959" t="s">
        <v>34</v>
      </c>
      <c r="D4959" t="s">
        <v>655</v>
      </c>
      <c r="E4959" t="s">
        <v>134</v>
      </c>
      <c r="F4959" t="s">
        <v>146</v>
      </c>
      <c r="G4959" t="s">
        <v>3656</v>
      </c>
      <c r="H4959" t="s">
        <v>46</v>
      </c>
      <c r="I4959" t="s">
        <v>820</v>
      </c>
      <c r="K4959" s="5">
        <v>43245</v>
      </c>
      <c r="L4959">
        <v>1</v>
      </c>
      <c r="M4959">
        <v>5479</v>
      </c>
      <c r="N4959">
        <v>5478</v>
      </c>
      <c r="O4959">
        <v>1.6397900694</v>
      </c>
      <c r="P4959">
        <v>12</v>
      </c>
      <c r="Q4959" t="s">
        <v>4330</v>
      </c>
      <c r="R4959">
        <v>0</v>
      </c>
      <c r="S4959">
        <v>1</v>
      </c>
      <c r="T4959">
        <v>5478</v>
      </c>
      <c r="U4959">
        <v>0</v>
      </c>
      <c r="V4959">
        <v>8982.77</v>
      </c>
      <c r="W4959">
        <v>976.38804347826101</v>
      </c>
    </row>
    <row r="4960" spans="1:23" x14ac:dyDescent="0.25">
      <c r="A4960" t="s">
        <v>4324</v>
      </c>
      <c r="B4960" t="s">
        <v>33</v>
      </c>
      <c r="C4960" t="s">
        <v>34</v>
      </c>
      <c r="D4960" t="s">
        <v>655</v>
      </c>
      <c r="E4960" t="s">
        <v>60</v>
      </c>
      <c r="F4960" t="s">
        <v>61</v>
      </c>
      <c r="G4960" t="s">
        <v>3845</v>
      </c>
      <c r="H4960" t="s">
        <v>33</v>
      </c>
      <c r="I4960" t="s">
        <v>1183</v>
      </c>
      <c r="J4960">
        <v>4351.1000000000004</v>
      </c>
      <c r="K4960" s="5">
        <v>43245</v>
      </c>
      <c r="L4960">
        <v>1127.07</v>
      </c>
      <c r="M4960">
        <v>9984.2800000000007</v>
      </c>
      <c r="N4960">
        <v>8857.2099999999991</v>
      </c>
      <c r="O4960">
        <v>1.0096215399999999</v>
      </c>
      <c r="P4960">
        <v>12</v>
      </c>
      <c r="Q4960" t="s">
        <v>4331</v>
      </c>
      <c r="R4960">
        <v>1058.0450000000001</v>
      </c>
      <c r="S4960">
        <v>0</v>
      </c>
      <c r="T4960">
        <v>3174.8229999999999</v>
      </c>
      <c r="U4960">
        <v>4512</v>
      </c>
      <c r="V4960">
        <v>8942.43</v>
      </c>
      <c r="W4960">
        <v>972.00326086956534</v>
      </c>
    </row>
    <row r="4961" spans="1:23" x14ac:dyDescent="0.25">
      <c r="A4961" t="s">
        <v>4324</v>
      </c>
      <c r="B4961" t="s">
        <v>46</v>
      </c>
      <c r="C4961" t="s">
        <v>34</v>
      </c>
      <c r="D4961" t="s">
        <v>655</v>
      </c>
      <c r="E4961" t="s">
        <v>60</v>
      </c>
      <c r="F4961" t="s">
        <v>61</v>
      </c>
      <c r="G4961" t="s">
        <v>3763</v>
      </c>
      <c r="H4961" t="s">
        <v>46</v>
      </c>
      <c r="I4961" t="s">
        <v>3764</v>
      </c>
      <c r="J4961" t="s">
        <v>64</v>
      </c>
      <c r="K4961" s="5">
        <v>43245</v>
      </c>
      <c r="L4961">
        <v>505.47</v>
      </c>
      <c r="M4961">
        <v>13265.32</v>
      </c>
      <c r="N4961">
        <v>12759.85</v>
      </c>
      <c r="O4961">
        <v>0.69796431780000001</v>
      </c>
      <c r="P4961">
        <v>12</v>
      </c>
      <c r="Q4961" s="15" t="s">
        <v>4331</v>
      </c>
      <c r="R4961">
        <v>5889.73</v>
      </c>
      <c r="S4961">
        <v>284.12299999999999</v>
      </c>
      <c r="T4961">
        <v>1069.6669999999999</v>
      </c>
      <c r="U4961">
        <v>6014</v>
      </c>
      <c r="V4961">
        <v>8905.92</v>
      </c>
      <c r="W4961">
        <v>968.03478260869576</v>
      </c>
    </row>
    <row r="4962" spans="1:23" x14ac:dyDescent="0.25">
      <c r="A4962" t="s">
        <v>4324</v>
      </c>
      <c r="B4962" t="s">
        <v>46</v>
      </c>
      <c r="C4962" t="s">
        <v>34</v>
      </c>
      <c r="D4962" t="s">
        <v>529</v>
      </c>
      <c r="E4962" t="s">
        <v>48</v>
      </c>
      <c r="F4962" t="s">
        <v>49</v>
      </c>
      <c r="G4962" t="s">
        <v>4392</v>
      </c>
      <c r="I4962" t="s">
        <v>3592</v>
      </c>
      <c r="J4962" t="s">
        <v>548</v>
      </c>
      <c r="K4962" s="5">
        <v>43245</v>
      </c>
      <c r="L4962">
        <v>131</v>
      </c>
      <c r="M4962">
        <v>1215</v>
      </c>
      <c r="N4962">
        <v>1084</v>
      </c>
      <c r="O4962">
        <v>8.2132103320999992</v>
      </c>
      <c r="P4962">
        <v>15</v>
      </c>
      <c r="Q4962" s="15" t="s">
        <v>4331</v>
      </c>
      <c r="R4962">
        <v>0</v>
      </c>
      <c r="S4962">
        <v>15</v>
      </c>
      <c r="T4962">
        <v>300</v>
      </c>
      <c r="U4962">
        <v>900</v>
      </c>
      <c r="V4962">
        <v>8903.1200000000008</v>
      </c>
      <c r="W4962">
        <v>967.73043478260888</v>
      </c>
    </row>
    <row r="4963" spans="1:23" x14ac:dyDescent="0.25">
      <c r="A4963" t="s">
        <v>4324</v>
      </c>
      <c r="B4963" t="s">
        <v>33</v>
      </c>
      <c r="C4963" t="s">
        <v>34</v>
      </c>
      <c r="D4963" t="s">
        <v>655</v>
      </c>
      <c r="E4963" t="s">
        <v>134</v>
      </c>
      <c r="F4963" t="s">
        <v>135</v>
      </c>
      <c r="G4963" t="s">
        <v>3649</v>
      </c>
      <c r="H4963" t="s">
        <v>33</v>
      </c>
      <c r="I4963" t="s">
        <v>677</v>
      </c>
      <c r="J4963" t="s">
        <v>39</v>
      </c>
      <c r="K4963" s="5">
        <v>43245</v>
      </c>
      <c r="L4963">
        <v>2320</v>
      </c>
      <c r="M4963">
        <v>13767</v>
      </c>
      <c r="N4963">
        <v>11447</v>
      </c>
      <c r="O4963">
        <v>0.7729492443</v>
      </c>
      <c r="P4963">
        <v>8</v>
      </c>
      <c r="Q4963" t="s">
        <v>4337</v>
      </c>
      <c r="R4963">
        <v>0</v>
      </c>
      <c r="S4963">
        <v>2061</v>
      </c>
      <c r="T4963">
        <v>1677</v>
      </c>
      <c r="U4963">
        <v>10000</v>
      </c>
      <c r="V4963">
        <v>8847.9500000000007</v>
      </c>
      <c r="W4963">
        <v>961.73369565217411</v>
      </c>
    </row>
    <row r="4964" spans="1:23" x14ac:dyDescent="0.25">
      <c r="A4964" t="s">
        <v>4324</v>
      </c>
      <c r="B4964" t="s">
        <v>46</v>
      </c>
      <c r="C4964" t="s">
        <v>34</v>
      </c>
      <c r="D4964" t="s">
        <v>655</v>
      </c>
      <c r="E4964" t="s">
        <v>157</v>
      </c>
      <c r="G4964" t="s">
        <v>3652</v>
      </c>
      <c r="H4964" t="s">
        <v>46</v>
      </c>
      <c r="J4964" t="s">
        <v>70</v>
      </c>
      <c r="K4964" s="5">
        <v>43245</v>
      </c>
      <c r="L4964">
        <v>2514.38</v>
      </c>
      <c r="M4964">
        <v>5606.95</v>
      </c>
      <c r="N4964">
        <v>3092.57</v>
      </c>
      <c r="O4964">
        <v>2.8574680605</v>
      </c>
      <c r="P4964">
        <v>8</v>
      </c>
      <c r="Q4964" t="s">
        <v>4330</v>
      </c>
      <c r="R4964">
        <v>-18.059999999999999</v>
      </c>
      <c r="S4964">
        <v>98.524000000000001</v>
      </c>
      <c r="T4964">
        <v>390.08600000000001</v>
      </c>
      <c r="U4964">
        <v>5000</v>
      </c>
      <c r="V4964">
        <v>8836.92</v>
      </c>
      <c r="W4964">
        <v>960.53478260869576</v>
      </c>
    </row>
    <row r="4965" spans="1:23" x14ac:dyDescent="0.25">
      <c r="A4965" t="s">
        <v>4324</v>
      </c>
      <c r="B4965" t="s">
        <v>33</v>
      </c>
      <c r="C4965" t="s">
        <v>34</v>
      </c>
      <c r="D4965" t="s">
        <v>655</v>
      </c>
      <c r="E4965" t="s">
        <v>41</v>
      </c>
      <c r="F4965" t="s">
        <v>72</v>
      </c>
      <c r="G4965">
        <v>320257108</v>
      </c>
      <c r="H4965" t="s">
        <v>33</v>
      </c>
      <c r="I4965" t="s">
        <v>826</v>
      </c>
      <c r="J4965">
        <v>7852</v>
      </c>
      <c r="K4965" s="5">
        <v>43245</v>
      </c>
      <c r="L4965">
        <v>33786</v>
      </c>
      <c r="M4965">
        <v>76216</v>
      </c>
      <c r="N4965">
        <v>42430</v>
      </c>
      <c r="O4965">
        <v>0.20754819699999999</v>
      </c>
      <c r="P4965">
        <v>1</v>
      </c>
      <c r="Q4965" t="s">
        <v>4330</v>
      </c>
      <c r="R4965">
        <v>3992</v>
      </c>
      <c r="S4965">
        <v>4670</v>
      </c>
      <c r="T4965">
        <v>26186</v>
      </c>
      <c r="U4965">
        <v>40000</v>
      </c>
      <c r="V4965">
        <v>8806.27</v>
      </c>
      <c r="W4965">
        <v>957.20326086956538</v>
      </c>
    </row>
    <row r="4966" spans="1:23" x14ac:dyDescent="0.25">
      <c r="A4966" t="s">
        <v>4324</v>
      </c>
      <c r="B4966" t="s">
        <v>46</v>
      </c>
      <c r="C4966" t="s">
        <v>34</v>
      </c>
      <c r="D4966" t="s">
        <v>655</v>
      </c>
      <c r="E4966" t="s">
        <v>60</v>
      </c>
      <c r="F4966" t="s">
        <v>61</v>
      </c>
      <c r="G4966" t="s">
        <v>3390</v>
      </c>
      <c r="H4966" t="s">
        <v>46</v>
      </c>
      <c r="I4966" t="s">
        <v>3391</v>
      </c>
      <c r="J4966" t="s">
        <v>56</v>
      </c>
      <c r="K4966" s="5">
        <v>43245</v>
      </c>
      <c r="L4966">
        <v>360.22</v>
      </c>
      <c r="M4966">
        <v>2555.8000000000002</v>
      </c>
      <c r="N4966">
        <v>2195.58</v>
      </c>
      <c r="O4966">
        <v>4.0025551334999996</v>
      </c>
      <c r="P4966">
        <v>12</v>
      </c>
      <c r="Q4966" s="15" t="s">
        <v>57</v>
      </c>
      <c r="R4966">
        <v>133.51</v>
      </c>
      <c r="S4966">
        <v>896.47500000000002</v>
      </c>
      <c r="T4966">
        <v>25.81</v>
      </c>
      <c r="U4966">
        <v>1500</v>
      </c>
      <c r="V4966">
        <v>8787.93</v>
      </c>
      <c r="W4966">
        <v>955.20978260869572</v>
      </c>
    </row>
    <row r="4967" spans="1:23" x14ac:dyDescent="0.25">
      <c r="A4967" t="s">
        <v>4324</v>
      </c>
      <c r="B4967" t="s">
        <v>33</v>
      </c>
      <c r="C4967" t="s">
        <v>47</v>
      </c>
      <c r="D4967" t="s">
        <v>1338</v>
      </c>
      <c r="E4967" t="s">
        <v>60</v>
      </c>
      <c r="F4967" t="s">
        <v>61</v>
      </c>
      <c r="G4967">
        <v>163421084</v>
      </c>
      <c r="H4967" t="s">
        <v>33</v>
      </c>
      <c r="I4967" t="s">
        <v>754</v>
      </c>
      <c r="J4967" t="s">
        <v>64</v>
      </c>
      <c r="K4967" s="5">
        <v>43245</v>
      </c>
      <c r="L4967">
        <v>0</v>
      </c>
      <c r="M4967">
        <v>5358.23</v>
      </c>
      <c r="N4967">
        <v>5358.23</v>
      </c>
      <c r="O4967">
        <v>1.636282877</v>
      </c>
      <c r="P4967">
        <v>15</v>
      </c>
      <c r="Q4967" s="15" t="s">
        <v>4331</v>
      </c>
      <c r="R4967">
        <v>65.31</v>
      </c>
      <c r="S4967">
        <v>0</v>
      </c>
      <c r="T4967">
        <v>5292.3270000000002</v>
      </c>
      <c r="U4967">
        <v>0</v>
      </c>
      <c r="V4967">
        <v>8767.58</v>
      </c>
      <c r="W4967">
        <v>952.99782608695659</v>
      </c>
    </row>
    <row r="4968" spans="1:23" x14ac:dyDescent="0.25">
      <c r="A4968" t="s">
        <v>4324</v>
      </c>
      <c r="B4968" t="s">
        <v>46</v>
      </c>
      <c r="C4968" t="s">
        <v>34</v>
      </c>
      <c r="D4968" t="s">
        <v>1011</v>
      </c>
      <c r="E4968" t="s">
        <v>60</v>
      </c>
      <c r="F4968" t="s">
        <v>61</v>
      </c>
      <c r="G4968" t="s">
        <v>759</v>
      </c>
      <c r="H4968" t="s">
        <v>46</v>
      </c>
      <c r="I4968" t="s">
        <v>599</v>
      </c>
      <c r="J4968" t="s">
        <v>56</v>
      </c>
      <c r="K4968" s="5">
        <v>43245</v>
      </c>
      <c r="L4968">
        <v>1.48</v>
      </c>
      <c r="M4968">
        <v>4104.67</v>
      </c>
      <c r="N4968">
        <v>4103.1899999999996</v>
      </c>
      <c r="O4968">
        <v>2.1312734726000002</v>
      </c>
      <c r="P4968">
        <v>15</v>
      </c>
      <c r="Q4968" t="s">
        <v>4337</v>
      </c>
      <c r="R4968">
        <v>1.2050000000000001</v>
      </c>
      <c r="S4968">
        <v>0.40300000000000002</v>
      </c>
      <c r="T4968">
        <v>4103.0619999999999</v>
      </c>
      <c r="U4968">
        <v>0</v>
      </c>
      <c r="V4968">
        <v>8745.02</v>
      </c>
      <c r="W4968">
        <v>950.54565217391314</v>
      </c>
    </row>
    <row r="4969" spans="1:23" x14ac:dyDescent="0.25">
      <c r="A4969" t="s">
        <v>4324</v>
      </c>
      <c r="B4969" t="s">
        <v>46</v>
      </c>
      <c r="C4969" t="s">
        <v>34</v>
      </c>
      <c r="D4969" t="s">
        <v>655</v>
      </c>
      <c r="E4969" t="s">
        <v>60</v>
      </c>
      <c r="F4969" t="s">
        <v>61</v>
      </c>
      <c r="G4969" t="s">
        <v>1853</v>
      </c>
      <c r="H4969" t="s">
        <v>46</v>
      </c>
      <c r="I4969" t="s">
        <v>1854</v>
      </c>
      <c r="J4969" t="s">
        <v>64</v>
      </c>
      <c r="K4969" s="5">
        <v>43245</v>
      </c>
      <c r="L4969">
        <v>228.48</v>
      </c>
      <c r="M4969">
        <v>3575.7</v>
      </c>
      <c r="N4969">
        <v>3347.22</v>
      </c>
      <c r="O4969">
        <v>2.607295009</v>
      </c>
      <c r="P4969">
        <v>12</v>
      </c>
      <c r="Q4969" t="s">
        <v>4337</v>
      </c>
      <c r="R4969">
        <v>655.20000000000005</v>
      </c>
      <c r="S4969">
        <v>973.846</v>
      </c>
      <c r="T4969">
        <v>327.17399999999998</v>
      </c>
      <c r="U4969">
        <v>1615</v>
      </c>
      <c r="V4969">
        <v>8727.19</v>
      </c>
      <c r="W4969">
        <v>948.60760869565229</v>
      </c>
    </row>
    <row r="4970" spans="1:23" x14ac:dyDescent="0.25">
      <c r="A4970" t="s">
        <v>4324</v>
      </c>
      <c r="B4970" t="s">
        <v>46</v>
      </c>
      <c r="C4970" t="s">
        <v>34</v>
      </c>
      <c r="D4970" t="s">
        <v>529</v>
      </c>
      <c r="E4970" t="s">
        <v>48</v>
      </c>
      <c r="F4970" t="s">
        <v>49</v>
      </c>
      <c r="G4970" t="s">
        <v>4393</v>
      </c>
      <c r="I4970" t="s">
        <v>4394</v>
      </c>
      <c r="J4970" t="s">
        <v>39</v>
      </c>
      <c r="K4970" s="5">
        <v>43245</v>
      </c>
      <c r="L4970">
        <v>348</v>
      </c>
      <c r="M4970">
        <v>727</v>
      </c>
      <c r="N4970">
        <v>379</v>
      </c>
      <c r="O4970">
        <v>22.882955145099999</v>
      </c>
      <c r="P4970">
        <v>12</v>
      </c>
      <c r="Q4970" s="15" t="s">
        <v>4331</v>
      </c>
      <c r="R4970">
        <v>0</v>
      </c>
      <c r="S4970">
        <v>127</v>
      </c>
      <c r="T4970">
        <v>99</v>
      </c>
      <c r="U4970">
        <v>500</v>
      </c>
      <c r="V4970">
        <v>8672.64</v>
      </c>
      <c r="W4970">
        <v>942.67826086956518</v>
      </c>
    </row>
    <row r="4971" spans="1:23" x14ac:dyDescent="0.25">
      <c r="A4971" t="s">
        <v>4324</v>
      </c>
      <c r="B4971" t="s">
        <v>33</v>
      </c>
      <c r="C4971" t="s">
        <v>34</v>
      </c>
      <c r="D4971" t="s">
        <v>529</v>
      </c>
      <c r="E4971" t="s">
        <v>60</v>
      </c>
      <c r="F4971" t="s">
        <v>61</v>
      </c>
      <c r="G4971" t="s">
        <v>4395</v>
      </c>
      <c r="I4971" t="s">
        <v>4396</v>
      </c>
      <c r="J4971" t="s">
        <v>64</v>
      </c>
      <c r="K4971" s="5">
        <v>43245</v>
      </c>
      <c r="L4971">
        <v>39621.54</v>
      </c>
      <c r="M4971">
        <v>62901.89</v>
      </c>
      <c r="N4971">
        <v>23280.35</v>
      </c>
      <c r="O4971">
        <v>0.37012759690000002</v>
      </c>
      <c r="P4971">
        <v>12</v>
      </c>
      <c r="Q4971" s="15" t="s">
        <v>4331</v>
      </c>
      <c r="R4971">
        <v>43629.521999999997</v>
      </c>
      <c r="S4971">
        <v>0</v>
      </c>
      <c r="T4971">
        <v>10243.616</v>
      </c>
      <c r="U4971">
        <v>20020</v>
      </c>
      <c r="V4971">
        <v>8616.7000000000007</v>
      </c>
      <c r="W4971">
        <v>936.59782608695673</v>
      </c>
    </row>
    <row r="4972" spans="1:23" x14ac:dyDescent="0.25">
      <c r="A4972" t="s">
        <v>4324</v>
      </c>
      <c r="B4972" t="s">
        <v>33</v>
      </c>
      <c r="C4972" t="s">
        <v>34</v>
      </c>
      <c r="D4972" t="s">
        <v>655</v>
      </c>
      <c r="E4972" t="s">
        <v>60</v>
      </c>
      <c r="F4972" t="s">
        <v>61</v>
      </c>
      <c r="G4972" t="s">
        <v>4266</v>
      </c>
      <c r="H4972" t="s">
        <v>33</v>
      </c>
      <c r="I4972" t="s">
        <v>4267</v>
      </c>
      <c r="J4972">
        <v>0.79</v>
      </c>
      <c r="K4972" s="5">
        <v>43245</v>
      </c>
      <c r="L4972">
        <v>1460.02</v>
      </c>
      <c r="M4972">
        <v>1960.01</v>
      </c>
      <c r="N4972">
        <v>499.99</v>
      </c>
      <c r="O4972">
        <v>17.181523630499999</v>
      </c>
      <c r="P4972">
        <v>1</v>
      </c>
      <c r="Q4972" s="15" t="s">
        <v>4331</v>
      </c>
      <c r="R4972">
        <v>-105.694</v>
      </c>
      <c r="S4972">
        <v>0</v>
      </c>
      <c r="T4972">
        <v>3.9790000000000001</v>
      </c>
      <c r="U4972">
        <v>2050</v>
      </c>
      <c r="V4972">
        <v>8590.59</v>
      </c>
      <c r="W4972">
        <v>933.75978260869579</v>
      </c>
    </row>
    <row r="4973" spans="1:23" x14ac:dyDescent="0.25">
      <c r="A4973" t="s">
        <v>4324</v>
      </c>
      <c r="B4973" t="s">
        <v>33</v>
      </c>
      <c r="C4973" t="s">
        <v>34</v>
      </c>
      <c r="D4973" t="s">
        <v>529</v>
      </c>
      <c r="E4973" t="s">
        <v>60</v>
      </c>
      <c r="F4973" t="s">
        <v>61</v>
      </c>
      <c r="G4973">
        <v>163427081</v>
      </c>
      <c r="I4973" t="s">
        <v>4397</v>
      </c>
      <c r="J4973" t="s">
        <v>64</v>
      </c>
      <c r="K4973" s="5">
        <v>43245</v>
      </c>
      <c r="L4973">
        <v>1137.81</v>
      </c>
      <c r="M4973">
        <v>6371.24</v>
      </c>
      <c r="N4973">
        <v>5233.43</v>
      </c>
      <c r="O4973">
        <v>1.6362825145</v>
      </c>
      <c r="P4973">
        <v>12</v>
      </c>
      <c r="Q4973" s="15" t="s">
        <v>57</v>
      </c>
      <c r="R4973">
        <v>2036.825</v>
      </c>
      <c r="S4973">
        <v>0</v>
      </c>
      <c r="T4973">
        <v>4098.2929999999997</v>
      </c>
      <c r="U4973">
        <v>0</v>
      </c>
      <c r="V4973">
        <v>8563.3700000000008</v>
      </c>
      <c r="W4973">
        <v>930.80108695652189</v>
      </c>
    </row>
    <row r="4974" spans="1:23" x14ac:dyDescent="0.25">
      <c r="A4974" t="s">
        <v>4324</v>
      </c>
      <c r="B4974" t="s">
        <v>33</v>
      </c>
      <c r="C4974" t="s">
        <v>34</v>
      </c>
      <c r="D4974" t="s">
        <v>655</v>
      </c>
      <c r="E4974" t="s">
        <v>41</v>
      </c>
      <c r="F4974" t="s">
        <v>42</v>
      </c>
      <c r="G4974" t="s">
        <v>3640</v>
      </c>
      <c r="H4974" t="s">
        <v>33</v>
      </c>
      <c r="I4974" t="s">
        <v>662</v>
      </c>
      <c r="J4974" t="s">
        <v>70</v>
      </c>
      <c r="K4974" s="5">
        <v>43245</v>
      </c>
      <c r="L4974">
        <v>7836</v>
      </c>
      <c r="M4974">
        <v>22845</v>
      </c>
      <c r="N4974">
        <v>15009</v>
      </c>
      <c r="O4974">
        <v>0.5648430941</v>
      </c>
      <c r="P4974">
        <v>8</v>
      </c>
      <c r="Q4974" s="15" t="s">
        <v>4331</v>
      </c>
      <c r="R4974">
        <v>5249</v>
      </c>
      <c r="S4974">
        <v>816</v>
      </c>
      <c r="T4974">
        <v>12654</v>
      </c>
      <c r="U4974">
        <v>3950</v>
      </c>
      <c r="V4974">
        <v>8477.73</v>
      </c>
      <c r="W4974">
        <v>921.49239130434785</v>
      </c>
    </row>
    <row r="4975" spans="1:23" x14ac:dyDescent="0.25">
      <c r="A4975" t="s">
        <v>4324</v>
      </c>
      <c r="B4975" t="s">
        <v>46</v>
      </c>
      <c r="C4975" t="s">
        <v>34</v>
      </c>
      <c r="D4975" t="s">
        <v>529</v>
      </c>
      <c r="E4975" t="s">
        <v>66</v>
      </c>
      <c r="F4975" t="s">
        <v>90</v>
      </c>
      <c r="G4975" t="s">
        <v>4398</v>
      </c>
      <c r="I4975" t="s">
        <v>3293</v>
      </c>
      <c r="J4975" t="s">
        <v>93</v>
      </c>
      <c r="K4975" s="5">
        <v>43245</v>
      </c>
      <c r="L4975">
        <v>13600</v>
      </c>
      <c r="M4975">
        <v>28043</v>
      </c>
      <c r="N4975">
        <v>14443</v>
      </c>
      <c r="O4975">
        <v>0.58437097559999995</v>
      </c>
      <c r="P4975">
        <v>8</v>
      </c>
      <c r="Q4975" t="s">
        <v>4330</v>
      </c>
      <c r="R4975">
        <v>9940</v>
      </c>
      <c r="S4975">
        <v>10378</v>
      </c>
      <c r="T4975">
        <v>-283</v>
      </c>
      <c r="U4975">
        <v>8000</v>
      </c>
      <c r="V4975">
        <v>8440.07</v>
      </c>
      <c r="W4975">
        <v>917.39891304347827</v>
      </c>
    </row>
    <row r="4976" spans="1:23" x14ac:dyDescent="0.25">
      <c r="A4976" t="s">
        <v>4324</v>
      </c>
      <c r="B4976" t="s">
        <v>46</v>
      </c>
      <c r="C4976" t="s">
        <v>47</v>
      </c>
      <c r="D4976" t="s">
        <v>1338</v>
      </c>
      <c r="E4976" t="s">
        <v>60</v>
      </c>
      <c r="F4976" t="s">
        <v>61</v>
      </c>
      <c r="G4976" t="s">
        <v>768</v>
      </c>
      <c r="H4976" t="s">
        <v>46</v>
      </c>
      <c r="I4976" t="s">
        <v>769</v>
      </c>
      <c r="J4976" t="s">
        <v>64</v>
      </c>
      <c r="K4976" s="5">
        <v>43245</v>
      </c>
      <c r="L4976">
        <v>0</v>
      </c>
      <c r="M4976">
        <v>15545.06</v>
      </c>
      <c r="N4976">
        <v>15545.06</v>
      </c>
      <c r="O4976">
        <v>0.54208024929999998</v>
      </c>
      <c r="P4976">
        <v>15</v>
      </c>
      <c r="Q4976" t="s">
        <v>4330</v>
      </c>
      <c r="R4976">
        <v>460.4</v>
      </c>
      <c r="S4976">
        <v>6.9000000000000006E-2</v>
      </c>
      <c r="T4976">
        <v>15084.591</v>
      </c>
      <c r="U4976">
        <v>0</v>
      </c>
      <c r="V4976">
        <v>8426.67</v>
      </c>
      <c r="W4976">
        <v>915.94239130434789</v>
      </c>
    </row>
    <row r="4977" spans="1:23" x14ac:dyDescent="0.25">
      <c r="A4977" t="s">
        <v>4324</v>
      </c>
      <c r="B4977" t="s">
        <v>46</v>
      </c>
      <c r="C4977" t="s">
        <v>34</v>
      </c>
      <c r="D4977" t="s">
        <v>655</v>
      </c>
      <c r="E4977" t="s">
        <v>41</v>
      </c>
      <c r="F4977" t="s">
        <v>42</v>
      </c>
      <c r="G4977" t="s">
        <v>3675</v>
      </c>
      <c r="H4977" t="s">
        <v>46</v>
      </c>
      <c r="I4977" t="s">
        <v>776</v>
      </c>
      <c r="J4977" t="s">
        <v>39</v>
      </c>
      <c r="K4977" s="5">
        <v>43245</v>
      </c>
      <c r="L4977">
        <v>5</v>
      </c>
      <c r="M4977">
        <v>12971</v>
      </c>
      <c r="N4977">
        <v>12966</v>
      </c>
      <c r="O4977">
        <v>0.64618849300000003</v>
      </c>
      <c r="P4977">
        <v>8</v>
      </c>
      <c r="Q4977" t="s">
        <v>4337</v>
      </c>
      <c r="R4977">
        <v>146</v>
      </c>
      <c r="S4977">
        <v>0</v>
      </c>
      <c r="T4977">
        <v>6093</v>
      </c>
      <c r="U4977">
        <v>6732</v>
      </c>
      <c r="V4977">
        <v>8378.48</v>
      </c>
      <c r="W4977">
        <v>910.70434782608697</v>
      </c>
    </row>
    <row r="4978" spans="1:23" x14ac:dyDescent="0.25">
      <c r="A4978" t="s">
        <v>4324</v>
      </c>
      <c r="B4978" t="s">
        <v>46</v>
      </c>
      <c r="C4978" t="s">
        <v>34</v>
      </c>
      <c r="D4978" t="s">
        <v>655</v>
      </c>
      <c r="E4978" t="s">
        <v>60</v>
      </c>
      <c r="F4978" t="s">
        <v>61</v>
      </c>
      <c r="G4978" t="s">
        <v>3673</v>
      </c>
      <c r="H4978" t="s">
        <v>46</v>
      </c>
      <c r="I4978" t="s">
        <v>774</v>
      </c>
      <c r="J4978" t="s">
        <v>64</v>
      </c>
      <c r="K4978" s="5">
        <v>43245</v>
      </c>
      <c r="L4978">
        <v>100.8</v>
      </c>
      <c r="M4978">
        <v>15523.93</v>
      </c>
      <c r="N4978">
        <v>15423.13</v>
      </c>
      <c r="O4978">
        <v>0.54207997990000001</v>
      </c>
      <c r="P4978">
        <v>8</v>
      </c>
      <c r="Q4978" t="s">
        <v>4333</v>
      </c>
      <c r="R4978">
        <v>165.875</v>
      </c>
      <c r="S4978">
        <v>610.14099999999996</v>
      </c>
      <c r="T4978">
        <v>14747.909</v>
      </c>
      <c r="U4978">
        <v>0</v>
      </c>
      <c r="V4978">
        <v>8360.57</v>
      </c>
      <c r="W4978">
        <v>908.75760869565227</v>
      </c>
    </row>
    <row r="4979" spans="1:23" x14ac:dyDescent="0.25">
      <c r="A4979" t="s">
        <v>4324</v>
      </c>
      <c r="B4979" t="s">
        <v>46</v>
      </c>
      <c r="C4979" t="s">
        <v>34</v>
      </c>
      <c r="D4979" t="s">
        <v>1011</v>
      </c>
      <c r="E4979" t="s">
        <v>60</v>
      </c>
      <c r="F4979" t="s">
        <v>61</v>
      </c>
      <c r="G4979" t="s">
        <v>4399</v>
      </c>
      <c r="H4979" t="s">
        <v>46</v>
      </c>
      <c r="I4979" t="s">
        <v>612</v>
      </c>
      <c r="J4979">
        <v>5471.98</v>
      </c>
      <c r="K4979" s="5">
        <v>43245</v>
      </c>
      <c r="L4979">
        <v>518.29999999999995</v>
      </c>
      <c r="M4979">
        <v>2471.98</v>
      </c>
      <c r="N4979">
        <v>1953.68</v>
      </c>
      <c r="O4979">
        <v>4.2511670284000003</v>
      </c>
      <c r="P4979">
        <v>6</v>
      </c>
      <c r="Q4979" t="s">
        <v>4330</v>
      </c>
      <c r="R4979">
        <v>2310.5250000000001</v>
      </c>
      <c r="S4979">
        <v>1.351</v>
      </c>
      <c r="T4979">
        <v>160.09899999999999</v>
      </c>
      <c r="U4979">
        <v>0</v>
      </c>
      <c r="V4979">
        <v>8305.42</v>
      </c>
      <c r="W4979">
        <v>902.7630434782609</v>
      </c>
    </row>
    <row r="4980" spans="1:23" x14ac:dyDescent="0.25">
      <c r="A4980" t="s">
        <v>4324</v>
      </c>
      <c r="B4980" t="s">
        <v>46</v>
      </c>
      <c r="C4980" t="s">
        <v>47</v>
      </c>
      <c r="D4980" t="s">
        <v>1338</v>
      </c>
      <c r="E4980" t="s">
        <v>60</v>
      </c>
      <c r="F4980" t="s">
        <v>61</v>
      </c>
      <c r="G4980" t="s">
        <v>783</v>
      </c>
      <c r="H4980" t="s">
        <v>46</v>
      </c>
      <c r="I4980" t="s">
        <v>599</v>
      </c>
      <c r="J4980" t="s">
        <v>56</v>
      </c>
      <c r="K4980" s="5">
        <v>43245</v>
      </c>
      <c r="L4980">
        <v>0</v>
      </c>
      <c r="M4980">
        <v>2373.14</v>
      </c>
      <c r="N4980">
        <v>2373.14</v>
      </c>
      <c r="O4980">
        <v>3.4918293906</v>
      </c>
      <c r="P4980">
        <v>12</v>
      </c>
      <c r="Q4980" s="15" t="s">
        <v>4400</v>
      </c>
      <c r="R4980">
        <v>0</v>
      </c>
      <c r="S4980">
        <v>0</v>
      </c>
      <c r="T4980">
        <v>2373.14</v>
      </c>
      <c r="U4980">
        <v>0</v>
      </c>
      <c r="V4980">
        <v>8286.6</v>
      </c>
      <c r="W4980">
        <v>900.71739130434798</v>
      </c>
    </row>
    <row r="4981" spans="1:23" x14ac:dyDescent="0.25">
      <c r="A4981" t="s">
        <v>4324</v>
      </c>
      <c r="B4981" t="s">
        <v>46</v>
      </c>
      <c r="C4981" t="s">
        <v>34</v>
      </c>
      <c r="D4981" t="s">
        <v>655</v>
      </c>
      <c r="E4981" t="s">
        <v>60</v>
      </c>
      <c r="F4981" t="s">
        <v>61</v>
      </c>
      <c r="G4981" t="s">
        <v>785</v>
      </c>
      <c r="H4981" t="s">
        <v>46</v>
      </c>
      <c r="I4981" t="s">
        <v>599</v>
      </c>
      <c r="J4981" t="s">
        <v>56</v>
      </c>
      <c r="K4981" s="5">
        <v>43245</v>
      </c>
      <c r="L4981">
        <v>3.15</v>
      </c>
      <c r="M4981">
        <v>1445.32</v>
      </c>
      <c r="N4981">
        <v>1442.17</v>
      </c>
      <c r="O4981">
        <v>5.7432826921000002</v>
      </c>
      <c r="P4981">
        <v>15</v>
      </c>
      <c r="Q4981" s="15" t="s">
        <v>4331</v>
      </c>
      <c r="R4981">
        <v>0.33</v>
      </c>
      <c r="S4981">
        <v>2.5000000000000001E-2</v>
      </c>
      <c r="T4981">
        <v>444.96499999999997</v>
      </c>
      <c r="U4981">
        <v>1000</v>
      </c>
      <c r="V4981">
        <v>8282.7900000000009</v>
      </c>
      <c r="W4981">
        <v>900.30326086956541</v>
      </c>
    </row>
    <row r="4982" spans="1:23" x14ac:dyDescent="0.25">
      <c r="A4982" t="s">
        <v>4324</v>
      </c>
      <c r="B4982" t="s">
        <v>33</v>
      </c>
      <c r="C4982" t="s">
        <v>34</v>
      </c>
      <c r="D4982" t="s">
        <v>529</v>
      </c>
      <c r="E4982" t="s">
        <v>60</v>
      </c>
      <c r="F4982" t="s">
        <v>61</v>
      </c>
      <c r="G4982">
        <v>163454028</v>
      </c>
      <c r="I4982" t="s">
        <v>4401</v>
      </c>
      <c r="J4982" t="s">
        <v>64</v>
      </c>
      <c r="K4982" s="5">
        <v>43245</v>
      </c>
      <c r="L4982">
        <v>20170.68</v>
      </c>
      <c r="M4982">
        <v>42437.03</v>
      </c>
      <c r="N4982">
        <v>22266.35</v>
      </c>
      <c r="O4982">
        <v>0.37012756920000001</v>
      </c>
      <c r="P4982">
        <v>12</v>
      </c>
      <c r="Q4982" t="s">
        <v>4337</v>
      </c>
      <c r="R4982">
        <v>14254.518</v>
      </c>
      <c r="S4982">
        <v>0</v>
      </c>
      <c r="T4982">
        <v>20571.241999999998</v>
      </c>
      <c r="U4982">
        <v>0</v>
      </c>
      <c r="V4982">
        <v>8241.39</v>
      </c>
      <c r="W4982">
        <v>895.80326086956518</v>
      </c>
    </row>
    <row r="4983" spans="1:23" x14ac:dyDescent="0.25">
      <c r="A4983" t="s">
        <v>4324</v>
      </c>
      <c r="B4983" t="s">
        <v>46</v>
      </c>
      <c r="C4983" t="s">
        <v>34</v>
      </c>
      <c r="D4983" t="s">
        <v>655</v>
      </c>
      <c r="E4983" t="s">
        <v>60</v>
      </c>
      <c r="F4983" t="s">
        <v>61</v>
      </c>
      <c r="G4983" t="s">
        <v>3678</v>
      </c>
      <c r="H4983" t="s">
        <v>46</v>
      </c>
      <c r="I4983" t="s">
        <v>780</v>
      </c>
      <c r="J4983" t="s">
        <v>64</v>
      </c>
      <c r="K4983" s="5">
        <v>43245</v>
      </c>
      <c r="L4983">
        <v>100.8</v>
      </c>
      <c r="M4983">
        <v>15288.97</v>
      </c>
      <c r="N4983">
        <v>15188.17</v>
      </c>
      <c r="O4983">
        <v>0.54207978970000004</v>
      </c>
      <c r="P4983">
        <v>8</v>
      </c>
      <c r="Q4983" s="15" t="s">
        <v>4331</v>
      </c>
      <c r="R4983">
        <v>166.42500000000001</v>
      </c>
      <c r="S4983">
        <v>7583.1319999999996</v>
      </c>
      <c r="T4983">
        <v>7539.4080000000004</v>
      </c>
      <c r="U4983">
        <v>0</v>
      </c>
      <c r="V4983">
        <v>8233.2000000000007</v>
      </c>
      <c r="W4983">
        <v>894.91304347826099</v>
      </c>
    </row>
    <row r="4984" spans="1:23" x14ac:dyDescent="0.25">
      <c r="A4984" t="s">
        <v>4324</v>
      </c>
      <c r="B4984" t="s">
        <v>46</v>
      </c>
      <c r="C4984" t="s">
        <v>34</v>
      </c>
      <c r="D4984" t="s">
        <v>655</v>
      </c>
      <c r="E4984" t="s">
        <v>60</v>
      </c>
      <c r="F4984" t="s">
        <v>61</v>
      </c>
      <c r="G4984" t="s">
        <v>4066</v>
      </c>
      <c r="H4984" t="s">
        <v>46</v>
      </c>
      <c r="I4984" t="s">
        <v>4067</v>
      </c>
      <c r="J4984" t="s">
        <v>64</v>
      </c>
      <c r="K4984" s="5">
        <v>43245</v>
      </c>
      <c r="L4984">
        <v>502.6</v>
      </c>
      <c r="M4984">
        <v>8595.7999999999993</v>
      </c>
      <c r="N4984">
        <v>8093.2</v>
      </c>
      <c r="O4984">
        <v>1.0119643651000001</v>
      </c>
      <c r="P4984">
        <v>12</v>
      </c>
      <c r="Q4984" t="s">
        <v>4330</v>
      </c>
      <c r="R4984">
        <v>1132.1199999999999</v>
      </c>
      <c r="S4984">
        <v>974.13800000000003</v>
      </c>
      <c r="T4984">
        <v>6480.7420000000002</v>
      </c>
      <c r="U4984">
        <v>0</v>
      </c>
      <c r="V4984">
        <v>8190.03</v>
      </c>
      <c r="W4984">
        <v>890.22065217391309</v>
      </c>
    </row>
    <row r="4985" spans="1:23" x14ac:dyDescent="0.25">
      <c r="A4985" t="s">
        <v>4324</v>
      </c>
      <c r="B4985" t="s">
        <v>46</v>
      </c>
      <c r="C4985" t="s">
        <v>34</v>
      </c>
      <c r="D4985" t="s">
        <v>655</v>
      </c>
      <c r="E4985" t="s">
        <v>60</v>
      </c>
      <c r="F4985" t="s">
        <v>61</v>
      </c>
      <c r="G4985" t="s">
        <v>3679</v>
      </c>
      <c r="H4985" t="s">
        <v>46</v>
      </c>
      <c r="I4985" t="s">
        <v>787</v>
      </c>
      <c r="J4985" t="s">
        <v>64</v>
      </c>
      <c r="K4985" s="5">
        <v>43245</v>
      </c>
      <c r="L4985">
        <v>83.16</v>
      </c>
      <c r="M4985">
        <v>15123.23</v>
      </c>
      <c r="N4985">
        <v>15040.07</v>
      </c>
      <c r="O4985">
        <v>0.54207992380000003</v>
      </c>
      <c r="P4985">
        <v>8</v>
      </c>
      <c r="Q4985" s="15" t="s">
        <v>4331</v>
      </c>
      <c r="R4985">
        <v>269.27999999999997</v>
      </c>
      <c r="S4985">
        <v>9880.1090000000004</v>
      </c>
      <c r="T4985">
        <v>4973.8410000000003</v>
      </c>
      <c r="U4985">
        <v>0</v>
      </c>
      <c r="V4985">
        <v>8152.92</v>
      </c>
      <c r="W4985">
        <v>886.18695652173926</v>
      </c>
    </row>
    <row r="4986" spans="1:23" x14ac:dyDescent="0.25">
      <c r="A4986" t="s">
        <v>4324</v>
      </c>
      <c r="B4986" t="s">
        <v>33</v>
      </c>
      <c r="C4986" t="s">
        <v>47</v>
      </c>
      <c r="D4986" t="s">
        <v>1338</v>
      </c>
      <c r="E4986" t="s">
        <v>48</v>
      </c>
      <c r="F4986" t="s">
        <v>49</v>
      </c>
      <c r="G4986" t="s">
        <v>762</v>
      </c>
      <c r="H4986" t="s">
        <v>33</v>
      </c>
      <c r="I4986" t="s">
        <v>763</v>
      </c>
      <c r="J4986" t="s">
        <v>93</v>
      </c>
      <c r="K4986" s="5">
        <v>43245</v>
      </c>
      <c r="L4986">
        <v>0</v>
      </c>
      <c r="M4986">
        <v>102</v>
      </c>
      <c r="N4986">
        <v>102</v>
      </c>
      <c r="O4986">
        <v>79.297843137300006</v>
      </c>
      <c r="P4986">
        <v>15</v>
      </c>
      <c r="Q4986" t="s">
        <v>4330</v>
      </c>
      <c r="R4986">
        <v>0</v>
      </c>
      <c r="S4986">
        <v>4</v>
      </c>
      <c r="T4986">
        <v>0</v>
      </c>
      <c r="U4986">
        <v>102</v>
      </c>
      <c r="V4986">
        <v>8088.38</v>
      </c>
      <c r="W4986">
        <v>879.17173913043484</v>
      </c>
    </row>
    <row r="4987" spans="1:23" x14ac:dyDescent="0.25">
      <c r="A4987" t="s">
        <v>4324</v>
      </c>
      <c r="B4987" t="s">
        <v>33</v>
      </c>
      <c r="C4987" t="s">
        <v>34</v>
      </c>
      <c r="D4987" t="s">
        <v>655</v>
      </c>
      <c r="E4987" t="s">
        <v>60</v>
      </c>
      <c r="F4987" t="s">
        <v>61</v>
      </c>
      <c r="G4987">
        <v>163440027</v>
      </c>
      <c r="H4987" t="s">
        <v>33</v>
      </c>
      <c r="I4987" t="s">
        <v>3455</v>
      </c>
      <c r="J4987">
        <v>7741.99</v>
      </c>
      <c r="K4987" s="5">
        <v>43245</v>
      </c>
      <c r="L4987">
        <v>3587.75</v>
      </c>
      <c r="M4987">
        <v>25295.94</v>
      </c>
      <c r="N4987">
        <v>21708.19</v>
      </c>
      <c r="O4987">
        <v>0.37012758779999999</v>
      </c>
      <c r="P4987">
        <v>12</v>
      </c>
      <c r="Q4987" t="s">
        <v>4337</v>
      </c>
      <c r="R4987">
        <v>4061.444</v>
      </c>
      <c r="S4987">
        <v>0</v>
      </c>
      <c r="T4987">
        <v>5221.2749999999996</v>
      </c>
      <c r="U4987">
        <v>0</v>
      </c>
      <c r="V4987">
        <v>8034.8</v>
      </c>
      <c r="W4987">
        <v>873.34782608695662</v>
      </c>
    </row>
    <row r="4988" spans="1:23" x14ac:dyDescent="0.25">
      <c r="A4988" t="s">
        <v>4324</v>
      </c>
      <c r="B4988" t="s">
        <v>33</v>
      </c>
      <c r="C4988" t="s">
        <v>34</v>
      </c>
      <c r="D4988" t="s">
        <v>655</v>
      </c>
      <c r="E4988" t="s">
        <v>134</v>
      </c>
      <c r="F4988" t="s">
        <v>135</v>
      </c>
      <c r="G4988">
        <v>320350341</v>
      </c>
      <c r="H4988" t="s">
        <v>46</v>
      </c>
      <c r="I4988" t="s">
        <v>574</v>
      </c>
      <c r="J4988" t="s">
        <v>70</v>
      </c>
      <c r="K4988" s="5">
        <v>43245</v>
      </c>
      <c r="L4988">
        <v>26530</v>
      </c>
      <c r="M4988">
        <v>74666</v>
      </c>
      <c r="N4988">
        <v>48136</v>
      </c>
      <c r="O4988">
        <v>0.16681963599999999</v>
      </c>
      <c r="P4988">
        <v>8</v>
      </c>
      <c r="Q4988" s="15" t="s">
        <v>4331</v>
      </c>
      <c r="R4988">
        <v>0</v>
      </c>
      <c r="S4988">
        <v>203</v>
      </c>
      <c r="T4988">
        <v>-177</v>
      </c>
      <c r="U4988">
        <v>40000</v>
      </c>
      <c r="V4988">
        <v>8030.03</v>
      </c>
      <c r="W4988">
        <v>872.82934782608697</v>
      </c>
    </row>
    <row r="4989" spans="1:23" x14ac:dyDescent="0.25">
      <c r="A4989" t="s">
        <v>4324</v>
      </c>
      <c r="B4989" t="s">
        <v>46</v>
      </c>
      <c r="C4989" t="s">
        <v>47</v>
      </c>
      <c r="D4989" t="s">
        <v>1338</v>
      </c>
      <c r="E4989" t="s">
        <v>83</v>
      </c>
      <c r="F4989" t="s">
        <v>1631</v>
      </c>
      <c r="G4989" t="s">
        <v>3499</v>
      </c>
      <c r="H4989" t="s">
        <v>46</v>
      </c>
      <c r="I4989" t="s">
        <v>3500</v>
      </c>
      <c r="K4989" s="5">
        <v>43245</v>
      </c>
      <c r="L4989">
        <v>0</v>
      </c>
      <c r="M4989">
        <v>4400</v>
      </c>
      <c r="N4989">
        <v>4400</v>
      </c>
      <c r="O4989">
        <v>1.8244136364000001</v>
      </c>
      <c r="P4989">
        <v>8</v>
      </c>
      <c r="Q4989" t="s">
        <v>4330</v>
      </c>
      <c r="R4989">
        <v>0</v>
      </c>
      <c r="S4989">
        <v>0</v>
      </c>
      <c r="T4989">
        <v>0</v>
      </c>
      <c r="U4989">
        <v>4400</v>
      </c>
      <c r="V4989">
        <v>8027.42</v>
      </c>
      <c r="W4989">
        <v>872.54565217391314</v>
      </c>
    </row>
    <row r="4990" spans="1:23" x14ac:dyDescent="0.25">
      <c r="A4990" t="s">
        <v>4324</v>
      </c>
      <c r="B4990" t="s">
        <v>46</v>
      </c>
      <c r="C4990" t="s">
        <v>47</v>
      </c>
      <c r="D4990" t="s">
        <v>3213</v>
      </c>
      <c r="E4990" t="s">
        <v>48</v>
      </c>
      <c r="F4990" t="s">
        <v>49</v>
      </c>
      <c r="G4990" t="s">
        <v>3702</v>
      </c>
      <c r="H4990" t="s">
        <v>46</v>
      </c>
      <c r="I4990" t="s">
        <v>215</v>
      </c>
      <c r="J4990">
        <v>485</v>
      </c>
      <c r="K4990" s="5">
        <v>43245</v>
      </c>
      <c r="L4990">
        <v>0</v>
      </c>
      <c r="M4990">
        <v>518</v>
      </c>
      <c r="N4990">
        <v>518</v>
      </c>
      <c r="O4990">
        <v>15.494015444</v>
      </c>
      <c r="P4990">
        <v>15</v>
      </c>
      <c r="Q4990" t="s">
        <v>4333</v>
      </c>
      <c r="R4990">
        <v>0</v>
      </c>
      <c r="S4990">
        <v>21</v>
      </c>
      <c r="T4990">
        <v>497</v>
      </c>
      <c r="U4990">
        <v>0</v>
      </c>
      <c r="V4990">
        <v>8025.9</v>
      </c>
      <c r="W4990">
        <v>872.38043478260875</v>
      </c>
    </row>
    <row r="4991" spans="1:23" x14ac:dyDescent="0.25">
      <c r="A4991" t="s">
        <v>4324</v>
      </c>
      <c r="B4991" t="s">
        <v>46</v>
      </c>
      <c r="C4991" t="s">
        <v>34</v>
      </c>
      <c r="D4991" t="s">
        <v>529</v>
      </c>
      <c r="E4991" t="s">
        <v>60</v>
      </c>
      <c r="F4991" t="s">
        <v>61</v>
      </c>
      <c r="G4991" t="s">
        <v>4402</v>
      </c>
      <c r="I4991" t="s">
        <v>4403</v>
      </c>
      <c r="J4991" t="s">
        <v>64</v>
      </c>
      <c r="K4991" s="5">
        <v>43245</v>
      </c>
      <c r="L4991">
        <v>5152.6400000000003</v>
      </c>
      <c r="M4991">
        <v>7232.29</v>
      </c>
      <c r="N4991">
        <v>2079.65</v>
      </c>
      <c r="O4991">
        <v>3.8467819103999998</v>
      </c>
      <c r="P4991">
        <v>8</v>
      </c>
      <c r="Q4991" t="s">
        <v>4337</v>
      </c>
      <c r="R4991">
        <v>2179.7150000000001</v>
      </c>
      <c r="S4991">
        <v>3745.181</v>
      </c>
      <c r="T4991">
        <v>101.649</v>
      </c>
      <c r="U4991">
        <v>1200</v>
      </c>
      <c r="V4991">
        <v>7999.96</v>
      </c>
      <c r="W4991">
        <v>869.56086956521744</v>
      </c>
    </row>
    <row r="4992" spans="1:23" x14ac:dyDescent="0.25">
      <c r="A4992" t="s">
        <v>4324</v>
      </c>
      <c r="B4992" t="s">
        <v>33</v>
      </c>
      <c r="C4992" t="s">
        <v>34</v>
      </c>
      <c r="D4992" t="s">
        <v>655</v>
      </c>
      <c r="E4992" t="s">
        <v>60</v>
      </c>
      <c r="F4992" t="s">
        <v>61</v>
      </c>
      <c r="G4992">
        <v>163303027</v>
      </c>
      <c r="H4992" t="s">
        <v>33</v>
      </c>
      <c r="I4992" t="s">
        <v>1622</v>
      </c>
      <c r="J4992" t="s">
        <v>64</v>
      </c>
      <c r="K4992" s="5">
        <v>43245</v>
      </c>
      <c r="L4992">
        <v>4633.71</v>
      </c>
      <c r="M4992">
        <v>26232.23</v>
      </c>
      <c r="N4992">
        <v>21598.52</v>
      </c>
      <c r="O4992">
        <v>0.37012767540000002</v>
      </c>
      <c r="P4992">
        <v>12</v>
      </c>
      <c r="Q4992" t="s">
        <v>4330</v>
      </c>
      <c r="R4992">
        <v>5524.3549999999996</v>
      </c>
      <c r="S4992">
        <v>0</v>
      </c>
      <c r="T4992">
        <v>403.59899999999999</v>
      </c>
      <c r="U4992">
        <v>20050</v>
      </c>
      <c r="V4992">
        <v>7994.21</v>
      </c>
      <c r="W4992">
        <v>868.93586956521744</v>
      </c>
    </row>
    <row r="4993" spans="1:23" x14ac:dyDescent="0.25">
      <c r="A4993" t="s">
        <v>4324</v>
      </c>
      <c r="B4993" t="s">
        <v>33</v>
      </c>
      <c r="C4993" t="s">
        <v>47</v>
      </c>
      <c r="D4993" t="s">
        <v>1338</v>
      </c>
      <c r="E4993" t="s">
        <v>60</v>
      </c>
      <c r="F4993" t="s">
        <v>61</v>
      </c>
      <c r="G4993" t="s">
        <v>805</v>
      </c>
      <c r="H4993" t="s">
        <v>33</v>
      </c>
      <c r="I4993" t="s">
        <v>806</v>
      </c>
      <c r="J4993" t="s">
        <v>64</v>
      </c>
      <c r="K4993" s="5">
        <v>43245</v>
      </c>
      <c r="L4993">
        <v>0</v>
      </c>
      <c r="M4993">
        <v>14688.49</v>
      </c>
      <c r="N4993">
        <v>14688.49</v>
      </c>
      <c r="O4993">
        <v>0.54208022739999995</v>
      </c>
      <c r="P4993">
        <v>15</v>
      </c>
      <c r="Q4993" s="15" t="s">
        <v>4331</v>
      </c>
      <c r="R4993">
        <v>98.72</v>
      </c>
      <c r="S4993">
        <v>1.3009999999999999</v>
      </c>
      <c r="T4993">
        <v>6555.4690000000001</v>
      </c>
      <c r="U4993">
        <v>8033</v>
      </c>
      <c r="V4993">
        <v>7962.34</v>
      </c>
      <c r="W4993">
        <v>865.47173913043491</v>
      </c>
    </row>
    <row r="4994" spans="1:23" x14ac:dyDescent="0.25">
      <c r="A4994" t="s">
        <v>4324</v>
      </c>
      <c r="B4994" t="s">
        <v>46</v>
      </c>
      <c r="C4994" t="s">
        <v>47</v>
      </c>
      <c r="D4994" t="s">
        <v>1338</v>
      </c>
      <c r="E4994" t="s">
        <v>60</v>
      </c>
      <c r="F4994" t="s">
        <v>61</v>
      </c>
      <c r="G4994" t="s">
        <v>3686</v>
      </c>
      <c r="H4994" t="s">
        <v>46</v>
      </c>
      <c r="I4994" t="s">
        <v>835</v>
      </c>
      <c r="J4994" t="s">
        <v>64</v>
      </c>
      <c r="K4994" s="5">
        <v>43245</v>
      </c>
      <c r="L4994">
        <v>0</v>
      </c>
      <c r="M4994">
        <v>11495.49</v>
      </c>
      <c r="N4994">
        <v>11495.49</v>
      </c>
      <c r="O4994">
        <v>0.68803330699999998</v>
      </c>
      <c r="P4994">
        <v>15</v>
      </c>
      <c r="Q4994" t="s">
        <v>4337</v>
      </c>
      <c r="R4994">
        <v>9.2550000000000008</v>
      </c>
      <c r="S4994">
        <v>0.27800000000000002</v>
      </c>
      <c r="T4994">
        <v>5487.9570000000003</v>
      </c>
      <c r="U4994">
        <v>5998</v>
      </c>
      <c r="V4994">
        <v>7909.28</v>
      </c>
      <c r="W4994">
        <v>859.70434782608697</v>
      </c>
    </row>
    <row r="4995" spans="1:23" x14ac:dyDescent="0.25">
      <c r="A4995" t="s">
        <v>4324</v>
      </c>
      <c r="B4995" t="s">
        <v>46</v>
      </c>
      <c r="C4995" t="s">
        <v>34</v>
      </c>
      <c r="D4995" t="s">
        <v>655</v>
      </c>
      <c r="E4995" t="s">
        <v>41</v>
      </c>
      <c r="F4995" t="s">
        <v>1034</v>
      </c>
      <c r="G4995" t="s">
        <v>2083</v>
      </c>
      <c r="H4995" t="s">
        <v>46</v>
      </c>
      <c r="I4995" t="s">
        <v>2084</v>
      </c>
      <c r="J4995">
        <v>1166</v>
      </c>
      <c r="K4995" s="5">
        <v>43245</v>
      </c>
      <c r="L4995">
        <v>12365</v>
      </c>
      <c r="M4995">
        <v>24440</v>
      </c>
      <c r="N4995">
        <v>12075</v>
      </c>
      <c r="O4995">
        <v>0.65366459629999996</v>
      </c>
      <c r="P4995">
        <v>8</v>
      </c>
      <c r="Q4995" t="s">
        <v>4337</v>
      </c>
      <c r="R4995">
        <v>10981</v>
      </c>
      <c r="S4995">
        <v>4355</v>
      </c>
      <c r="T4995">
        <v>6389</v>
      </c>
      <c r="U4995">
        <v>2400</v>
      </c>
      <c r="V4995">
        <v>7893</v>
      </c>
      <c r="W4995">
        <v>857.93478260869574</v>
      </c>
    </row>
    <row r="4996" spans="1:23" x14ac:dyDescent="0.25">
      <c r="A4996" t="s">
        <v>4324</v>
      </c>
      <c r="B4996" t="s">
        <v>33</v>
      </c>
      <c r="C4996" t="s">
        <v>34</v>
      </c>
      <c r="D4996" t="s">
        <v>655</v>
      </c>
      <c r="E4996" t="s">
        <v>41</v>
      </c>
      <c r="F4996" t="s">
        <v>72</v>
      </c>
      <c r="G4996" t="s">
        <v>3630</v>
      </c>
      <c r="H4996" t="s">
        <v>33</v>
      </c>
      <c r="I4996" t="s">
        <v>3262</v>
      </c>
      <c r="J4996" t="s">
        <v>70</v>
      </c>
      <c r="K4996" s="5">
        <v>43245</v>
      </c>
      <c r="L4996">
        <v>235733</v>
      </c>
      <c r="M4996">
        <v>283798</v>
      </c>
      <c r="N4996">
        <v>48065</v>
      </c>
      <c r="O4996">
        <v>0.16391844380000001</v>
      </c>
      <c r="P4996">
        <v>8</v>
      </c>
      <c r="Q4996" t="s">
        <v>4330</v>
      </c>
      <c r="R4996">
        <v>198689</v>
      </c>
      <c r="S4996">
        <v>69490</v>
      </c>
      <c r="T4996">
        <v>2675</v>
      </c>
      <c r="U4996">
        <v>27000</v>
      </c>
      <c r="V4996">
        <v>7878.74</v>
      </c>
      <c r="W4996">
        <v>856.38478260869567</v>
      </c>
    </row>
    <row r="4997" spans="1:23" x14ac:dyDescent="0.25">
      <c r="A4997" t="s">
        <v>4324</v>
      </c>
      <c r="B4997" t="s">
        <v>33</v>
      </c>
      <c r="C4997" t="s">
        <v>47</v>
      </c>
      <c r="D4997" t="s">
        <v>1338</v>
      </c>
      <c r="E4997" t="s">
        <v>60</v>
      </c>
      <c r="F4997" t="s">
        <v>61</v>
      </c>
      <c r="G4997" t="s">
        <v>815</v>
      </c>
      <c r="H4997" t="s">
        <v>33</v>
      </c>
      <c r="I4997" t="s">
        <v>816</v>
      </c>
      <c r="J4997" t="s">
        <v>64</v>
      </c>
      <c r="K4997" s="5">
        <v>43245</v>
      </c>
      <c r="L4997">
        <v>0</v>
      </c>
      <c r="M4997">
        <v>7784.59</v>
      </c>
      <c r="N4997">
        <v>7784.59</v>
      </c>
      <c r="O4997">
        <v>1.0119646634999999</v>
      </c>
      <c r="P4997">
        <v>15</v>
      </c>
      <c r="Q4997" t="s">
        <v>4330</v>
      </c>
      <c r="R4997">
        <v>0.9</v>
      </c>
      <c r="S4997">
        <v>0</v>
      </c>
      <c r="T4997">
        <v>4007.6410000000001</v>
      </c>
      <c r="U4997">
        <v>3776</v>
      </c>
      <c r="V4997">
        <v>7877.73</v>
      </c>
      <c r="W4997">
        <v>856.27499999999998</v>
      </c>
    </row>
    <row r="4998" spans="1:23" x14ac:dyDescent="0.25">
      <c r="A4998" t="s">
        <v>4324</v>
      </c>
      <c r="B4998" t="s">
        <v>33</v>
      </c>
      <c r="C4998" t="s">
        <v>34</v>
      </c>
      <c r="D4998" t="s">
        <v>655</v>
      </c>
      <c r="E4998" t="s">
        <v>60</v>
      </c>
      <c r="F4998" t="s">
        <v>61</v>
      </c>
      <c r="G4998" t="s">
        <v>3664</v>
      </c>
      <c r="H4998" t="s">
        <v>33</v>
      </c>
      <c r="I4998" t="s">
        <v>698</v>
      </c>
      <c r="J4998" t="s">
        <v>64</v>
      </c>
      <c r="K4998" s="5">
        <v>43245</v>
      </c>
      <c r="L4998">
        <v>3581.72</v>
      </c>
      <c r="M4998">
        <v>14012.47</v>
      </c>
      <c r="N4998">
        <v>10430.75</v>
      </c>
      <c r="O4998">
        <v>0.75498406149999997</v>
      </c>
      <c r="P4998">
        <v>8</v>
      </c>
      <c r="Q4998" t="s">
        <v>4337</v>
      </c>
      <c r="R4998">
        <v>1073.97</v>
      </c>
      <c r="S4998">
        <v>74.084999999999994</v>
      </c>
      <c r="T4998">
        <v>4255.5050000000001</v>
      </c>
      <c r="U4998">
        <v>8500</v>
      </c>
      <c r="V4998">
        <v>7875.05</v>
      </c>
      <c r="W4998">
        <v>855.98369565217399</v>
      </c>
    </row>
    <row r="4999" spans="1:23" x14ac:dyDescent="0.25">
      <c r="A4999" t="s">
        <v>4324</v>
      </c>
      <c r="B4999" t="s">
        <v>46</v>
      </c>
      <c r="C4999" t="s">
        <v>47</v>
      </c>
      <c r="D4999" t="s">
        <v>1338</v>
      </c>
      <c r="E4999" t="s">
        <v>60</v>
      </c>
      <c r="F4999" t="s">
        <v>61</v>
      </c>
      <c r="G4999" t="s">
        <v>3690</v>
      </c>
      <c r="H4999" t="s">
        <v>46</v>
      </c>
      <c r="I4999" t="s">
        <v>842</v>
      </c>
      <c r="J4999" t="s">
        <v>64</v>
      </c>
      <c r="K4999" s="5">
        <v>43245</v>
      </c>
      <c r="L4999">
        <v>0</v>
      </c>
      <c r="M4999">
        <v>11411.15</v>
      </c>
      <c r="N4999">
        <v>11411.15</v>
      </c>
      <c r="O4999">
        <v>0.68803319559999998</v>
      </c>
      <c r="P4999">
        <v>15</v>
      </c>
      <c r="Q4999" t="s">
        <v>4330</v>
      </c>
      <c r="R4999">
        <v>9.2550000000000008</v>
      </c>
      <c r="S4999">
        <v>0.27800000000000002</v>
      </c>
      <c r="T4999">
        <v>5404.6170000000002</v>
      </c>
      <c r="U4999">
        <v>5997</v>
      </c>
      <c r="V4999">
        <v>7851.25</v>
      </c>
      <c r="W4999">
        <v>853.39673913043487</v>
      </c>
    </row>
    <row r="5000" spans="1:23" x14ac:dyDescent="0.25">
      <c r="A5000" t="s">
        <v>4324</v>
      </c>
      <c r="B5000" t="s">
        <v>33</v>
      </c>
      <c r="C5000" t="s">
        <v>47</v>
      </c>
      <c r="D5000" t="s">
        <v>1338</v>
      </c>
      <c r="E5000" t="s">
        <v>60</v>
      </c>
      <c r="F5000" t="s">
        <v>61</v>
      </c>
      <c r="G5000">
        <v>169304128</v>
      </c>
      <c r="H5000" t="s">
        <v>33</v>
      </c>
      <c r="I5000" t="s">
        <v>812</v>
      </c>
      <c r="J5000" t="s">
        <v>64</v>
      </c>
      <c r="K5000" s="5">
        <v>43245</v>
      </c>
      <c r="L5000">
        <v>0</v>
      </c>
      <c r="M5000">
        <v>2036.07</v>
      </c>
      <c r="N5000">
        <v>2036.07</v>
      </c>
      <c r="O5000">
        <v>3.8439935758999999</v>
      </c>
      <c r="P5000">
        <v>15</v>
      </c>
      <c r="Q5000" t="s">
        <v>4337</v>
      </c>
      <c r="R5000">
        <v>52.36</v>
      </c>
      <c r="S5000">
        <v>0</v>
      </c>
      <c r="T5000">
        <v>771.16899999999998</v>
      </c>
      <c r="U5000">
        <v>1212</v>
      </c>
      <c r="V5000">
        <v>7826.64</v>
      </c>
      <c r="W5000">
        <v>850.72173913043491</v>
      </c>
    </row>
    <row r="5001" spans="1:23" x14ac:dyDescent="0.25">
      <c r="A5001" t="s">
        <v>4324</v>
      </c>
      <c r="B5001" t="s">
        <v>46</v>
      </c>
      <c r="C5001" t="s">
        <v>34</v>
      </c>
      <c r="D5001" t="s">
        <v>655</v>
      </c>
      <c r="E5001" t="s">
        <v>134</v>
      </c>
      <c r="F5001" t="s">
        <v>135</v>
      </c>
      <c r="G5001" t="s">
        <v>4404</v>
      </c>
      <c r="H5001" t="s">
        <v>46</v>
      </c>
      <c r="I5001" t="s">
        <v>3662</v>
      </c>
      <c r="J5001" t="s">
        <v>70</v>
      </c>
      <c r="K5001" s="5">
        <v>43245</v>
      </c>
      <c r="L5001">
        <v>26</v>
      </c>
      <c r="M5001">
        <v>3607</v>
      </c>
      <c r="N5001">
        <v>3581</v>
      </c>
      <c r="O5001">
        <v>2.1851689472000002</v>
      </c>
      <c r="P5001">
        <v>12</v>
      </c>
      <c r="Q5001" t="s">
        <v>4337</v>
      </c>
      <c r="R5001">
        <v>0</v>
      </c>
      <c r="S5001">
        <v>60</v>
      </c>
      <c r="T5001">
        <v>847</v>
      </c>
      <c r="U5001">
        <v>2700</v>
      </c>
      <c r="V5001">
        <v>7825.09</v>
      </c>
      <c r="W5001">
        <v>850.55326086956529</v>
      </c>
    </row>
    <row r="5002" spans="1:23" x14ac:dyDescent="0.25">
      <c r="A5002" t="s">
        <v>4324</v>
      </c>
      <c r="B5002" t="s">
        <v>33</v>
      </c>
      <c r="C5002" t="s">
        <v>34</v>
      </c>
      <c r="D5002" t="s">
        <v>529</v>
      </c>
      <c r="E5002" t="s">
        <v>60</v>
      </c>
      <c r="F5002" t="s">
        <v>61</v>
      </c>
      <c r="G5002">
        <v>163308026</v>
      </c>
      <c r="I5002" t="s">
        <v>4405</v>
      </c>
      <c r="J5002" t="s">
        <v>64</v>
      </c>
      <c r="K5002" s="5">
        <v>43245</v>
      </c>
      <c r="L5002">
        <v>17085.12</v>
      </c>
      <c r="M5002">
        <v>38132.080000000002</v>
      </c>
      <c r="N5002">
        <v>21046.959999999999</v>
      </c>
      <c r="O5002">
        <v>0.3701275624</v>
      </c>
      <c r="P5002">
        <v>12</v>
      </c>
      <c r="Q5002" s="15" t="s">
        <v>4331</v>
      </c>
      <c r="R5002">
        <v>18442.153999999999</v>
      </c>
      <c r="S5002">
        <v>0</v>
      </c>
      <c r="T5002">
        <v>16456.411</v>
      </c>
      <c r="U5002">
        <v>0</v>
      </c>
      <c r="V5002">
        <v>7790.06</v>
      </c>
      <c r="W5002">
        <v>846.74565217391319</v>
      </c>
    </row>
    <row r="5003" spans="1:23" x14ac:dyDescent="0.25">
      <c r="A5003" t="s">
        <v>4324</v>
      </c>
      <c r="B5003" t="s">
        <v>33</v>
      </c>
      <c r="C5003" t="s">
        <v>34</v>
      </c>
      <c r="D5003" t="s">
        <v>655</v>
      </c>
      <c r="E5003" t="s">
        <v>60</v>
      </c>
      <c r="F5003" t="s">
        <v>61</v>
      </c>
      <c r="G5003" t="s">
        <v>3682</v>
      </c>
      <c r="H5003" t="s">
        <v>33</v>
      </c>
      <c r="I5003" t="s">
        <v>732</v>
      </c>
      <c r="J5003" t="s">
        <v>64</v>
      </c>
      <c r="K5003" s="5">
        <v>43245</v>
      </c>
      <c r="L5003">
        <v>2158.2399999999998</v>
      </c>
      <c r="M5003">
        <v>16516.59</v>
      </c>
      <c r="N5003">
        <v>14358.35</v>
      </c>
      <c r="O5003">
        <v>0.54207969580000004</v>
      </c>
      <c r="P5003">
        <v>8</v>
      </c>
      <c r="Q5003" s="15" t="s">
        <v>4331</v>
      </c>
      <c r="R5003">
        <v>1632.0250000000001</v>
      </c>
      <c r="S5003">
        <v>320.01299999999998</v>
      </c>
      <c r="T5003">
        <v>8194.0169999999998</v>
      </c>
      <c r="U5003">
        <v>6296</v>
      </c>
      <c r="V5003">
        <v>7783.37</v>
      </c>
      <c r="W5003">
        <v>846.01847826086964</v>
      </c>
    </row>
    <row r="5004" spans="1:23" x14ac:dyDescent="0.25">
      <c r="A5004" t="s">
        <v>4324</v>
      </c>
      <c r="B5004" t="s">
        <v>46</v>
      </c>
      <c r="C5004" t="s">
        <v>47</v>
      </c>
      <c r="D5004" t="s">
        <v>1338</v>
      </c>
      <c r="E5004" t="s">
        <v>60</v>
      </c>
      <c r="F5004" t="s">
        <v>61</v>
      </c>
      <c r="G5004" t="s">
        <v>3689</v>
      </c>
      <c r="H5004" t="s">
        <v>46</v>
      </c>
      <c r="I5004" t="s">
        <v>840</v>
      </c>
      <c r="J5004" t="s">
        <v>64</v>
      </c>
      <c r="K5004" s="5">
        <v>43245</v>
      </c>
      <c r="L5004">
        <v>0</v>
      </c>
      <c r="M5004">
        <v>11283.15</v>
      </c>
      <c r="N5004">
        <v>11283.15</v>
      </c>
      <c r="O5004">
        <v>0.68803304040000002</v>
      </c>
      <c r="P5004">
        <v>15</v>
      </c>
      <c r="Q5004" t="s">
        <v>4330</v>
      </c>
      <c r="R5004">
        <v>9.2550000000000008</v>
      </c>
      <c r="S5004">
        <v>0.27800000000000002</v>
      </c>
      <c r="T5004">
        <v>5473.6170000000002</v>
      </c>
      <c r="U5004">
        <v>5800</v>
      </c>
      <c r="V5004">
        <v>7763.18</v>
      </c>
      <c r="W5004">
        <v>843.82391304347834</v>
      </c>
    </row>
    <row r="5005" spans="1:23" x14ac:dyDescent="0.25">
      <c r="A5005" t="s">
        <v>4324</v>
      </c>
      <c r="B5005" t="s">
        <v>33</v>
      </c>
      <c r="C5005" t="s">
        <v>47</v>
      </c>
      <c r="D5005" t="s">
        <v>1338</v>
      </c>
      <c r="E5005" t="s">
        <v>60</v>
      </c>
      <c r="F5005" t="s">
        <v>61</v>
      </c>
      <c r="G5005">
        <v>163307200</v>
      </c>
      <c r="H5005" t="s">
        <v>33</v>
      </c>
      <c r="I5005" t="s">
        <v>818</v>
      </c>
      <c r="J5005" t="s">
        <v>64</v>
      </c>
      <c r="K5005" s="5">
        <v>43245</v>
      </c>
      <c r="L5005">
        <v>0</v>
      </c>
      <c r="M5005">
        <v>1144.98</v>
      </c>
      <c r="N5005">
        <v>1144.98</v>
      </c>
      <c r="O5005">
        <v>6.7521179408999998</v>
      </c>
      <c r="P5005">
        <v>15</v>
      </c>
      <c r="Q5005" t="s">
        <v>4337</v>
      </c>
      <c r="R5005">
        <v>41.994999999999997</v>
      </c>
      <c r="S5005">
        <v>0</v>
      </c>
      <c r="T5005">
        <v>1102.56</v>
      </c>
      <c r="U5005">
        <v>0</v>
      </c>
      <c r="V5005">
        <v>7731.04</v>
      </c>
      <c r="W5005">
        <v>840.33043478260879</v>
      </c>
    </row>
    <row r="5006" spans="1:23" x14ac:dyDescent="0.25">
      <c r="A5006" t="s">
        <v>4324</v>
      </c>
      <c r="B5006" t="s">
        <v>46</v>
      </c>
      <c r="C5006" t="s">
        <v>47</v>
      </c>
      <c r="D5006" t="s">
        <v>3213</v>
      </c>
      <c r="E5006" t="s">
        <v>60</v>
      </c>
      <c r="F5006" t="s">
        <v>61</v>
      </c>
      <c r="G5006" t="s">
        <v>3694</v>
      </c>
      <c r="H5006" t="s">
        <v>46</v>
      </c>
      <c r="I5006" t="s">
        <v>828</v>
      </c>
      <c r="J5006" t="s">
        <v>64</v>
      </c>
      <c r="K5006" s="5">
        <v>43245</v>
      </c>
      <c r="L5006">
        <v>0</v>
      </c>
      <c r="M5006">
        <v>11211.31</v>
      </c>
      <c r="N5006">
        <v>11211.31</v>
      </c>
      <c r="O5006">
        <v>0.68803288819999997</v>
      </c>
      <c r="P5006">
        <v>15</v>
      </c>
      <c r="Q5006" t="s">
        <v>4337</v>
      </c>
      <c r="R5006">
        <v>272.61500000000001</v>
      </c>
      <c r="S5006">
        <v>0.14000000000000001</v>
      </c>
      <c r="T5006">
        <v>4939.5550000000003</v>
      </c>
      <c r="U5006">
        <v>5999</v>
      </c>
      <c r="V5006">
        <v>7713.75</v>
      </c>
      <c r="W5006">
        <v>838.45108695652175</v>
      </c>
    </row>
    <row r="5007" spans="1:23" x14ac:dyDescent="0.25">
      <c r="A5007" t="s">
        <v>4324</v>
      </c>
      <c r="B5007" t="s">
        <v>33</v>
      </c>
      <c r="C5007" t="s">
        <v>34</v>
      </c>
      <c r="D5007" t="s">
        <v>529</v>
      </c>
      <c r="E5007" t="s">
        <v>60</v>
      </c>
      <c r="F5007" t="s">
        <v>61</v>
      </c>
      <c r="G5007" t="s">
        <v>4406</v>
      </c>
      <c r="I5007" t="s">
        <v>4407</v>
      </c>
      <c r="J5007" t="s">
        <v>64</v>
      </c>
      <c r="K5007" s="5">
        <v>43245</v>
      </c>
      <c r="L5007">
        <v>5259.66</v>
      </c>
      <c r="M5007">
        <v>8215.24</v>
      </c>
      <c r="N5007">
        <v>2955.58</v>
      </c>
      <c r="O5007">
        <v>2.6061788210999999</v>
      </c>
      <c r="P5007">
        <v>12</v>
      </c>
      <c r="Q5007" t="s">
        <v>4337</v>
      </c>
      <c r="R5007">
        <v>725.51400000000001</v>
      </c>
      <c r="S5007">
        <v>2363.4120000000003</v>
      </c>
      <c r="T5007">
        <v>1057.559</v>
      </c>
      <c r="U5007">
        <v>4611</v>
      </c>
      <c r="V5007">
        <v>7702.77</v>
      </c>
      <c r="W5007">
        <v>837.25760869565227</v>
      </c>
    </row>
    <row r="5008" spans="1:23" x14ac:dyDescent="0.25">
      <c r="A5008" t="s">
        <v>4324</v>
      </c>
      <c r="B5008" t="s">
        <v>46</v>
      </c>
      <c r="C5008" t="s">
        <v>47</v>
      </c>
      <c r="D5008" t="s">
        <v>1338</v>
      </c>
      <c r="E5008" t="s">
        <v>60</v>
      </c>
      <c r="F5008" t="s">
        <v>829</v>
      </c>
      <c r="G5008" t="s">
        <v>830</v>
      </c>
      <c r="H5008" t="s">
        <v>46</v>
      </c>
      <c r="I5008" t="s">
        <v>831</v>
      </c>
      <c r="J5008" t="s">
        <v>56</v>
      </c>
      <c r="K5008" s="5">
        <v>43245</v>
      </c>
      <c r="L5008">
        <v>0</v>
      </c>
      <c r="M5008">
        <v>1793.25</v>
      </c>
      <c r="N5008">
        <v>1793.25</v>
      </c>
      <c r="O5008">
        <v>4.2826320926000001</v>
      </c>
      <c r="P5008">
        <v>15</v>
      </c>
      <c r="Q5008" s="15" t="s">
        <v>4331</v>
      </c>
      <c r="R5008">
        <v>7.6349999999999998</v>
      </c>
      <c r="S5008">
        <v>6.9000000000000006E-2</v>
      </c>
      <c r="T5008">
        <v>1785.546</v>
      </c>
      <c r="U5008">
        <v>0</v>
      </c>
      <c r="V5008">
        <v>7679.83</v>
      </c>
      <c r="W5008">
        <v>834.76413043478271</v>
      </c>
    </row>
    <row r="5009" spans="1:23" x14ac:dyDescent="0.25">
      <c r="A5009" t="s">
        <v>4324</v>
      </c>
      <c r="B5009" t="s">
        <v>33</v>
      </c>
      <c r="C5009" t="s">
        <v>34</v>
      </c>
      <c r="D5009" t="s">
        <v>655</v>
      </c>
      <c r="E5009" t="s">
        <v>60</v>
      </c>
      <c r="F5009" t="s">
        <v>61</v>
      </c>
      <c r="G5009" t="s">
        <v>3574</v>
      </c>
      <c r="H5009" t="s">
        <v>33</v>
      </c>
      <c r="I5009" t="s">
        <v>595</v>
      </c>
      <c r="J5009" t="s">
        <v>64</v>
      </c>
      <c r="K5009" s="5">
        <v>43245</v>
      </c>
      <c r="L5009">
        <v>4014.43</v>
      </c>
      <c r="M5009">
        <v>15006.02</v>
      </c>
      <c r="N5009">
        <v>10991.59</v>
      </c>
      <c r="O5009">
        <v>0.69796453469999997</v>
      </c>
      <c r="P5009">
        <v>8</v>
      </c>
      <c r="Q5009" t="s">
        <v>4337</v>
      </c>
      <c r="R5009">
        <v>1764.34</v>
      </c>
      <c r="S5009">
        <v>1.8440000000000001</v>
      </c>
      <c r="T5009">
        <v>7439.8360000000002</v>
      </c>
      <c r="U5009">
        <v>5800</v>
      </c>
      <c r="V5009">
        <v>7671.74</v>
      </c>
      <c r="W5009">
        <v>833.88478260869567</v>
      </c>
    </row>
    <row r="5010" spans="1:23" x14ac:dyDescent="0.25">
      <c r="A5010" t="s">
        <v>4324</v>
      </c>
      <c r="B5010" t="s">
        <v>33</v>
      </c>
      <c r="C5010" t="s">
        <v>34</v>
      </c>
      <c r="D5010" t="s">
        <v>655</v>
      </c>
      <c r="E5010" t="s">
        <v>60</v>
      </c>
      <c r="F5010" t="s">
        <v>61</v>
      </c>
      <c r="G5010" t="s">
        <v>4133</v>
      </c>
      <c r="H5010" t="s">
        <v>33</v>
      </c>
      <c r="I5010" t="s">
        <v>4134</v>
      </c>
      <c r="J5010" t="s">
        <v>64</v>
      </c>
      <c r="K5010" s="5">
        <v>43245</v>
      </c>
      <c r="L5010">
        <v>6963.98</v>
      </c>
      <c r="M5010">
        <v>35471.19</v>
      </c>
      <c r="N5010">
        <v>28507.21</v>
      </c>
      <c r="O5010">
        <v>0.26847348440000002</v>
      </c>
      <c r="P5010">
        <v>14</v>
      </c>
      <c r="Q5010" t="s">
        <v>4330</v>
      </c>
      <c r="R5010">
        <v>9374.36</v>
      </c>
      <c r="S5010">
        <v>0</v>
      </c>
      <c r="T5010">
        <v>706.01499999999999</v>
      </c>
      <c r="U5010">
        <v>14000</v>
      </c>
      <c r="V5010">
        <v>7653.43</v>
      </c>
      <c r="W5010">
        <v>831.89456521739135</v>
      </c>
    </row>
    <row r="5011" spans="1:23" x14ac:dyDescent="0.25">
      <c r="A5011" t="s">
        <v>4324</v>
      </c>
      <c r="B5011" t="s">
        <v>33</v>
      </c>
      <c r="C5011" t="s">
        <v>34</v>
      </c>
      <c r="D5011" t="s">
        <v>655</v>
      </c>
      <c r="E5011" t="s">
        <v>41</v>
      </c>
      <c r="F5011" t="s">
        <v>770</v>
      </c>
      <c r="G5011">
        <v>329990006</v>
      </c>
      <c r="H5011" t="s">
        <v>33</v>
      </c>
      <c r="I5011" t="s">
        <v>1864</v>
      </c>
      <c r="J5011" t="s">
        <v>45</v>
      </c>
      <c r="K5011" s="5">
        <v>43245</v>
      </c>
      <c r="L5011">
        <v>19136</v>
      </c>
      <c r="M5011">
        <v>98596</v>
      </c>
      <c r="N5011">
        <v>79460</v>
      </c>
      <c r="O5011">
        <v>9.5851497600000002E-2</v>
      </c>
      <c r="P5011">
        <v>8</v>
      </c>
      <c r="Q5011" s="15"/>
      <c r="R5011">
        <v>0</v>
      </c>
      <c r="S5011">
        <v>0</v>
      </c>
      <c r="T5011">
        <v>8263</v>
      </c>
      <c r="U5011">
        <v>89961</v>
      </c>
      <c r="V5011">
        <v>7616.36</v>
      </c>
      <c r="W5011">
        <v>827.86521739130433</v>
      </c>
    </row>
    <row r="5012" spans="1:23" x14ac:dyDescent="0.25">
      <c r="A5012" t="s">
        <v>4324</v>
      </c>
      <c r="B5012" t="s">
        <v>46</v>
      </c>
      <c r="C5012" t="s">
        <v>47</v>
      </c>
      <c r="D5012" t="s">
        <v>1338</v>
      </c>
      <c r="E5012" t="s">
        <v>60</v>
      </c>
      <c r="F5012" t="s">
        <v>61</v>
      </c>
      <c r="G5012" t="s">
        <v>3699</v>
      </c>
      <c r="H5012" t="s">
        <v>46</v>
      </c>
      <c r="I5012" t="s">
        <v>914</v>
      </c>
      <c r="J5012" t="s">
        <v>64</v>
      </c>
      <c r="K5012" s="5">
        <v>43245</v>
      </c>
      <c r="L5012">
        <v>0</v>
      </c>
      <c r="M5012">
        <v>2921.02</v>
      </c>
      <c r="N5012">
        <v>2921.02</v>
      </c>
      <c r="O5012">
        <v>2.6072947120999999</v>
      </c>
      <c r="P5012">
        <v>15</v>
      </c>
      <c r="Q5012" t="s">
        <v>4330</v>
      </c>
      <c r="R5012">
        <v>9.2550000000000008</v>
      </c>
      <c r="S5012">
        <v>0.27800000000000002</v>
      </c>
      <c r="T5012">
        <v>1255.4870000000001</v>
      </c>
      <c r="U5012">
        <v>1656</v>
      </c>
      <c r="V5012">
        <v>7615.96</v>
      </c>
      <c r="W5012">
        <v>827.82173913043482</v>
      </c>
    </row>
    <row r="5013" spans="1:23" x14ac:dyDescent="0.25">
      <c r="A5013" t="s">
        <v>4324</v>
      </c>
      <c r="B5013" t="s">
        <v>33</v>
      </c>
      <c r="C5013" t="s">
        <v>47</v>
      </c>
      <c r="D5013" t="s">
        <v>1338</v>
      </c>
      <c r="E5013" t="s">
        <v>60</v>
      </c>
      <c r="F5013" t="s">
        <v>61</v>
      </c>
      <c r="G5013" t="s">
        <v>3700</v>
      </c>
      <c r="H5013" t="s">
        <v>33</v>
      </c>
      <c r="I5013" t="s">
        <v>852</v>
      </c>
      <c r="K5013" s="5">
        <v>43245</v>
      </c>
      <c r="L5013">
        <v>0</v>
      </c>
      <c r="M5013">
        <v>3375</v>
      </c>
      <c r="N5013">
        <v>3375</v>
      </c>
      <c r="O5013">
        <v>2.2458399999999998</v>
      </c>
      <c r="P5013">
        <v>14</v>
      </c>
      <c r="Q5013" t="s">
        <v>4337</v>
      </c>
      <c r="R5013">
        <v>40.479999999999997</v>
      </c>
      <c r="S5013">
        <v>0</v>
      </c>
      <c r="T5013">
        <v>3334.52</v>
      </c>
      <c r="U5013">
        <v>0</v>
      </c>
      <c r="V5013">
        <v>7579.71</v>
      </c>
      <c r="W5013">
        <v>823.88152173913045</v>
      </c>
    </row>
    <row r="5014" spans="1:23" x14ac:dyDescent="0.25">
      <c r="A5014" t="s">
        <v>4324</v>
      </c>
      <c r="B5014" t="s">
        <v>46</v>
      </c>
      <c r="C5014" t="s">
        <v>47</v>
      </c>
      <c r="D5014" t="s">
        <v>1338</v>
      </c>
      <c r="E5014" t="s">
        <v>60</v>
      </c>
      <c r="F5014" t="s">
        <v>61</v>
      </c>
      <c r="G5014" t="s">
        <v>864</v>
      </c>
      <c r="H5014" t="s">
        <v>46</v>
      </c>
      <c r="I5014" t="s">
        <v>865</v>
      </c>
      <c r="J5014" t="s">
        <v>64</v>
      </c>
      <c r="K5014" s="5">
        <v>43245</v>
      </c>
      <c r="L5014">
        <v>0</v>
      </c>
      <c r="M5014">
        <v>10992.31</v>
      </c>
      <c r="N5014">
        <v>10992.31</v>
      </c>
      <c r="O5014">
        <v>0.68803281569999997</v>
      </c>
      <c r="P5014">
        <v>15</v>
      </c>
      <c r="Q5014" s="15"/>
      <c r="R5014">
        <v>18.510000000000002</v>
      </c>
      <c r="S5014">
        <v>0.55500000000000005</v>
      </c>
      <c r="T5014">
        <v>4973.2449999999999</v>
      </c>
      <c r="U5014">
        <v>6000</v>
      </c>
      <c r="V5014">
        <v>7563.07</v>
      </c>
      <c r="W5014">
        <v>822.07282608695652</v>
      </c>
    </row>
    <row r="5015" spans="1:23" x14ac:dyDescent="0.25">
      <c r="A5015" t="s">
        <v>4324</v>
      </c>
      <c r="B5015" t="s">
        <v>46</v>
      </c>
      <c r="C5015" t="s">
        <v>47</v>
      </c>
      <c r="D5015" t="s">
        <v>3213</v>
      </c>
      <c r="E5015" t="s">
        <v>60</v>
      </c>
      <c r="F5015" t="s">
        <v>61</v>
      </c>
      <c r="G5015" t="s">
        <v>849</v>
      </c>
      <c r="H5015" t="s">
        <v>46</v>
      </c>
      <c r="I5015" t="s">
        <v>850</v>
      </c>
      <c r="J5015" t="s">
        <v>64</v>
      </c>
      <c r="K5015" s="5">
        <v>43245</v>
      </c>
      <c r="L5015">
        <v>0</v>
      </c>
      <c r="M5015">
        <v>10992.23</v>
      </c>
      <c r="N5015">
        <v>10992.23</v>
      </c>
      <c r="O5015">
        <v>0.68803327439999995</v>
      </c>
      <c r="P5015">
        <v>15</v>
      </c>
      <c r="Q5015" t="s">
        <v>4337</v>
      </c>
      <c r="R5015">
        <v>294.33999999999997</v>
      </c>
      <c r="S5015">
        <v>0.14699999999999999</v>
      </c>
      <c r="T5015">
        <v>10697.743</v>
      </c>
      <c r="U5015">
        <v>0</v>
      </c>
      <c r="V5015">
        <v>7563.02</v>
      </c>
      <c r="W5015">
        <v>822.06739130434789</v>
      </c>
    </row>
    <row r="5016" spans="1:23" x14ac:dyDescent="0.25">
      <c r="A5016" t="s">
        <v>4324</v>
      </c>
      <c r="B5016" t="s">
        <v>46</v>
      </c>
      <c r="C5016" t="s">
        <v>34</v>
      </c>
      <c r="D5016" t="s">
        <v>655</v>
      </c>
      <c r="E5016" t="s">
        <v>48</v>
      </c>
      <c r="F5016" t="s">
        <v>49</v>
      </c>
      <c r="G5016" t="s">
        <v>3569</v>
      </c>
      <c r="H5016" t="s">
        <v>46</v>
      </c>
      <c r="I5016" t="s">
        <v>215</v>
      </c>
      <c r="J5016" t="s">
        <v>548</v>
      </c>
      <c r="K5016" s="5">
        <v>43245</v>
      </c>
      <c r="L5016">
        <v>1107</v>
      </c>
      <c r="M5016">
        <v>1639</v>
      </c>
      <c r="N5016">
        <v>532</v>
      </c>
      <c r="O5016">
        <v>14.2023120301</v>
      </c>
      <c r="P5016">
        <v>1</v>
      </c>
      <c r="Q5016" t="s">
        <v>4337</v>
      </c>
      <c r="R5016">
        <v>0</v>
      </c>
      <c r="S5016">
        <v>394</v>
      </c>
      <c r="T5016">
        <v>384</v>
      </c>
      <c r="U5016">
        <v>548</v>
      </c>
      <c r="V5016">
        <v>7555.63</v>
      </c>
      <c r="W5016">
        <v>821.26413043478271</v>
      </c>
    </row>
    <row r="5017" spans="1:23" x14ac:dyDescent="0.25">
      <c r="A5017" t="s">
        <v>4324</v>
      </c>
      <c r="B5017" t="s">
        <v>46</v>
      </c>
      <c r="C5017" t="s">
        <v>47</v>
      </c>
      <c r="D5017" t="s">
        <v>1338</v>
      </c>
      <c r="E5017" t="s">
        <v>60</v>
      </c>
      <c r="F5017" t="s">
        <v>61</v>
      </c>
      <c r="G5017" t="s">
        <v>837</v>
      </c>
      <c r="H5017" t="s">
        <v>46</v>
      </c>
      <c r="I5017" t="s">
        <v>838</v>
      </c>
      <c r="J5017" t="s">
        <v>64</v>
      </c>
      <c r="K5017" s="5">
        <v>43245</v>
      </c>
      <c r="L5017">
        <v>0</v>
      </c>
      <c r="M5017">
        <v>10957.15</v>
      </c>
      <c r="N5017">
        <v>10957.15</v>
      </c>
      <c r="O5017">
        <v>0.68803292829999996</v>
      </c>
      <c r="P5017">
        <v>15</v>
      </c>
      <c r="Q5017" s="15" t="s">
        <v>57</v>
      </c>
      <c r="R5017">
        <v>9.2550000000000008</v>
      </c>
      <c r="S5017">
        <v>0.27800000000000002</v>
      </c>
      <c r="T5017">
        <v>4947.6170000000002</v>
      </c>
      <c r="U5017">
        <v>6000</v>
      </c>
      <c r="V5017">
        <v>7538.88</v>
      </c>
      <c r="W5017">
        <v>819.4434782608696</v>
      </c>
    </row>
    <row r="5018" spans="1:23" x14ac:dyDescent="0.25">
      <c r="A5018" t="s">
        <v>4324</v>
      </c>
      <c r="B5018" t="s">
        <v>46</v>
      </c>
      <c r="C5018" t="s">
        <v>34</v>
      </c>
      <c r="D5018" t="s">
        <v>655</v>
      </c>
      <c r="E5018" t="s">
        <v>41</v>
      </c>
      <c r="F5018" t="s">
        <v>42</v>
      </c>
      <c r="G5018" t="s">
        <v>836</v>
      </c>
      <c r="H5018" t="s">
        <v>46</v>
      </c>
      <c r="I5018" t="s">
        <v>722</v>
      </c>
      <c r="J5018" t="s">
        <v>45</v>
      </c>
      <c r="K5018" s="5">
        <v>43245</v>
      </c>
      <c r="L5018">
        <v>3</v>
      </c>
      <c r="M5018">
        <v>26895</v>
      </c>
      <c r="N5018">
        <v>26892</v>
      </c>
      <c r="O5018">
        <v>0.2789625167</v>
      </c>
      <c r="P5018">
        <v>15</v>
      </c>
      <c r="Q5018" t="s">
        <v>4337</v>
      </c>
      <c r="R5018">
        <v>0</v>
      </c>
      <c r="S5018">
        <v>12</v>
      </c>
      <c r="T5018">
        <v>12683</v>
      </c>
      <c r="U5018">
        <v>14200</v>
      </c>
      <c r="V5018">
        <v>7501.86</v>
      </c>
      <c r="W5018">
        <v>815.41956521739132</v>
      </c>
    </row>
    <row r="5019" spans="1:23" x14ac:dyDescent="0.25">
      <c r="A5019" t="s">
        <v>4324</v>
      </c>
      <c r="B5019" t="s">
        <v>46</v>
      </c>
      <c r="C5019" t="s">
        <v>34</v>
      </c>
      <c r="D5019" t="s">
        <v>1011</v>
      </c>
      <c r="E5019" t="s">
        <v>60</v>
      </c>
      <c r="F5019" t="s">
        <v>61</v>
      </c>
      <c r="G5019" t="s">
        <v>3701</v>
      </c>
      <c r="H5019" t="s">
        <v>46</v>
      </c>
      <c r="I5019" t="s">
        <v>861</v>
      </c>
      <c r="J5019" t="s">
        <v>64</v>
      </c>
      <c r="K5019" s="5">
        <v>43245</v>
      </c>
      <c r="L5019">
        <v>40.5</v>
      </c>
      <c r="M5019">
        <v>2901.59</v>
      </c>
      <c r="N5019">
        <v>2861.09</v>
      </c>
      <c r="O5019">
        <v>2.6072965199000002</v>
      </c>
      <c r="P5019">
        <v>15</v>
      </c>
      <c r="Q5019" t="s">
        <v>4337</v>
      </c>
      <c r="R5019">
        <v>118.05</v>
      </c>
      <c r="S5019">
        <v>0</v>
      </c>
      <c r="T5019">
        <v>1217.54</v>
      </c>
      <c r="U5019">
        <v>1566</v>
      </c>
      <c r="V5019">
        <v>7459.71</v>
      </c>
      <c r="W5019">
        <v>810.83804347826094</v>
      </c>
    </row>
    <row r="5020" spans="1:23" x14ac:dyDescent="0.25">
      <c r="A5020" t="s">
        <v>4324</v>
      </c>
      <c r="B5020" t="s">
        <v>33</v>
      </c>
      <c r="C5020" t="s">
        <v>34</v>
      </c>
      <c r="D5020" t="s">
        <v>655</v>
      </c>
      <c r="E5020" t="s">
        <v>66</v>
      </c>
      <c r="F5020" t="s">
        <v>67</v>
      </c>
      <c r="G5020" t="s">
        <v>1503</v>
      </c>
      <c r="H5020" t="s">
        <v>33</v>
      </c>
      <c r="I5020" t="s">
        <v>1504</v>
      </c>
      <c r="J5020" t="s">
        <v>70</v>
      </c>
      <c r="K5020" s="5">
        <v>43245</v>
      </c>
      <c r="L5020">
        <v>2545</v>
      </c>
      <c r="M5020">
        <v>34898</v>
      </c>
      <c r="N5020">
        <v>32353</v>
      </c>
      <c r="O5020">
        <v>0.22919543780000001</v>
      </c>
      <c r="P5020">
        <v>8</v>
      </c>
      <c r="Q5020" t="s">
        <v>4337</v>
      </c>
      <c r="R5020">
        <v>0</v>
      </c>
      <c r="S5020">
        <v>10427</v>
      </c>
      <c r="T5020">
        <v>1845</v>
      </c>
      <c r="U5020">
        <v>15770</v>
      </c>
      <c r="V5020">
        <v>7415.16</v>
      </c>
      <c r="W5020">
        <v>805.99565217391307</v>
      </c>
    </row>
    <row r="5021" spans="1:23" x14ac:dyDescent="0.25">
      <c r="A5021" t="s">
        <v>4324</v>
      </c>
      <c r="B5021" t="s">
        <v>46</v>
      </c>
      <c r="C5021" t="s">
        <v>47</v>
      </c>
      <c r="D5021" t="s">
        <v>1338</v>
      </c>
      <c r="E5021" t="s">
        <v>60</v>
      </c>
      <c r="F5021" t="s">
        <v>61</v>
      </c>
      <c r="G5021" t="s">
        <v>3703</v>
      </c>
      <c r="H5021" t="s">
        <v>46</v>
      </c>
      <c r="I5021" t="s">
        <v>884</v>
      </c>
      <c r="J5021" t="s">
        <v>64</v>
      </c>
      <c r="K5021" s="5">
        <v>43245</v>
      </c>
      <c r="L5021">
        <v>0</v>
      </c>
      <c r="M5021">
        <v>10777.31</v>
      </c>
      <c r="N5021">
        <v>10777.31</v>
      </c>
      <c r="O5021">
        <v>0.68803347029999995</v>
      </c>
      <c r="P5021">
        <v>15</v>
      </c>
      <c r="Q5021" t="s">
        <v>4330</v>
      </c>
      <c r="R5021">
        <v>18.510000000000002</v>
      </c>
      <c r="S5021">
        <v>0.55500000000000005</v>
      </c>
      <c r="T5021">
        <v>5158.2449999999999</v>
      </c>
      <c r="U5021">
        <v>5600</v>
      </c>
      <c r="V5021">
        <v>7415.15</v>
      </c>
      <c r="W5021">
        <v>805.99456521739137</v>
      </c>
    </row>
    <row r="5022" spans="1:23" x14ac:dyDescent="0.25">
      <c r="A5022" t="s">
        <v>4324</v>
      </c>
      <c r="B5022" t="s">
        <v>46</v>
      </c>
      <c r="C5022" t="s">
        <v>34</v>
      </c>
      <c r="D5022" t="s">
        <v>655</v>
      </c>
      <c r="E5022" t="s">
        <v>60</v>
      </c>
      <c r="F5022" t="s">
        <v>61</v>
      </c>
      <c r="G5022" t="s">
        <v>3306</v>
      </c>
      <c r="H5022" t="s">
        <v>46</v>
      </c>
      <c r="I5022" t="s">
        <v>3307</v>
      </c>
      <c r="J5022" t="s">
        <v>64</v>
      </c>
      <c r="K5022" s="5">
        <v>43245</v>
      </c>
      <c r="L5022">
        <v>55.48</v>
      </c>
      <c r="M5022">
        <v>7371.53</v>
      </c>
      <c r="N5022">
        <v>7316.05</v>
      </c>
      <c r="O5022">
        <v>1.0119641063</v>
      </c>
      <c r="P5022">
        <v>12</v>
      </c>
      <c r="Q5022" t="s">
        <v>4337</v>
      </c>
      <c r="R5022">
        <v>1421.38</v>
      </c>
      <c r="S5022">
        <v>366.86599999999999</v>
      </c>
      <c r="T5022">
        <v>1383.279</v>
      </c>
      <c r="U5022">
        <v>4200</v>
      </c>
      <c r="V5022">
        <v>7403.58</v>
      </c>
      <c r="W5022">
        <v>804.73695652173922</v>
      </c>
    </row>
    <row r="5023" spans="1:23" x14ac:dyDescent="0.25">
      <c r="A5023" t="s">
        <v>4324</v>
      </c>
      <c r="B5023" t="s">
        <v>33</v>
      </c>
      <c r="C5023" t="s">
        <v>34</v>
      </c>
      <c r="D5023" t="s">
        <v>655</v>
      </c>
      <c r="E5023" t="s">
        <v>60</v>
      </c>
      <c r="F5023" t="s">
        <v>61</v>
      </c>
      <c r="G5023">
        <v>163445018</v>
      </c>
      <c r="H5023" t="s">
        <v>33</v>
      </c>
      <c r="I5023" t="s">
        <v>1211</v>
      </c>
      <c r="J5023" t="s">
        <v>64</v>
      </c>
      <c r="K5023" s="5">
        <v>43245</v>
      </c>
      <c r="L5023">
        <v>970.98</v>
      </c>
      <c r="M5023">
        <v>28536.36</v>
      </c>
      <c r="N5023">
        <v>27565.38</v>
      </c>
      <c r="O5023">
        <v>0.26847335319999999</v>
      </c>
      <c r="P5023">
        <v>12</v>
      </c>
      <c r="Q5023" s="15" t="s">
        <v>4331</v>
      </c>
      <c r="R5023">
        <v>2649.4050000000002</v>
      </c>
      <c r="S5023">
        <v>0</v>
      </c>
      <c r="T5023">
        <v>11002.508</v>
      </c>
      <c r="U5023">
        <v>13981</v>
      </c>
      <c r="V5023">
        <v>7400.57</v>
      </c>
      <c r="W5023">
        <v>804.40978260869565</v>
      </c>
    </row>
    <row r="5024" spans="1:23" x14ac:dyDescent="0.25">
      <c r="A5024" t="s">
        <v>4324</v>
      </c>
      <c r="B5024" t="s">
        <v>46</v>
      </c>
      <c r="C5024" t="s">
        <v>34</v>
      </c>
      <c r="D5024" t="s">
        <v>655</v>
      </c>
      <c r="E5024" t="s">
        <v>83</v>
      </c>
      <c r="F5024" t="s">
        <v>94</v>
      </c>
      <c r="G5024" t="s">
        <v>751</v>
      </c>
      <c r="H5024" t="s">
        <v>46</v>
      </c>
      <c r="I5024" t="s">
        <v>752</v>
      </c>
      <c r="J5024" t="s">
        <v>93</v>
      </c>
      <c r="K5024" s="5">
        <v>43245</v>
      </c>
      <c r="L5024">
        <v>38</v>
      </c>
      <c r="M5024">
        <v>1649</v>
      </c>
      <c r="N5024">
        <v>1611</v>
      </c>
      <c r="O5024">
        <v>4.5456362508000003</v>
      </c>
      <c r="P5024">
        <v>15</v>
      </c>
      <c r="Q5024" s="15" t="s">
        <v>4331</v>
      </c>
      <c r="R5024">
        <v>0</v>
      </c>
      <c r="S5024">
        <v>9</v>
      </c>
      <c r="T5024">
        <v>20</v>
      </c>
      <c r="U5024">
        <v>1620</v>
      </c>
      <c r="V5024">
        <v>7323.02</v>
      </c>
      <c r="W5024">
        <v>795.98043478260877</v>
      </c>
    </row>
    <row r="5025" spans="1:23" x14ac:dyDescent="0.25">
      <c r="A5025" t="s">
        <v>4324</v>
      </c>
      <c r="B5025" t="s">
        <v>46</v>
      </c>
      <c r="C5025" t="s">
        <v>34</v>
      </c>
      <c r="D5025" t="s">
        <v>655</v>
      </c>
      <c r="E5025" t="s">
        <v>60</v>
      </c>
      <c r="F5025" t="s">
        <v>61</v>
      </c>
      <c r="G5025" t="s">
        <v>3846</v>
      </c>
      <c r="H5025" t="s">
        <v>46</v>
      </c>
      <c r="I5025" t="s">
        <v>3847</v>
      </c>
      <c r="J5025" t="s">
        <v>64</v>
      </c>
      <c r="K5025" s="5">
        <v>43245</v>
      </c>
      <c r="L5025">
        <v>330.14</v>
      </c>
      <c r="M5025">
        <v>13802.14</v>
      </c>
      <c r="N5025">
        <v>13472</v>
      </c>
      <c r="O5025">
        <v>0.54207986939999997</v>
      </c>
      <c r="P5025">
        <v>12</v>
      </c>
      <c r="Q5025" t="s">
        <v>4337</v>
      </c>
      <c r="R5025">
        <v>2102.8649999999998</v>
      </c>
      <c r="S5025">
        <v>3941.8030000000003</v>
      </c>
      <c r="T5025">
        <v>7749.8069999999998</v>
      </c>
      <c r="U5025">
        <v>0</v>
      </c>
      <c r="V5025">
        <v>7302.9</v>
      </c>
      <c r="W5025">
        <v>793.79347826086962</v>
      </c>
    </row>
    <row r="5026" spans="1:23" x14ac:dyDescent="0.25">
      <c r="A5026" t="s">
        <v>4324</v>
      </c>
      <c r="B5026" t="s">
        <v>33</v>
      </c>
      <c r="C5026" t="s">
        <v>47</v>
      </c>
      <c r="D5026" t="s">
        <v>1338</v>
      </c>
      <c r="E5026" t="s">
        <v>83</v>
      </c>
      <c r="F5026" t="s">
        <v>199</v>
      </c>
      <c r="G5026" t="s">
        <v>858</v>
      </c>
      <c r="H5026" t="s">
        <v>33</v>
      </c>
      <c r="I5026" t="s">
        <v>859</v>
      </c>
      <c r="J5026" t="s">
        <v>45</v>
      </c>
      <c r="K5026" s="5">
        <v>43245</v>
      </c>
      <c r="L5026">
        <v>0</v>
      </c>
      <c r="M5026">
        <v>2431</v>
      </c>
      <c r="N5026">
        <v>2431</v>
      </c>
      <c r="O5026">
        <v>3.0002961743999998</v>
      </c>
      <c r="P5026">
        <v>15</v>
      </c>
      <c r="Q5026" s="15" t="s">
        <v>4331</v>
      </c>
      <c r="R5026">
        <v>0</v>
      </c>
      <c r="S5026">
        <v>10</v>
      </c>
      <c r="T5026">
        <v>37</v>
      </c>
      <c r="U5026">
        <v>2384</v>
      </c>
      <c r="V5026">
        <v>7293.72</v>
      </c>
      <c r="W5026">
        <v>792.79565217391314</v>
      </c>
    </row>
    <row r="5027" spans="1:23" x14ac:dyDescent="0.25">
      <c r="A5027" t="s">
        <v>4324</v>
      </c>
      <c r="B5027" t="s">
        <v>46</v>
      </c>
      <c r="C5027" t="s">
        <v>34</v>
      </c>
      <c r="D5027" t="s">
        <v>529</v>
      </c>
      <c r="E5027" t="s">
        <v>126</v>
      </c>
      <c r="F5027" t="s">
        <v>127</v>
      </c>
      <c r="G5027" t="s">
        <v>4408</v>
      </c>
      <c r="I5027" t="s">
        <v>4409</v>
      </c>
      <c r="J5027" t="s">
        <v>45</v>
      </c>
      <c r="K5027" s="5">
        <v>43245</v>
      </c>
      <c r="L5027">
        <v>20786</v>
      </c>
      <c r="M5027">
        <v>26512</v>
      </c>
      <c r="N5027">
        <v>5726</v>
      </c>
      <c r="O5027">
        <v>1.2718459658000001</v>
      </c>
      <c r="P5027">
        <v>8</v>
      </c>
      <c r="Q5027" t="s">
        <v>4337</v>
      </c>
      <c r="R5027">
        <v>0</v>
      </c>
      <c r="S5027">
        <v>132</v>
      </c>
      <c r="T5027">
        <v>0</v>
      </c>
      <c r="U5027">
        <v>26400</v>
      </c>
      <c r="V5027">
        <v>7282.59</v>
      </c>
      <c r="W5027">
        <v>791.58586956521742</v>
      </c>
    </row>
    <row r="5028" spans="1:23" x14ac:dyDescent="0.25">
      <c r="A5028" t="s">
        <v>4324</v>
      </c>
      <c r="B5028" t="s">
        <v>46</v>
      </c>
      <c r="C5028" t="s">
        <v>34</v>
      </c>
      <c r="D5028" t="s">
        <v>529</v>
      </c>
      <c r="E5028" t="s">
        <v>60</v>
      </c>
      <c r="F5028" t="s">
        <v>61</v>
      </c>
      <c r="G5028" t="s">
        <v>4410</v>
      </c>
      <c r="I5028" t="s">
        <v>4411</v>
      </c>
      <c r="J5028" t="s">
        <v>64</v>
      </c>
      <c r="K5028" s="5">
        <v>43245</v>
      </c>
      <c r="L5028">
        <v>2704.84</v>
      </c>
      <c r="M5028">
        <v>9907.09</v>
      </c>
      <c r="N5028">
        <v>7202.25</v>
      </c>
      <c r="O5028">
        <v>1.0096206047</v>
      </c>
      <c r="P5028">
        <v>12</v>
      </c>
      <c r="Q5028" t="s">
        <v>4330</v>
      </c>
      <c r="R5028">
        <v>5448.0320000000002</v>
      </c>
      <c r="S5028">
        <v>1580.2170000000001</v>
      </c>
      <c r="T5028">
        <v>2876.5709999999999</v>
      </c>
      <c r="U5028">
        <v>0</v>
      </c>
      <c r="V5028">
        <v>7271.54</v>
      </c>
      <c r="W5028">
        <v>790.38478260869567</v>
      </c>
    </row>
    <row r="5029" spans="1:23" x14ac:dyDescent="0.25">
      <c r="A5029" t="s">
        <v>4324</v>
      </c>
      <c r="B5029" t="s">
        <v>46</v>
      </c>
      <c r="C5029" t="s">
        <v>34</v>
      </c>
      <c r="D5029" t="s">
        <v>529</v>
      </c>
      <c r="E5029" t="s">
        <v>60</v>
      </c>
      <c r="F5029" t="s">
        <v>61</v>
      </c>
      <c r="G5029" t="s">
        <v>4412</v>
      </c>
      <c r="I5029" t="s">
        <v>4413</v>
      </c>
      <c r="J5029" t="s">
        <v>64</v>
      </c>
      <c r="K5029" s="5">
        <v>43245</v>
      </c>
      <c r="L5029">
        <v>12642.24</v>
      </c>
      <c r="M5029">
        <v>17035.150000000001</v>
      </c>
      <c r="N5029">
        <v>4392.91</v>
      </c>
      <c r="O5029">
        <v>1.6395191342</v>
      </c>
      <c r="P5029">
        <v>8</v>
      </c>
      <c r="Q5029" s="15" t="s">
        <v>4331</v>
      </c>
      <c r="R5029">
        <v>7081.4049999999997</v>
      </c>
      <c r="S5029">
        <v>6951.04</v>
      </c>
      <c r="T5029">
        <v>-492.65499999999997</v>
      </c>
      <c r="U5029">
        <v>3213</v>
      </c>
      <c r="V5029">
        <v>7202.26</v>
      </c>
      <c r="W5029">
        <v>782.85434782608706</v>
      </c>
    </row>
    <row r="5030" spans="1:23" x14ac:dyDescent="0.25">
      <c r="A5030" t="s">
        <v>4324</v>
      </c>
      <c r="B5030" t="s">
        <v>46</v>
      </c>
      <c r="C5030" t="s">
        <v>47</v>
      </c>
      <c r="D5030" t="s">
        <v>3213</v>
      </c>
      <c r="E5030" t="s">
        <v>48</v>
      </c>
      <c r="F5030" t="s">
        <v>49</v>
      </c>
      <c r="G5030" t="s">
        <v>3276</v>
      </c>
      <c r="H5030" t="s">
        <v>46</v>
      </c>
      <c r="I5030" t="s">
        <v>3277</v>
      </c>
      <c r="J5030" t="s">
        <v>548</v>
      </c>
      <c r="K5030" s="5">
        <v>43245</v>
      </c>
      <c r="L5030">
        <v>0</v>
      </c>
      <c r="M5030">
        <v>910</v>
      </c>
      <c r="N5030">
        <v>910</v>
      </c>
      <c r="O5030">
        <v>7.8156373626000004</v>
      </c>
      <c r="P5030">
        <v>12</v>
      </c>
      <c r="Q5030" t="s">
        <v>4330</v>
      </c>
      <c r="R5030">
        <v>0</v>
      </c>
      <c r="S5030">
        <v>22</v>
      </c>
      <c r="T5030">
        <v>488</v>
      </c>
      <c r="U5030">
        <v>400</v>
      </c>
      <c r="V5030">
        <v>7112.23</v>
      </c>
      <c r="W5030">
        <v>773.0684782608696</v>
      </c>
    </row>
    <row r="5031" spans="1:23" x14ac:dyDescent="0.25">
      <c r="A5031" t="s">
        <v>4324</v>
      </c>
      <c r="B5031" t="s">
        <v>33</v>
      </c>
      <c r="C5031" t="s">
        <v>34</v>
      </c>
      <c r="D5031" t="s">
        <v>529</v>
      </c>
      <c r="E5031" t="s">
        <v>60</v>
      </c>
      <c r="F5031" t="s">
        <v>61</v>
      </c>
      <c r="G5031">
        <v>163412018</v>
      </c>
      <c r="I5031" t="s">
        <v>4414</v>
      </c>
      <c r="J5031" t="s">
        <v>64</v>
      </c>
      <c r="K5031" s="5">
        <v>43245</v>
      </c>
      <c r="L5031">
        <v>47404.639999999999</v>
      </c>
      <c r="M5031">
        <v>73826.19</v>
      </c>
      <c r="N5031">
        <v>26421.55</v>
      </c>
      <c r="O5031">
        <v>0.2684736512</v>
      </c>
      <c r="P5031">
        <v>12</v>
      </c>
      <c r="Q5031" s="15" t="s">
        <v>4331</v>
      </c>
      <c r="R5031">
        <v>34314.718000000001</v>
      </c>
      <c r="S5031">
        <v>0</v>
      </c>
      <c r="T5031">
        <v>12212.481</v>
      </c>
      <c r="U5031">
        <v>13999</v>
      </c>
      <c r="V5031">
        <v>7093.49</v>
      </c>
      <c r="W5031">
        <v>771.03152173913043</v>
      </c>
    </row>
    <row r="5032" spans="1:23" x14ac:dyDescent="0.25">
      <c r="A5032" t="s">
        <v>4324</v>
      </c>
      <c r="B5032" t="s">
        <v>33</v>
      </c>
      <c r="C5032" t="s">
        <v>34</v>
      </c>
      <c r="D5032" t="s">
        <v>529</v>
      </c>
      <c r="E5032" t="s">
        <v>134</v>
      </c>
      <c r="F5032" t="s">
        <v>146</v>
      </c>
      <c r="G5032">
        <v>329958821</v>
      </c>
      <c r="I5032" t="s">
        <v>4415</v>
      </c>
      <c r="J5032" t="s">
        <v>45</v>
      </c>
      <c r="K5032" s="5">
        <v>43245</v>
      </c>
      <c r="L5032">
        <v>129559</v>
      </c>
      <c r="M5032">
        <v>148803</v>
      </c>
      <c r="N5032">
        <v>19244</v>
      </c>
      <c r="O5032">
        <v>0.36778424440000002</v>
      </c>
      <c r="P5032">
        <v>8</v>
      </c>
      <c r="Q5032" s="15" t="s">
        <v>4331</v>
      </c>
      <c r="R5032">
        <v>0</v>
      </c>
      <c r="S5032">
        <v>0</v>
      </c>
      <c r="T5032">
        <v>807</v>
      </c>
      <c r="U5032">
        <v>147000</v>
      </c>
      <c r="V5032">
        <v>7077.64</v>
      </c>
      <c r="W5032">
        <v>769.30869565217404</v>
      </c>
    </row>
    <row r="5033" spans="1:23" x14ac:dyDescent="0.25">
      <c r="A5033" t="s">
        <v>4324</v>
      </c>
      <c r="B5033" t="s">
        <v>46</v>
      </c>
      <c r="C5033" t="s">
        <v>34</v>
      </c>
      <c r="D5033" t="s">
        <v>655</v>
      </c>
      <c r="E5033" t="s">
        <v>83</v>
      </c>
      <c r="F5033" t="s">
        <v>1631</v>
      </c>
      <c r="G5033" t="s">
        <v>3272</v>
      </c>
      <c r="H5033" t="s">
        <v>46</v>
      </c>
      <c r="I5033" t="s">
        <v>3273</v>
      </c>
      <c r="J5033" t="s">
        <v>56</v>
      </c>
      <c r="K5033" s="5">
        <v>43245</v>
      </c>
      <c r="L5033">
        <v>7351</v>
      </c>
      <c r="M5033">
        <v>11935</v>
      </c>
      <c r="N5033">
        <v>4584</v>
      </c>
      <c r="O5033">
        <v>1.5413241710000001</v>
      </c>
      <c r="P5033">
        <v>12</v>
      </c>
      <c r="Q5033" t="s">
        <v>4330</v>
      </c>
      <c r="R5033">
        <v>0</v>
      </c>
      <c r="S5033">
        <v>35</v>
      </c>
      <c r="T5033">
        <v>400</v>
      </c>
      <c r="U5033">
        <v>11500</v>
      </c>
      <c r="V5033">
        <v>7065.43</v>
      </c>
      <c r="W5033">
        <v>767.98152173913047</v>
      </c>
    </row>
    <row r="5034" spans="1:23" x14ac:dyDescent="0.25">
      <c r="A5034" t="s">
        <v>4324</v>
      </c>
      <c r="B5034" t="s">
        <v>33</v>
      </c>
      <c r="C5034" t="s">
        <v>47</v>
      </c>
      <c r="D5034" t="s">
        <v>529</v>
      </c>
      <c r="E5034" t="s">
        <v>60</v>
      </c>
      <c r="F5034" t="s">
        <v>61</v>
      </c>
      <c r="G5034" t="s">
        <v>4416</v>
      </c>
      <c r="I5034" t="s">
        <v>4417</v>
      </c>
      <c r="J5034" t="s">
        <v>64</v>
      </c>
      <c r="K5034" s="5">
        <v>43245</v>
      </c>
      <c r="L5034">
        <v>0</v>
      </c>
      <c r="M5034">
        <v>6900</v>
      </c>
      <c r="N5034">
        <v>6900</v>
      </c>
      <c r="O5034">
        <v>1.0232347825999999</v>
      </c>
      <c r="P5034">
        <v>14</v>
      </c>
      <c r="Q5034" s="15" t="s">
        <v>4331</v>
      </c>
      <c r="R5034">
        <v>0</v>
      </c>
      <c r="S5034">
        <v>0</v>
      </c>
      <c r="T5034">
        <v>0</v>
      </c>
      <c r="U5034">
        <v>6900</v>
      </c>
      <c r="V5034">
        <v>7060.32</v>
      </c>
      <c r="W5034">
        <v>767.42608695652177</v>
      </c>
    </row>
    <row r="5035" spans="1:23" x14ac:dyDescent="0.25">
      <c r="A5035" t="s">
        <v>4324</v>
      </c>
      <c r="B5035" t="s">
        <v>46</v>
      </c>
      <c r="C5035" t="s">
        <v>34</v>
      </c>
      <c r="D5035" t="s">
        <v>655</v>
      </c>
      <c r="E5035" t="s">
        <v>60</v>
      </c>
      <c r="F5035" t="s">
        <v>61</v>
      </c>
      <c r="G5035" t="s">
        <v>3697</v>
      </c>
      <c r="H5035" t="s">
        <v>46</v>
      </c>
      <c r="I5035" t="s">
        <v>833</v>
      </c>
      <c r="J5035" t="s">
        <v>64</v>
      </c>
      <c r="K5035" s="5">
        <v>43245</v>
      </c>
      <c r="L5035">
        <v>720.13</v>
      </c>
      <c r="M5035">
        <v>10791.14</v>
      </c>
      <c r="N5035">
        <v>10071.01</v>
      </c>
      <c r="O5035">
        <v>0.69796375929999999</v>
      </c>
      <c r="P5035">
        <v>8</v>
      </c>
      <c r="Q5035" s="15"/>
      <c r="R5035">
        <v>489.435</v>
      </c>
      <c r="S5035">
        <v>956.36599999999999</v>
      </c>
      <c r="T5035">
        <v>9342.7139999999999</v>
      </c>
      <c r="U5035">
        <v>0</v>
      </c>
      <c r="V5035">
        <v>7029.2</v>
      </c>
      <c r="W5035">
        <v>764.04347826086962</v>
      </c>
    </row>
    <row r="5036" spans="1:23" x14ac:dyDescent="0.25">
      <c r="A5036" t="s">
        <v>4324</v>
      </c>
      <c r="B5036" t="s">
        <v>33</v>
      </c>
      <c r="C5036" t="s">
        <v>34</v>
      </c>
      <c r="D5036" t="s">
        <v>529</v>
      </c>
      <c r="E5036" t="s">
        <v>60</v>
      </c>
      <c r="F5036" t="s">
        <v>61</v>
      </c>
      <c r="G5036">
        <v>163484040</v>
      </c>
      <c r="I5036" t="s">
        <v>4418</v>
      </c>
      <c r="J5036" t="s">
        <v>64</v>
      </c>
      <c r="K5036" s="5">
        <v>43245</v>
      </c>
      <c r="L5036">
        <v>10287.91</v>
      </c>
      <c r="M5036">
        <v>23592.01</v>
      </c>
      <c r="N5036">
        <v>13304.1</v>
      </c>
      <c r="O5036">
        <v>0.52757420639999997</v>
      </c>
      <c r="P5036">
        <v>12</v>
      </c>
      <c r="Q5036" t="s">
        <v>4330</v>
      </c>
      <c r="R5036">
        <v>7219.1540000000005</v>
      </c>
      <c r="S5036">
        <v>0</v>
      </c>
      <c r="T5036">
        <v>2725.23</v>
      </c>
      <c r="U5036">
        <v>8015</v>
      </c>
      <c r="V5036">
        <v>7018.9</v>
      </c>
      <c r="W5036">
        <v>762.92391304347825</v>
      </c>
    </row>
    <row r="5037" spans="1:23" x14ac:dyDescent="0.25">
      <c r="A5037" t="s">
        <v>4324</v>
      </c>
      <c r="B5037" t="s">
        <v>33</v>
      </c>
      <c r="C5037" t="s">
        <v>34</v>
      </c>
      <c r="D5037" t="s">
        <v>655</v>
      </c>
      <c r="E5037" t="s">
        <v>41</v>
      </c>
      <c r="F5037" t="s">
        <v>1034</v>
      </c>
      <c r="G5037" t="s">
        <v>4036</v>
      </c>
      <c r="H5037" t="s">
        <v>33</v>
      </c>
      <c r="I5037" t="s">
        <v>1036</v>
      </c>
      <c r="J5037">
        <v>660</v>
      </c>
      <c r="K5037" s="5">
        <v>43245</v>
      </c>
      <c r="L5037">
        <v>1959</v>
      </c>
      <c r="M5037">
        <v>3969</v>
      </c>
      <c r="N5037">
        <v>2010</v>
      </c>
      <c r="O5037">
        <v>3.4870298506999999</v>
      </c>
      <c r="P5037">
        <v>8</v>
      </c>
      <c r="Q5037" s="15" t="s">
        <v>4331</v>
      </c>
      <c r="R5037">
        <v>53</v>
      </c>
      <c r="S5037">
        <v>107</v>
      </c>
      <c r="T5037">
        <v>1765</v>
      </c>
      <c r="U5037">
        <v>2000</v>
      </c>
      <c r="V5037">
        <v>7008.93</v>
      </c>
      <c r="W5037">
        <v>761.84021739130446</v>
      </c>
    </row>
    <row r="5038" spans="1:23" x14ac:dyDescent="0.25">
      <c r="A5038" t="s">
        <v>4324</v>
      </c>
      <c r="B5038" t="s">
        <v>46</v>
      </c>
      <c r="C5038" t="s">
        <v>47</v>
      </c>
      <c r="D5038" t="s">
        <v>1338</v>
      </c>
      <c r="E5038" t="s">
        <v>41</v>
      </c>
      <c r="F5038" t="s">
        <v>42</v>
      </c>
      <c r="G5038" t="s">
        <v>3714</v>
      </c>
      <c r="H5038" t="s">
        <v>46</v>
      </c>
      <c r="I5038" t="s">
        <v>229</v>
      </c>
      <c r="J5038" t="s">
        <v>45</v>
      </c>
      <c r="K5038" s="5">
        <v>43245</v>
      </c>
      <c r="L5038">
        <v>0</v>
      </c>
      <c r="M5038">
        <v>14942</v>
      </c>
      <c r="N5038">
        <v>14942</v>
      </c>
      <c r="O5038">
        <v>0.46821041359999999</v>
      </c>
      <c r="P5038">
        <v>8</v>
      </c>
      <c r="Q5038" t="s">
        <v>4330</v>
      </c>
      <c r="R5038">
        <v>334</v>
      </c>
      <c r="S5038">
        <v>0</v>
      </c>
      <c r="T5038">
        <v>8</v>
      </c>
      <c r="U5038">
        <v>14600</v>
      </c>
      <c r="V5038">
        <v>6996</v>
      </c>
      <c r="W5038">
        <v>760.43478260869574</v>
      </c>
    </row>
    <row r="5039" spans="1:23" x14ac:dyDescent="0.25">
      <c r="A5039" t="s">
        <v>4324</v>
      </c>
      <c r="B5039" t="s">
        <v>46</v>
      </c>
      <c r="C5039" t="s">
        <v>34</v>
      </c>
      <c r="D5039" t="s">
        <v>655</v>
      </c>
      <c r="E5039" t="s">
        <v>66</v>
      </c>
      <c r="F5039" t="s">
        <v>90</v>
      </c>
      <c r="G5039" t="s">
        <v>1065</v>
      </c>
      <c r="H5039" t="s">
        <v>46</v>
      </c>
      <c r="I5039" t="s">
        <v>1066</v>
      </c>
      <c r="J5039">
        <v>10843</v>
      </c>
      <c r="K5039" s="5">
        <v>43245</v>
      </c>
      <c r="L5039">
        <v>91280</v>
      </c>
      <c r="M5039">
        <v>146201</v>
      </c>
      <c r="N5039">
        <v>54921</v>
      </c>
      <c r="O5039">
        <v>0.12731851199999999</v>
      </c>
      <c r="P5039">
        <v>1</v>
      </c>
      <c r="Q5039" t="s">
        <v>4333</v>
      </c>
      <c r="R5039">
        <v>16976</v>
      </c>
      <c r="S5039">
        <v>22116</v>
      </c>
      <c r="T5039">
        <v>16395</v>
      </c>
      <c r="U5039">
        <v>90000</v>
      </c>
      <c r="V5039">
        <v>6992.46</v>
      </c>
      <c r="W5039">
        <v>760.05000000000007</v>
      </c>
    </row>
    <row r="5040" spans="1:23" x14ac:dyDescent="0.25">
      <c r="A5040" t="s">
        <v>4324</v>
      </c>
      <c r="B5040" t="s">
        <v>46</v>
      </c>
      <c r="C5040" t="s">
        <v>47</v>
      </c>
      <c r="D5040" t="s">
        <v>3213</v>
      </c>
      <c r="E5040" t="s">
        <v>48</v>
      </c>
      <c r="F5040" t="s">
        <v>49</v>
      </c>
      <c r="G5040" t="s">
        <v>3715</v>
      </c>
      <c r="H5040" t="s">
        <v>46</v>
      </c>
      <c r="I5040" t="s">
        <v>215</v>
      </c>
      <c r="J5040" t="s">
        <v>548</v>
      </c>
      <c r="K5040" s="5">
        <v>43245</v>
      </c>
      <c r="L5040">
        <v>0</v>
      </c>
      <c r="M5040">
        <v>634</v>
      </c>
      <c r="N5040">
        <v>634</v>
      </c>
      <c r="O5040">
        <v>10.991561514200001</v>
      </c>
      <c r="P5040">
        <v>15</v>
      </c>
      <c r="Q5040" s="15" t="s">
        <v>57</v>
      </c>
      <c r="R5040">
        <v>0</v>
      </c>
      <c r="S5040">
        <v>14</v>
      </c>
      <c r="T5040">
        <v>435</v>
      </c>
      <c r="U5040">
        <v>185</v>
      </c>
      <c r="V5040">
        <v>6968.65</v>
      </c>
      <c r="W5040">
        <v>757.46195652173913</v>
      </c>
    </row>
    <row r="5041" spans="1:23" x14ac:dyDescent="0.25">
      <c r="A5041" t="s">
        <v>4324</v>
      </c>
      <c r="B5041" t="s">
        <v>33</v>
      </c>
      <c r="C5041" t="s">
        <v>47</v>
      </c>
      <c r="D5041" t="s">
        <v>1338</v>
      </c>
      <c r="E5041" t="s">
        <v>41</v>
      </c>
      <c r="F5041" t="s">
        <v>72</v>
      </c>
      <c r="G5041">
        <v>320256837</v>
      </c>
      <c r="H5041" t="s">
        <v>33</v>
      </c>
      <c r="I5041" t="s">
        <v>890</v>
      </c>
      <c r="J5041" t="s">
        <v>39</v>
      </c>
      <c r="K5041" s="5">
        <v>43245</v>
      </c>
      <c r="L5041">
        <v>0</v>
      </c>
      <c r="M5041">
        <v>36228</v>
      </c>
      <c r="N5041">
        <v>36228</v>
      </c>
      <c r="O5041">
        <v>0.19226095839999999</v>
      </c>
      <c r="P5041">
        <v>15</v>
      </c>
      <c r="Q5041" t="s">
        <v>4337</v>
      </c>
      <c r="R5041">
        <v>367</v>
      </c>
      <c r="S5041">
        <v>23</v>
      </c>
      <c r="T5041">
        <v>30990</v>
      </c>
      <c r="U5041">
        <v>4848</v>
      </c>
      <c r="V5041">
        <v>6965.23</v>
      </c>
      <c r="W5041">
        <v>757.09021739130435</v>
      </c>
    </row>
    <row r="5042" spans="1:23" x14ac:dyDescent="0.25">
      <c r="A5042" t="s">
        <v>4324</v>
      </c>
      <c r="B5042" t="s">
        <v>33</v>
      </c>
      <c r="C5042" t="s">
        <v>47</v>
      </c>
      <c r="D5042" t="s">
        <v>1338</v>
      </c>
      <c r="E5042" t="s">
        <v>60</v>
      </c>
      <c r="F5042" t="s">
        <v>61</v>
      </c>
      <c r="G5042" t="s">
        <v>3721</v>
      </c>
      <c r="H5042" t="s">
        <v>33</v>
      </c>
      <c r="I5042" t="s">
        <v>3722</v>
      </c>
      <c r="J5042" t="s">
        <v>64</v>
      </c>
      <c r="K5042" s="5">
        <v>43245</v>
      </c>
      <c r="L5042">
        <v>0</v>
      </c>
      <c r="M5042">
        <v>4998.04</v>
      </c>
      <c r="N5042">
        <v>4998.04</v>
      </c>
      <c r="O5042">
        <v>1.3877820105000001</v>
      </c>
      <c r="P5042">
        <v>12</v>
      </c>
      <c r="Q5042" t="s">
        <v>4337</v>
      </c>
      <c r="R5042">
        <v>318.89999999999998</v>
      </c>
      <c r="S5042">
        <v>0</v>
      </c>
      <c r="T5042">
        <v>4679.1400000000003</v>
      </c>
      <c r="U5042">
        <v>0</v>
      </c>
      <c r="V5042">
        <v>6936.19</v>
      </c>
      <c r="W5042">
        <v>753.93369565217392</v>
      </c>
    </row>
    <row r="5043" spans="1:23" x14ac:dyDescent="0.25">
      <c r="A5043" t="s">
        <v>4324</v>
      </c>
      <c r="B5043" t="s">
        <v>33</v>
      </c>
      <c r="C5043" t="s">
        <v>47</v>
      </c>
      <c r="D5043" t="s">
        <v>1338</v>
      </c>
      <c r="E5043" t="s">
        <v>60</v>
      </c>
      <c r="F5043" t="s">
        <v>61</v>
      </c>
      <c r="G5043" t="s">
        <v>3723</v>
      </c>
      <c r="H5043" t="s">
        <v>33</v>
      </c>
      <c r="I5043" t="s">
        <v>3724</v>
      </c>
      <c r="J5043" t="s">
        <v>64</v>
      </c>
      <c r="K5043" s="5">
        <v>43245</v>
      </c>
      <c r="L5043">
        <v>0</v>
      </c>
      <c r="M5043">
        <v>4998</v>
      </c>
      <c r="N5043">
        <v>4998</v>
      </c>
      <c r="O5043">
        <v>1.3877831132</v>
      </c>
      <c r="P5043">
        <v>12</v>
      </c>
      <c r="Q5043" s="15" t="s">
        <v>4331</v>
      </c>
      <c r="R5043">
        <v>59.6</v>
      </c>
      <c r="S5043">
        <v>0</v>
      </c>
      <c r="T5043">
        <v>4938.3999999999996</v>
      </c>
      <c r="U5043">
        <v>0</v>
      </c>
      <c r="V5043">
        <v>6936.14</v>
      </c>
      <c r="W5043">
        <v>753.92826086956529</v>
      </c>
    </row>
    <row r="5044" spans="1:23" x14ac:dyDescent="0.25">
      <c r="A5044" t="s">
        <v>4324</v>
      </c>
      <c r="B5044" t="s">
        <v>33</v>
      </c>
      <c r="C5044" t="s">
        <v>47</v>
      </c>
      <c r="D5044" t="s">
        <v>1338</v>
      </c>
      <c r="E5044" t="s">
        <v>60</v>
      </c>
      <c r="F5044" t="s">
        <v>61</v>
      </c>
      <c r="G5044" t="s">
        <v>3725</v>
      </c>
      <c r="H5044" t="s">
        <v>33</v>
      </c>
      <c r="I5044" t="s">
        <v>3726</v>
      </c>
      <c r="J5044" t="s">
        <v>64</v>
      </c>
      <c r="K5044" s="5">
        <v>43245</v>
      </c>
      <c r="L5044">
        <v>0</v>
      </c>
      <c r="M5044">
        <v>4998</v>
      </c>
      <c r="N5044">
        <v>4998</v>
      </c>
      <c r="O5044">
        <v>1.3877831132</v>
      </c>
      <c r="P5044">
        <v>12</v>
      </c>
      <c r="Q5044" s="15" t="s">
        <v>4331</v>
      </c>
      <c r="R5044">
        <v>59.6</v>
      </c>
      <c r="S5044">
        <v>0</v>
      </c>
      <c r="T5044">
        <v>4938.3999999999996</v>
      </c>
      <c r="U5044">
        <v>0</v>
      </c>
      <c r="V5044">
        <v>6936.14</v>
      </c>
      <c r="W5044">
        <v>753.92826086956529</v>
      </c>
    </row>
    <row r="5045" spans="1:23" x14ac:dyDescent="0.25">
      <c r="A5045" t="s">
        <v>4324</v>
      </c>
      <c r="B5045" t="s">
        <v>46</v>
      </c>
      <c r="C5045" t="s">
        <v>34</v>
      </c>
      <c r="D5045" t="s">
        <v>655</v>
      </c>
      <c r="E5045" t="s">
        <v>60</v>
      </c>
      <c r="F5045" t="s">
        <v>61</v>
      </c>
      <c r="G5045" t="s">
        <v>3351</v>
      </c>
      <c r="H5045" t="s">
        <v>46</v>
      </c>
      <c r="I5045" t="s">
        <v>3351</v>
      </c>
      <c r="J5045" t="s">
        <v>64</v>
      </c>
      <c r="K5045" s="5">
        <v>43245</v>
      </c>
      <c r="L5045">
        <v>2505.63</v>
      </c>
      <c r="M5045">
        <v>15643.1</v>
      </c>
      <c r="N5045">
        <v>13137.47</v>
      </c>
      <c r="O5045">
        <v>0.52757418290000002</v>
      </c>
      <c r="P5045">
        <v>8</v>
      </c>
      <c r="Q5045" s="15" t="s">
        <v>4331</v>
      </c>
      <c r="R5045">
        <v>5688.9650000000001</v>
      </c>
      <c r="S5045">
        <v>1720.0640000000001</v>
      </c>
      <c r="T5045">
        <v>8200.9359999999997</v>
      </c>
      <c r="U5045">
        <v>0</v>
      </c>
      <c r="V5045">
        <v>6930.99</v>
      </c>
      <c r="W5045">
        <v>753.36847826086955</v>
      </c>
    </row>
    <row r="5046" spans="1:23" x14ac:dyDescent="0.25">
      <c r="A5046" t="s">
        <v>4324</v>
      </c>
      <c r="B5046" t="s">
        <v>33</v>
      </c>
      <c r="C5046" t="s">
        <v>47</v>
      </c>
      <c r="D5046" t="s">
        <v>1338</v>
      </c>
      <c r="E5046" t="s">
        <v>60</v>
      </c>
      <c r="F5046" t="s">
        <v>61</v>
      </c>
      <c r="G5046" t="s">
        <v>3728</v>
      </c>
      <c r="H5046" t="s">
        <v>33</v>
      </c>
      <c r="I5046" t="s">
        <v>3729</v>
      </c>
      <c r="J5046" t="s">
        <v>64</v>
      </c>
      <c r="K5046" s="5">
        <v>43245</v>
      </c>
      <c r="L5046">
        <v>0</v>
      </c>
      <c r="M5046">
        <v>4993</v>
      </c>
      <c r="N5046">
        <v>4993</v>
      </c>
      <c r="O5046">
        <v>1.3877828961000001</v>
      </c>
      <c r="P5046">
        <v>12</v>
      </c>
      <c r="Q5046" t="s">
        <v>4330</v>
      </c>
      <c r="R5046">
        <v>59.6</v>
      </c>
      <c r="S5046">
        <v>0</v>
      </c>
      <c r="T5046">
        <v>4933.3999999999996</v>
      </c>
      <c r="U5046">
        <v>0</v>
      </c>
      <c r="V5046">
        <v>6929.2</v>
      </c>
      <c r="W5046">
        <v>753.17391304347825</v>
      </c>
    </row>
    <row r="5047" spans="1:23" x14ac:dyDescent="0.25">
      <c r="A5047" t="s">
        <v>4324</v>
      </c>
      <c r="B5047" t="s">
        <v>46</v>
      </c>
      <c r="C5047" t="s">
        <v>47</v>
      </c>
      <c r="D5047" t="s">
        <v>1338</v>
      </c>
      <c r="E5047" t="s">
        <v>60</v>
      </c>
      <c r="F5047" t="s">
        <v>61</v>
      </c>
      <c r="G5047" t="s">
        <v>3730</v>
      </c>
      <c r="H5047" t="s">
        <v>46</v>
      </c>
      <c r="I5047" t="s">
        <v>990</v>
      </c>
      <c r="J5047" t="s">
        <v>64</v>
      </c>
      <c r="K5047" s="5">
        <v>43245</v>
      </c>
      <c r="L5047">
        <v>0</v>
      </c>
      <c r="M5047">
        <v>2656.97</v>
      </c>
      <c r="N5047">
        <v>2656.97</v>
      </c>
      <c r="O5047">
        <v>2.6061792192</v>
      </c>
      <c r="P5047">
        <v>15</v>
      </c>
      <c r="Q5047" s="15" t="s">
        <v>4331</v>
      </c>
      <c r="R5047">
        <v>9.2550000000000008</v>
      </c>
      <c r="S5047">
        <v>0.27800000000000002</v>
      </c>
      <c r="T5047">
        <v>1069.4369999999999</v>
      </c>
      <c r="U5047">
        <v>1578</v>
      </c>
      <c r="V5047">
        <v>6924.54</v>
      </c>
      <c r="W5047">
        <v>752.66739130434792</v>
      </c>
    </row>
    <row r="5048" spans="1:23" x14ac:dyDescent="0.25">
      <c r="A5048" t="s">
        <v>4324</v>
      </c>
      <c r="B5048" t="s">
        <v>33</v>
      </c>
      <c r="C5048" t="s">
        <v>34</v>
      </c>
      <c r="D5048" t="s">
        <v>529</v>
      </c>
      <c r="E5048" t="s">
        <v>60</v>
      </c>
      <c r="F5048" t="s">
        <v>61</v>
      </c>
      <c r="G5048" t="s">
        <v>4419</v>
      </c>
      <c r="I5048" t="s">
        <v>4420</v>
      </c>
      <c r="J5048" t="s">
        <v>64</v>
      </c>
      <c r="K5048" s="5">
        <v>43245</v>
      </c>
      <c r="L5048">
        <v>52766.89</v>
      </c>
      <c r="M5048">
        <v>71447.100000000006</v>
      </c>
      <c r="N5048">
        <v>18680.21</v>
      </c>
      <c r="O5048">
        <v>0.37012753069999998</v>
      </c>
      <c r="P5048">
        <v>12</v>
      </c>
      <c r="Q5048" t="s">
        <v>4337</v>
      </c>
      <c r="R5048">
        <v>29038.901999999998</v>
      </c>
      <c r="S5048">
        <v>0</v>
      </c>
      <c r="T5048">
        <v>4963.509</v>
      </c>
      <c r="U5048">
        <v>29801</v>
      </c>
      <c r="V5048">
        <v>6914.06</v>
      </c>
      <c r="W5048">
        <v>751.52826086956532</v>
      </c>
    </row>
    <row r="5049" spans="1:23" x14ac:dyDescent="0.25">
      <c r="A5049" t="s">
        <v>4324</v>
      </c>
      <c r="B5049" t="s">
        <v>33</v>
      </c>
      <c r="C5049" t="s">
        <v>47</v>
      </c>
      <c r="D5049" t="s">
        <v>529</v>
      </c>
      <c r="E5049" t="s">
        <v>60</v>
      </c>
      <c r="F5049" t="s">
        <v>61</v>
      </c>
      <c r="G5049" t="s">
        <v>4421</v>
      </c>
      <c r="I5049" t="s">
        <v>4422</v>
      </c>
      <c r="J5049" t="s">
        <v>64</v>
      </c>
      <c r="K5049" s="5">
        <v>43245</v>
      </c>
      <c r="L5049">
        <v>0</v>
      </c>
      <c r="M5049">
        <v>17000</v>
      </c>
      <c r="N5049">
        <v>17000</v>
      </c>
      <c r="O5049">
        <v>0.4059464706</v>
      </c>
      <c r="P5049">
        <v>14</v>
      </c>
      <c r="Q5049" s="15" t="s">
        <v>4331</v>
      </c>
      <c r="R5049">
        <v>0</v>
      </c>
      <c r="S5049">
        <v>0</v>
      </c>
      <c r="T5049">
        <v>0</v>
      </c>
      <c r="U5049">
        <v>17000</v>
      </c>
      <c r="V5049">
        <v>6901.09</v>
      </c>
      <c r="W5049">
        <v>750.11847826086967</v>
      </c>
    </row>
    <row r="5050" spans="1:23" x14ac:dyDescent="0.25">
      <c r="A5050" t="s">
        <v>4324</v>
      </c>
      <c r="B5050" t="s">
        <v>33</v>
      </c>
      <c r="C5050" t="s">
        <v>47</v>
      </c>
      <c r="D5050" t="s">
        <v>1338</v>
      </c>
      <c r="E5050" t="s">
        <v>134</v>
      </c>
      <c r="F5050" t="s">
        <v>230</v>
      </c>
      <c r="G5050" t="s">
        <v>908</v>
      </c>
      <c r="H5050" t="s">
        <v>33</v>
      </c>
      <c r="I5050" t="s">
        <v>909</v>
      </c>
      <c r="J5050" t="s">
        <v>39</v>
      </c>
      <c r="K5050" s="5">
        <v>43245</v>
      </c>
      <c r="L5050">
        <v>0</v>
      </c>
      <c r="M5050">
        <v>8001</v>
      </c>
      <c r="N5050">
        <v>8001</v>
      </c>
      <c r="O5050">
        <v>0.86221722280000002</v>
      </c>
      <c r="P5050">
        <v>15</v>
      </c>
      <c r="Q5050" s="15"/>
      <c r="R5050">
        <v>0</v>
      </c>
      <c r="S5050">
        <v>8</v>
      </c>
      <c r="T5050">
        <v>0</v>
      </c>
      <c r="U5050">
        <v>8000</v>
      </c>
      <c r="V5050">
        <v>6898.6</v>
      </c>
      <c r="W5050">
        <v>749.84782608695662</v>
      </c>
    </row>
    <row r="5051" spans="1:23" x14ac:dyDescent="0.25">
      <c r="A5051" t="s">
        <v>4324</v>
      </c>
      <c r="B5051" t="s">
        <v>46</v>
      </c>
      <c r="C5051" t="s">
        <v>34</v>
      </c>
      <c r="D5051" t="s">
        <v>655</v>
      </c>
      <c r="E5051" t="s">
        <v>66</v>
      </c>
      <c r="F5051" t="s">
        <v>90</v>
      </c>
      <c r="G5051">
        <v>320453574</v>
      </c>
      <c r="H5051" t="s">
        <v>46</v>
      </c>
      <c r="I5051" t="s">
        <v>645</v>
      </c>
      <c r="J5051" t="s">
        <v>548</v>
      </c>
      <c r="K5051" s="5">
        <v>43245</v>
      </c>
      <c r="L5051">
        <v>10750</v>
      </c>
      <c r="M5051">
        <v>23318</v>
      </c>
      <c r="N5051">
        <v>12568</v>
      </c>
      <c r="O5051">
        <v>0.54319541689999995</v>
      </c>
      <c r="P5051">
        <v>8</v>
      </c>
      <c r="Q5051" t="s">
        <v>4337</v>
      </c>
      <c r="R5051">
        <v>2574</v>
      </c>
      <c r="S5051">
        <v>14</v>
      </c>
      <c r="T5051">
        <v>13448</v>
      </c>
      <c r="U5051">
        <v>7183</v>
      </c>
      <c r="V5051">
        <v>6826.88</v>
      </c>
      <c r="W5051">
        <v>742.05217391304359</v>
      </c>
    </row>
    <row r="5052" spans="1:23" x14ac:dyDescent="0.25">
      <c r="A5052" t="s">
        <v>4324</v>
      </c>
      <c r="B5052" t="s">
        <v>33</v>
      </c>
      <c r="C5052" t="s">
        <v>47</v>
      </c>
      <c r="D5052" t="s">
        <v>529</v>
      </c>
      <c r="E5052" t="s">
        <v>60</v>
      </c>
      <c r="F5052" t="s">
        <v>61</v>
      </c>
      <c r="G5052" t="s">
        <v>4423</v>
      </c>
      <c r="I5052" t="s">
        <v>4424</v>
      </c>
      <c r="J5052" t="s">
        <v>64</v>
      </c>
      <c r="K5052" s="5">
        <v>43245</v>
      </c>
      <c r="L5052">
        <v>0</v>
      </c>
      <c r="M5052">
        <v>16750</v>
      </c>
      <c r="N5052">
        <v>16750</v>
      </c>
      <c r="O5052">
        <v>0.4059462687</v>
      </c>
      <c r="P5052">
        <v>14</v>
      </c>
      <c r="Q5052" t="s">
        <v>4330</v>
      </c>
      <c r="R5052">
        <v>0</v>
      </c>
      <c r="S5052">
        <v>0</v>
      </c>
      <c r="T5052">
        <v>0</v>
      </c>
      <c r="U5052">
        <v>16750</v>
      </c>
      <c r="V5052">
        <v>6799.6</v>
      </c>
      <c r="W5052">
        <v>739.08695652173924</v>
      </c>
    </row>
    <row r="5053" spans="1:23" x14ac:dyDescent="0.25">
      <c r="A5053" t="s">
        <v>4324</v>
      </c>
      <c r="B5053" t="s">
        <v>46</v>
      </c>
      <c r="C5053" t="s">
        <v>34</v>
      </c>
      <c r="D5053" t="s">
        <v>655</v>
      </c>
      <c r="E5053" t="s">
        <v>60</v>
      </c>
      <c r="F5053" t="s">
        <v>61</v>
      </c>
      <c r="G5053">
        <v>163465016</v>
      </c>
      <c r="H5053" t="s">
        <v>46</v>
      </c>
      <c r="I5053" t="s">
        <v>3951</v>
      </c>
      <c r="J5053" t="s">
        <v>64</v>
      </c>
      <c r="K5053" s="5">
        <v>43245</v>
      </c>
      <c r="L5053">
        <v>2973.54</v>
      </c>
      <c r="M5053">
        <v>28279.75</v>
      </c>
      <c r="N5053">
        <v>25306.21</v>
      </c>
      <c r="O5053">
        <v>0.26847362759999999</v>
      </c>
      <c r="P5053">
        <v>12</v>
      </c>
      <c r="Q5053" s="15"/>
      <c r="R5053">
        <v>7311.72</v>
      </c>
      <c r="S5053">
        <v>2398.6149999999998</v>
      </c>
      <c r="T5053">
        <v>18538.404999999999</v>
      </c>
      <c r="U5053">
        <v>0</v>
      </c>
      <c r="V5053">
        <v>6794.05</v>
      </c>
      <c r="W5053">
        <v>738.48369565217399</v>
      </c>
    </row>
    <row r="5054" spans="1:23" x14ac:dyDescent="0.25">
      <c r="A5054" t="s">
        <v>4324</v>
      </c>
      <c r="B5054" t="s">
        <v>33</v>
      </c>
      <c r="C5054" t="s">
        <v>34</v>
      </c>
      <c r="D5054" t="s">
        <v>655</v>
      </c>
      <c r="E5054" t="s">
        <v>60</v>
      </c>
      <c r="F5054" t="s">
        <v>61</v>
      </c>
      <c r="G5054">
        <v>163306046</v>
      </c>
      <c r="H5054" t="s">
        <v>33</v>
      </c>
      <c r="I5054" t="s">
        <v>869</v>
      </c>
      <c r="J5054" t="s">
        <v>64</v>
      </c>
      <c r="K5054" s="5">
        <v>43245</v>
      </c>
      <c r="L5054">
        <v>694.36</v>
      </c>
      <c r="M5054">
        <v>13564.16</v>
      </c>
      <c r="N5054">
        <v>12869.8</v>
      </c>
      <c r="O5054">
        <v>0.52757385509999999</v>
      </c>
      <c r="P5054">
        <v>8</v>
      </c>
      <c r="Q5054" s="15" t="s">
        <v>4331</v>
      </c>
      <c r="R5054">
        <v>626.09699999999998</v>
      </c>
      <c r="S5054">
        <v>0</v>
      </c>
      <c r="T5054">
        <v>12403.672</v>
      </c>
      <c r="U5054">
        <v>0</v>
      </c>
      <c r="V5054">
        <v>6789.77</v>
      </c>
      <c r="W5054">
        <v>738.01847826086964</v>
      </c>
    </row>
    <row r="5055" spans="1:23" x14ac:dyDescent="0.25">
      <c r="A5055" t="s">
        <v>4324</v>
      </c>
      <c r="B5055" t="s">
        <v>33</v>
      </c>
      <c r="C5055" t="s">
        <v>34</v>
      </c>
      <c r="D5055" t="s">
        <v>655</v>
      </c>
      <c r="E5055" t="s">
        <v>60</v>
      </c>
      <c r="F5055" t="s">
        <v>61</v>
      </c>
      <c r="G5055" t="s">
        <v>3061</v>
      </c>
      <c r="H5055" t="s">
        <v>33</v>
      </c>
      <c r="I5055" t="s">
        <v>3062</v>
      </c>
      <c r="J5055">
        <v>3684.47</v>
      </c>
      <c r="K5055" s="5">
        <v>43245</v>
      </c>
      <c r="L5055">
        <v>2368.35</v>
      </c>
      <c r="M5055">
        <v>12088.34</v>
      </c>
      <c r="N5055">
        <v>9719.99</v>
      </c>
      <c r="O5055">
        <v>0.69796368099999995</v>
      </c>
      <c r="P5055">
        <v>12</v>
      </c>
      <c r="Q5055" t="s">
        <v>4330</v>
      </c>
      <c r="R5055">
        <v>3599.1759999999999</v>
      </c>
      <c r="S5055">
        <v>0</v>
      </c>
      <c r="T5055">
        <v>1127.4090000000001</v>
      </c>
      <c r="U5055">
        <v>6013</v>
      </c>
      <c r="V5055">
        <v>6784.2</v>
      </c>
      <c r="W5055">
        <v>737.41304347826087</v>
      </c>
    </row>
    <row r="5056" spans="1:23" x14ac:dyDescent="0.25">
      <c r="A5056" t="s">
        <v>4324</v>
      </c>
      <c r="B5056" t="s">
        <v>46</v>
      </c>
      <c r="C5056" t="s">
        <v>34</v>
      </c>
      <c r="D5056" t="s">
        <v>529</v>
      </c>
      <c r="E5056" t="s">
        <v>157</v>
      </c>
      <c r="F5056" t="s">
        <v>743</v>
      </c>
      <c r="G5056" t="s">
        <v>4425</v>
      </c>
      <c r="I5056" t="s">
        <v>4426</v>
      </c>
      <c r="J5056" t="s">
        <v>548</v>
      </c>
      <c r="K5056" s="5">
        <v>43245</v>
      </c>
      <c r="L5056">
        <v>5959.69</v>
      </c>
      <c r="M5056">
        <v>7764.3</v>
      </c>
      <c r="N5056">
        <v>1804.61</v>
      </c>
      <c r="O5056">
        <v>3.759188966</v>
      </c>
      <c r="P5056">
        <v>8</v>
      </c>
      <c r="Q5056" s="15" t="s">
        <v>4331</v>
      </c>
      <c r="R5056">
        <v>2183.0050000000001</v>
      </c>
      <c r="S5056">
        <v>1860.241</v>
      </c>
      <c r="T5056">
        <v>61.774000000000001</v>
      </c>
      <c r="U5056">
        <v>3600</v>
      </c>
      <c r="V5056">
        <v>6783.87</v>
      </c>
      <c r="W5056">
        <v>737.37717391304352</v>
      </c>
    </row>
    <row r="5057" spans="1:23" x14ac:dyDescent="0.25">
      <c r="A5057" t="s">
        <v>4324</v>
      </c>
      <c r="B5057" t="s">
        <v>46</v>
      </c>
      <c r="C5057" t="s">
        <v>34</v>
      </c>
      <c r="D5057" t="s">
        <v>529</v>
      </c>
      <c r="E5057" t="s">
        <v>48</v>
      </c>
      <c r="F5057" t="s">
        <v>49</v>
      </c>
      <c r="G5057" t="s">
        <v>4427</v>
      </c>
      <c r="I5057" t="s">
        <v>3592</v>
      </c>
      <c r="J5057" t="s">
        <v>548</v>
      </c>
      <c r="K5057" s="5">
        <v>43245</v>
      </c>
      <c r="L5057">
        <v>163</v>
      </c>
      <c r="M5057">
        <v>1077</v>
      </c>
      <c r="N5057">
        <v>914</v>
      </c>
      <c r="O5057">
        <v>7.4191794310999999</v>
      </c>
      <c r="P5057">
        <v>15</v>
      </c>
      <c r="Q5057" t="s">
        <v>4330</v>
      </c>
      <c r="R5057">
        <v>0</v>
      </c>
      <c r="S5057">
        <v>77</v>
      </c>
      <c r="T5057">
        <v>800</v>
      </c>
      <c r="U5057">
        <v>200</v>
      </c>
      <c r="V5057">
        <v>6781.13</v>
      </c>
      <c r="W5057">
        <v>737.07934782608697</v>
      </c>
    </row>
    <row r="5058" spans="1:23" x14ac:dyDescent="0.25">
      <c r="A5058" t="s">
        <v>4324</v>
      </c>
      <c r="B5058" t="s">
        <v>33</v>
      </c>
      <c r="C5058" t="s">
        <v>47</v>
      </c>
      <c r="D5058" t="s">
        <v>655</v>
      </c>
      <c r="E5058" t="s">
        <v>60</v>
      </c>
      <c r="F5058" t="s">
        <v>61</v>
      </c>
      <c r="G5058" t="s">
        <v>3390</v>
      </c>
      <c r="H5058" t="s">
        <v>46</v>
      </c>
      <c r="I5058" t="s">
        <v>3391</v>
      </c>
      <c r="J5058" t="s">
        <v>56</v>
      </c>
      <c r="K5058" s="5">
        <v>43245</v>
      </c>
      <c r="L5058">
        <v>0</v>
      </c>
      <c r="M5058">
        <v>1689</v>
      </c>
      <c r="N5058">
        <v>1689</v>
      </c>
      <c r="O5058">
        <v>4.0025518057999996</v>
      </c>
      <c r="P5058">
        <v>12</v>
      </c>
      <c r="Q5058" t="s">
        <v>4337</v>
      </c>
      <c r="R5058">
        <v>2.16</v>
      </c>
      <c r="S5058">
        <v>0</v>
      </c>
      <c r="T5058">
        <v>2.84</v>
      </c>
      <c r="U5058">
        <v>1684</v>
      </c>
      <c r="V5058">
        <v>6760.31</v>
      </c>
      <c r="W5058">
        <v>734.81630434782619</v>
      </c>
    </row>
    <row r="5059" spans="1:23" x14ac:dyDescent="0.25">
      <c r="A5059" t="s">
        <v>4324</v>
      </c>
      <c r="B5059" t="s">
        <v>46</v>
      </c>
      <c r="C5059" t="s">
        <v>34</v>
      </c>
      <c r="D5059" t="s">
        <v>529</v>
      </c>
      <c r="E5059" t="s">
        <v>118</v>
      </c>
      <c r="F5059" t="s">
        <v>119</v>
      </c>
      <c r="G5059">
        <v>127126548</v>
      </c>
      <c r="I5059" t="s">
        <v>4428</v>
      </c>
      <c r="J5059" t="s">
        <v>548</v>
      </c>
      <c r="K5059" s="5">
        <v>43245</v>
      </c>
      <c r="L5059">
        <v>13218.19</v>
      </c>
      <c r="M5059">
        <v>24601.78</v>
      </c>
      <c r="N5059">
        <v>11383.59</v>
      </c>
      <c r="O5059">
        <v>0.5932970179</v>
      </c>
      <c r="P5059">
        <v>8</v>
      </c>
      <c r="Q5059" s="15" t="s">
        <v>4331</v>
      </c>
      <c r="R5059">
        <v>0</v>
      </c>
      <c r="S5059">
        <v>364.041</v>
      </c>
      <c r="T5059">
        <v>212.42150493</v>
      </c>
      <c r="U5059">
        <v>24000</v>
      </c>
      <c r="V5059">
        <v>6753.85</v>
      </c>
      <c r="W5059">
        <v>734.11413043478274</v>
      </c>
    </row>
    <row r="5060" spans="1:23" x14ac:dyDescent="0.25">
      <c r="A5060" t="s">
        <v>4324</v>
      </c>
      <c r="B5060" t="s">
        <v>33</v>
      </c>
      <c r="C5060" t="s">
        <v>47</v>
      </c>
      <c r="D5060" t="s">
        <v>1338</v>
      </c>
      <c r="E5060" t="s">
        <v>60</v>
      </c>
      <c r="F5060" t="s">
        <v>61</v>
      </c>
      <c r="G5060" t="s">
        <v>3735</v>
      </c>
      <c r="H5060" t="s">
        <v>33</v>
      </c>
      <c r="I5060" t="s">
        <v>927</v>
      </c>
      <c r="K5060" s="5">
        <v>43245</v>
      </c>
      <c r="L5060">
        <v>0</v>
      </c>
      <c r="M5060">
        <v>3000</v>
      </c>
      <c r="N5060">
        <v>3000</v>
      </c>
      <c r="O5060">
        <v>2.2458399999999998</v>
      </c>
      <c r="P5060">
        <v>14</v>
      </c>
      <c r="Q5060" t="s">
        <v>4330</v>
      </c>
      <c r="R5060">
        <v>41.86</v>
      </c>
      <c r="S5060">
        <v>0</v>
      </c>
      <c r="T5060">
        <v>2958.14</v>
      </c>
      <c r="U5060">
        <v>0</v>
      </c>
      <c r="V5060">
        <v>6737.52</v>
      </c>
      <c r="W5060">
        <v>732.33913043478276</v>
      </c>
    </row>
    <row r="5061" spans="1:23" x14ac:dyDescent="0.25">
      <c r="A5061" t="s">
        <v>4324</v>
      </c>
      <c r="B5061" t="s">
        <v>33</v>
      </c>
      <c r="C5061" t="s">
        <v>47</v>
      </c>
      <c r="D5061" t="s">
        <v>529</v>
      </c>
      <c r="E5061" t="s">
        <v>60</v>
      </c>
      <c r="F5061" t="s">
        <v>61</v>
      </c>
      <c r="G5061" t="s">
        <v>4429</v>
      </c>
      <c r="I5061" t="s">
        <v>4430</v>
      </c>
      <c r="K5061" s="5">
        <v>43245</v>
      </c>
      <c r="L5061">
        <v>0</v>
      </c>
      <c r="M5061">
        <v>5000</v>
      </c>
      <c r="N5061">
        <v>5000</v>
      </c>
      <c r="O5061">
        <v>1.33952</v>
      </c>
      <c r="P5061">
        <v>14</v>
      </c>
      <c r="Q5061" s="15"/>
      <c r="R5061">
        <v>0</v>
      </c>
      <c r="S5061">
        <v>0</v>
      </c>
      <c r="T5061">
        <v>0</v>
      </c>
      <c r="U5061">
        <v>5000</v>
      </c>
      <c r="V5061">
        <v>6697.6</v>
      </c>
      <c r="W5061">
        <v>728.00000000000011</v>
      </c>
    </row>
    <row r="5062" spans="1:23" x14ac:dyDescent="0.25">
      <c r="A5062" t="s">
        <v>4324</v>
      </c>
      <c r="B5062" t="s">
        <v>46</v>
      </c>
      <c r="C5062" t="s">
        <v>34</v>
      </c>
      <c r="D5062" t="s">
        <v>655</v>
      </c>
      <c r="E5062" t="s">
        <v>60</v>
      </c>
      <c r="F5062" t="s">
        <v>61</v>
      </c>
      <c r="G5062" t="s">
        <v>3645</v>
      </c>
      <c r="H5062" t="s">
        <v>46</v>
      </c>
      <c r="I5062" t="s">
        <v>639</v>
      </c>
      <c r="J5062" t="s">
        <v>64</v>
      </c>
      <c r="K5062" s="5">
        <v>43245</v>
      </c>
      <c r="L5062">
        <v>6469.08</v>
      </c>
      <c r="M5062">
        <v>12978.07</v>
      </c>
      <c r="N5062">
        <v>6508.99</v>
      </c>
      <c r="O5062">
        <v>1.0232340194</v>
      </c>
      <c r="P5062">
        <v>1</v>
      </c>
      <c r="Q5062" s="15"/>
      <c r="R5062">
        <v>1488.69</v>
      </c>
      <c r="S5062">
        <v>4813.4840000000004</v>
      </c>
      <c r="T5062">
        <v>6549.1109999999999</v>
      </c>
      <c r="U5062">
        <v>0</v>
      </c>
      <c r="V5062">
        <v>6660.22</v>
      </c>
      <c r="W5062">
        <v>723.93695652173926</v>
      </c>
    </row>
    <row r="5063" spans="1:23" x14ac:dyDescent="0.25">
      <c r="A5063" t="s">
        <v>4324</v>
      </c>
      <c r="B5063" t="s">
        <v>33</v>
      </c>
      <c r="C5063" t="s">
        <v>47</v>
      </c>
      <c r="D5063" t="s">
        <v>529</v>
      </c>
      <c r="E5063" t="s">
        <v>60</v>
      </c>
      <c r="F5063" t="s">
        <v>61</v>
      </c>
      <c r="G5063" t="s">
        <v>4431</v>
      </c>
      <c r="I5063" t="s">
        <v>4432</v>
      </c>
      <c r="K5063" s="5">
        <v>43245</v>
      </c>
      <c r="L5063">
        <v>0</v>
      </c>
      <c r="M5063">
        <v>4950</v>
      </c>
      <c r="N5063">
        <v>4950</v>
      </c>
      <c r="O5063">
        <v>1.3395191919</v>
      </c>
      <c r="P5063">
        <v>14</v>
      </c>
      <c r="Q5063" s="15" t="s">
        <v>57</v>
      </c>
      <c r="R5063">
        <v>0</v>
      </c>
      <c r="S5063">
        <v>0</v>
      </c>
      <c r="T5063">
        <v>0</v>
      </c>
      <c r="U5063">
        <v>4950</v>
      </c>
      <c r="V5063">
        <v>6630.62</v>
      </c>
      <c r="W5063">
        <v>720.71956521739139</v>
      </c>
    </row>
    <row r="5064" spans="1:23" x14ac:dyDescent="0.25">
      <c r="A5064" t="s">
        <v>4324</v>
      </c>
      <c r="B5064" t="s">
        <v>33</v>
      </c>
      <c r="C5064" t="s">
        <v>47</v>
      </c>
      <c r="D5064" t="s">
        <v>1338</v>
      </c>
      <c r="E5064" t="s">
        <v>60</v>
      </c>
      <c r="F5064" t="s">
        <v>61</v>
      </c>
      <c r="G5064" t="s">
        <v>3738</v>
      </c>
      <c r="H5064" t="s">
        <v>33</v>
      </c>
      <c r="I5064" t="s">
        <v>940</v>
      </c>
      <c r="K5064" s="5">
        <v>43245</v>
      </c>
      <c r="L5064">
        <v>0</v>
      </c>
      <c r="M5064">
        <v>17000</v>
      </c>
      <c r="N5064">
        <v>17000</v>
      </c>
      <c r="O5064">
        <v>0.38954</v>
      </c>
      <c r="P5064">
        <v>14</v>
      </c>
      <c r="Q5064" s="15"/>
      <c r="R5064">
        <v>36.72</v>
      </c>
      <c r="S5064">
        <v>0</v>
      </c>
      <c r="T5064">
        <v>13.28</v>
      </c>
      <c r="U5064">
        <v>16950</v>
      </c>
      <c r="V5064">
        <v>6622.18</v>
      </c>
      <c r="W5064">
        <v>719.80217391304359</v>
      </c>
    </row>
    <row r="5065" spans="1:23" x14ac:dyDescent="0.25">
      <c r="A5065" t="s">
        <v>4324</v>
      </c>
      <c r="B5065" t="s">
        <v>33</v>
      </c>
      <c r="C5065" t="s">
        <v>47</v>
      </c>
      <c r="D5065" t="s">
        <v>1338</v>
      </c>
      <c r="E5065" t="s">
        <v>60</v>
      </c>
      <c r="F5065" t="s">
        <v>61</v>
      </c>
      <c r="G5065" t="s">
        <v>3739</v>
      </c>
      <c r="H5065" t="s">
        <v>33</v>
      </c>
      <c r="I5065" t="s">
        <v>944</v>
      </c>
      <c r="K5065" s="5">
        <v>43245</v>
      </c>
      <c r="L5065">
        <v>0</v>
      </c>
      <c r="M5065">
        <v>17000</v>
      </c>
      <c r="N5065">
        <v>17000</v>
      </c>
      <c r="O5065">
        <v>0.38954</v>
      </c>
      <c r="P5065">
        <v>14</v>
      </c>
      <c r="Q5065" s="15"/>
      <c r="R5065">
        <v>50</v>
      </c>
      <c r="S5065">
        <v>0</v>
      </c>
      <c r="T5065">
        <v>0</v>
      </c>
      <c r="U5065">
        <v>16950</v>
      </c>
      <c r="V5065">
        <v>6622.18</v>
      </c>
      <c r="W5065">
        <v>719.80217391304359</v>
      </c>
    </row>
    <row r="5066" spans="1:23" x14ac:dyDescent="0.25">
      <c r="A5066" t="s">
        <v>4324</v>
      </c>
      <c r="B5066" t="s">
        <v>33</v>
      </c>
      <c r="C5066" t="s">
        <v>47</v>
      </c>
      <c r="D5066" t="s">
        <v>1338</v>
      </c>
      <c r="E5066" t="s">
        <v>60</v>
      </c>
      <c r="F5066" t="s">
        <v>61</v>
      </c>
      <c r="G5066" t="s">
        <v>3740</v>
      </c>
      <c r="H5066" t="s">
        <v>33</v>
      </c>
      <c r="I5066" t="s">
        <v>946</v>
      </c>
      <c r="K5066" s="5">
        <v>43245</v>
      </c>
      <c r="L5066">
        <v>0</v>
      </c>
      <c r="M5066">
        <v>17000</v>
      </c>
      <c r="N5066">
        <v>17000</v>
      </c>
      <c r="O5066">
        <v>0.38954</v>
      </c>
      <c r="P5066">
        <v>14</v>
      </c>
      <c r="Q5066" s="15"/>
      <c r="R5066">
        <v>83.79</v>
      </c>
      <c r="S5066">
        <v>0</v>
      </c>
      <c r="T5066">
        <v>16916.21</v>
      </c>
      <c r="U5066">
        <v>0</v>
      </c>
      <c r="V5066">
        <v>6622.18</v>
      </c>
      <c r="W5066">
        <v>719.80217391304359</v>
      </c>
    </row>
    <row r="5067" spans="1:23" x14ac:dyDescent="0.25">
      <c r="A5067" t="s">
        <v>4324</v>
      </c>
      <c r="B5067" t="s">
        <v>33</v>
      </c>
      <c r="C5067" t="s">
        <v>47</v>
      </c>
      <c r="D5067" t="s">
        <v>1338</v>
      </c>
      <c r="E5067" t="s">
        <v>60</v>
      </c>
      <c r="F5067" t="s">
        <v>61</v>
      </c>
      <c r="G5067" t="s">
        <v>3741</v>
      </c>
      <c r="H5067" t="s">
        <v>33</v>
      </c>
      <c r="I5067" t="s">
        <v>942</v>
      </c>
      <c r="K5067" s="5">
        <v>43245</v>
      </c>
      <c r="L5067">
        <v>0</v>
      </c>
      <c r="M5067">
        <v>17000</v>
      </c>
      <c r="N5067">
        <v>17000</v>
      </c>
      <c r="O5067">
        <v>0.38954</v>
      </c>
      <c r="P5067">
        <v>14</v>
      </c>
      <c r="Q5067" s="15"/>
      <c r="R5067">
        <v>37.770000000000003</v>
      </c>
      <c r="S5067">
        <v>0</v>
      </c>
      <c r="T5067">
        <v>12.23</v>
      </c>
      <c r="U5067">
        <v>16950</v>
      </c>
      <c r="V5067">
        <v>6622.18</v>
      </c>
      <c r="W5067">
        <v>719.80217391304359</v>
      </c>
    </row>
    <row r="5068" spans="1:23" x14ac:dyDescent="0.25">
      <c r="A5068" t="s">
        <v>4324</v>
      </c>
      <c r="B5068" t="s">
        <v>33</v>
      </c>
      <c r="C5068" t="s">
        <v>47</v>
      </c>
      <c r="D5068" t="s">
        <v>1338</v>
      </c>
      <c r="E5068" t="s">
        <v>60</v>
      </c>
      <c r="F5068" t="s">
        <v>61</v>
      </c>
      <c r="G5068" t="s">
        <v>3746</v>
      </c>
      <c r="H5068" t="s">
        <v>33</v>
      </c>
      <c r="I5068" t="s">
        <v>938</v>
      </c>
      <c r="K5068" s="5">
        <v>43245</v>
      </c>
      <c r="L5068">
        <v>0</v>
      </c>
      <c r="M5068">
        <v>6750</v>
      </c>
      <c r="N5068">
        <v>6750</v>
      </c>
      <c r="O5068">
        <v>0.97882074070000002</v>
      </c>
      <c r="P5068">
        <v>14</v>
      </c>
      <c r="Q5068" s="15"/>
      <c r="R5068">
        <v>23.25</v>
      </c>
      <c r="S5068">
        <v>0</v>
      </c>
      <c r="T5068">
        <v>6726.75</v>
      </c>
      <c r="U5068">
        <v>0</v>
      </c>
      <c r="V5068">
        <v>6607.04</v>
      </c>
      <c r="W5068">
        <v>718.15652173913054</v>
      </c>
    </row>
    <row r="5069" spans="1:23" x14ac:dyDescent="0.25">
      <c r="A5069" t="s">
        <v>4324</v>
      </c>
      <c r="B5069" t="s">
        <v>33</v>
      </c>
      <c r="C5069" t="s">
        <v>34</v>
      </c>
      <c r="D5069" t="s">
        <v>655</v>
      </c>
      <c r="E5069" t="s">
        <v>41</v>
      </c>
      <c r="F5069" t="s">
        <v>42</v>
      </c>
      <c r="G5069" t="s">
        <v>1442</v>
      </c>
      <c r="H5069" t="s">
        <v>33</v>
      </c>
      <c r="I5069" t="s">
        <v>1200</v>
      </c>
      <c r="J5069">
        <v>48334</v>
      </c>
      <c r="K5069" s="5">
        <v>43245</v>
      </c>
      <c r="L5069">
        <v>30628</v>
      </c>
      <c r="M5069">
        <v>65837</v>
      </c>
      <c r="N5069">
        <v>35209</v>
      </c>
      <c r="O5069">
        <v>0.18634695670000001</v>
      </c>
      <c r="P5069">
        <v>1</v>
      </c>
      <c r="Q5069" s="15"/>
      <c r="R5069">
        <v>9436</v>
      </c>
      <c r="S5069">
        <v>19423</v>
      </c>
      <c r="T5069">
        <v>20984</v>
      </c>
      <c r="U5069">
        <v>15000</v>
      </c>
      <c r="V5069">
        <v>6561.09</v>
      </c>
      <c r="W5069">
        <v>713.16195652173917</v>
      </c>
    </row>
    <row r="5070" spans="1:23" x14ac:dyDescent="0.25">
      <c r="A5070" t="s">
        <v>4324</v>
      </c>
      <c r="B5070" t="s">
        <v>33</v>
      </c>
      <c r="C5070" t="s">
        <v>47</v>
      </c>
      <c r="D5070" t="s">
        <v>1338</v>
      </c>
      <c r="E5070" t="s">
        <v>41</v>
      </c>
      <c r="F5070" t="s">
        <v>72</v>
      </c>
      <c r="G5070" t="s">
        <v>935</v>
      </c>
      <c r="H5070" t="s">
        <v>33</v>
      </c>
      <c r="I5070" t="s">
        <v>936</v>
      </c>
      <c r="J5070" t="s">
        <v>39</v>
      </c>
      <c r="K5070" s="5">
        <v>43245</v>
      </c>
      <c r="L5070">
        <v>0</v>
      </c>
      <c r="M5070">
        <v>33812</v>
      </c>
      <c r="N5070">
        <v>33812</v>
      </c>
      <c r="O5070">
        <v>0.1923725305</v>
      </c>
      <c r="P5070">
        <v>15</v>
      </c>
      <c r="Q5070" s="15" t="s">
        <v>57</v>
      </c>
      <c r="R5070">
        <v>1148</v>
      </c>
      <c r="S5070">
        <v>27</v>
      </c>
      <c r="T5070">
        <v>31637</v>
      </c>
      <c r="U5070">
        <v>1000</v>
      </c>
      <c r="V5070">
        <v>6504.5</v>
      </c>
      <c r="W5070">
        <v>707.01086956521749</v>
      </c>
    </row>
    <row r="5071" spans="1:23" x14ac:dyDescent="0.25">
      <c r="A5071" t="s">
        <v>4324</v>
      </c>
      <c r="B5071" t="s">
        <v>46</v>
      </c>
      <c r="C5071" t="s">
        <v>34</v>
      </c>
      <c r="D5071" t="s">
        <v>655</v>
      </c>
      <c r="E5071" t="s">
        <v>48</v>
      </c>
      <c r="F5071" t="s">
        <v>49</v>
      </c>
      <c r="G5071" t="s">
        <v>3616</v>
      </c>
      <c r="H5071" t="s">
        <v>46</v>
      </c>
      <c r="I5071" t="s">
        <v>215</v>
      </c>
      <c r="J5071">
        <v>813</v>
      </c>
      <c r="K5071" s="5">
        <v>43245</v>
      </c>
      <c r="L5071">
        <v>1107</v>
      </c>
      <c r="M5071">
        <v>1562</v>
      </c>
      <c r="N5071">
        <v>455</v>
      </c>
      <c r="O5071">
        <v>14.163714285699999</v>
      </c>
      <c r="P5071">
        <v>1</v>
      </c>
      <c r="Q5071" t="s">
        <v>4337</v>
      </c>
      <c r="R5071">
        <v>0</v>
      </c>
      <c r="S5071">
        <v>416</v>
      </c>
      <c r="T5071">
        <v>360</v>
      </c>
      <c r="U5071">
        <v>450</v>
      </c>
      <c r="V5071">
        <v>6444.49</v>
      </c>
      <c r="W5071">
        <v>700.48804347826092</v>
      </c>
    </row>
    <row r="5072" spans="1:23" x14ac:dyDescent="0.25">
      <c r="A5072" t="s">
        <v>4324</v>
      </c>
      <c r="B5072" t="s">
        <v>33</v>
      </c>
      <c r="C5072" t="s">
        <v>34</v>
      </c>
      <c r="D5072" t="s">
        <v>529</v>
      </c>
      <c r="E5072" t="s">
        <v>48</v>
      </c>
      <c r="F5072" t="s">
        <v>49</v>
      </c>
      <c r="G5072" t="s">
        <v>4433</v>
      </c>
      <c r="I5072" t="s">
        <v>4434</v>
      </c>
      <c r="J5072" t="s">
        <v>93</v>
      </c>
      <c r="K5072" s="5">
        <v>43245</v>
      </c>
      <c r="L5072">
        <v>182</v>
      </c>
      <c r="M5072">
        <v>346</v>
      </c>
      <c r="N5072">
        <v>164</v>
      </c>
      <c r="O5072">
        <v>39.254695122000001</v>
      </c>
      <c r="P5072">
        <v>12</v>
      </c>
      <c r="Q5072" s="15" t="s">
        <v>57</v>
      </c>
      <c r="R5072">
        <v>0</v>
      </c>
      <c r="S5072">
        <v>6</v>
      </c>
      <c r="T5072">
        <v>-426</v>
      </c>
      <c r="U5072">
        <v>747</v>
      </c>
      <c r="V5072">
        <v>6437.77</v>
      </c>
      <c r="W5072">
        <v>699.75760869565227</v>
      </c>
    </row>
    <row r="5073" spans="1:23" x14ac:dyDescent="0.25">
      <c r="A5073" t="s">
        <v>4324</v>
      </c>
      <c r="B5073" t="s">
        <v>33</v>
      </c>
      <c r="C5073" t="s">
        <v>34</v>
      </c>
      <c r="D5073" t="s">
        <v>655</v>
      </c>
      <c r="E5073" t="s">
        <v>134</v>
      </c>
      <c r="F5073" t="s">
        <v>135</v>
      </c>
      <c r="G5073">
        <v>320350937</v>
      </c>
      <c r="H5073" t="s">
        <v>33</v>
      </c>
      <c r="I5073" t="s">
        <v>901</v>
      </c>
      <c r="J5073" t="s">
        <v>39</v>
      </c>
      <c r="K5073" s="5">
        <v>43245</v>
      </c>
      <c r="L5073">
        <v>624</v>
      </c>
      <c r="M5073">
        <v>8759</v>
      </c>
      <c r="N5073">
        <v>8135</v>
      </c>
      <c r="O5073">
        <v>0.78868223719999997</v>
      </c>
      <c r="P5073">
        <v>8</v>
      </c>
      <c r="Q5073" s="15" t="s">
        <v>4331</v>
      </c>
      <c r="R5073">
        <v>0</v>
      </c>
      <c r="S5073">
        <v>28</v>
      </c>
      <c r="T5073">
        <v>709</v>
      </c>
      <c r="U5073">
        <v>8000</v>
      </c>
      <c r="V5073">
        <v>6415.93</v>
      </c>
      <c r="W5073">
        <v>697.38369565217397</v>
      </c>
    </row>
    <row r="5074" spans="1:23" x14ac:dyDescent="0.25">
      <c r="A5074" t="s">
        <v>4324</v>
      </c>
      <c r="B5074" t="s">
        <v>33</v>
      </c>
      <c r="C5074" t="s">
        <v>34</v>
      </c>
      <c r="D5074" t="s">
        <v>529</v>
      </c>
      <c r="E5074" t="s">
        <v>60</v>
      </c>
      <c r="F5074" t="s">
        <v>61</v>
      </c>
      <c r="G5074">
        <v>163421027</v>
      </c>
      <c r="I5074" t="s">
        <v>4435</v>
      </c>
      <c r="J5074" t="s">
        <v>64</v>
      </c>
      <c r="K5074" s="5">
        <v>43245</v>
      </c>
      <c r="L5074">
        <v>34118.22</v>
      </c>
      <c r="M5074">
        <v>51382.12</v>
      </c>
      <c r="N5074">
        <v>17263.900000000001</v>
      </c>
      <c r="O5074">
        <v>0.3701272598</v>
      </c>
      <c r="P5074">
        <v>12</v>
      </c>
      <c r="Q5074" t="s">
        <v>4330</v>
      </c>
      <c r="R5074">
        <v>28935.331999999999</v>
      </c>
      <c r="S5074">
        <v>0</v>
      </c>
      <c r="T5074">
        <v>3587.4459999999999</v>
      </c>
      <c r="U5074">
        <v>20014</v>
      </c>
      <c r="V5074">
        <v>6389.84</v>
      </c>
      <c r="W5074">
        <v>694.54782608695655</v>
      </c>
    </row>
    <row r="5075" spans="1:23" x14ac:dyDescent="0.25">
      <c r="A5075" t="s">
        <v>4324</v>
      </c>
      <c r="B5075" t="s">
        <v>33</v>
      </c>
      <c r="C5075" t="s">
        <v>47</v>
      </c>
      <c r="D5075" t="s">
        <v>1338</v>
      </c>
      <c r="E5075" t="s">
        <v>35</v>
      </c>
      <c r="F5075" t="s">
        <v>36</v>
      </c>
      <c r="G5075" t="s">
        <v>906</v>
      </c>
      <c r="H5075" t="s">
        <v>33</v>
      </c>
      <c r="I5075" t="s">
        <v>907</v>
      </c>
      <c r="J5075" t="s">
        <v>104</v>
      </c>
      <c r="K5075" s="5">
        <v>43245</v>
      </c>
      <c r="L5075">
        <v>0</v>
      </c>
      <c r="M5075">
        <v>260</v>
      </c>
      <c r="N5075">
        <v>260</v>
      </c>
      <c r="O5075">
        <v>24.538653846199999</v>
      </c>
      <c r="P5075">
        <v>15</v>
      </c>
      <c r="Q5075" s="15" t="s">
        <v>4331</v>
      </c>
      <c r="R5075">
        <v>0</v>
      </c>
      <c r="S5075">
        <v>7</v>
      </c>
      <c r="T5075">
        <v>28</v>
      </c>
      <c r="U5075">
        <v>225</v>
      </c>
      <c r="V5075">
        <v>6380.05</v>
      </c>
      <c r="W5075">
        <v>693.48369565217399</v>
      </c>
    </row>
    <row r="5076" spans="1:23" x14ac:dyDescent="0.25">
      <c r="A5076" t="s">
        <v>4324</v>
      </c>
      <c r="B5076" t="s">
        <v>33</v>
      </c>
      <c r="C5076" t="s">
        <v>47</v>
      </c>
      <c r="D5076" t="s">
        <v>1338</v>
      </c>
      <c r="E5076" t="s">
        <v>60</v>
      </c>
      <c r="F5076" t="s">
        <v>61</v>
      </c>
      <c r="G5076" t="s">
        <v>4322</v>
      </c>
      <c r="H5076" t="s">
        <v>33</v>
      </c>
      <c r="I5076" t="s">
        <v>4323</v>
      </c>
      <c r="K5076" s="5">
        <v>43245</v>
      </c>
      <c r="L5076">
        <v>0</v>
      </c>
      <c r="M5076">
        <v>1660</v>
      </c>
      <c r="N5076">
        <v>1660</v>
      </c>
      <c r="O5076">
        <v>3.8361686747000001</v>
      </c>
      <c r="P5076">
        <v>14</v>
      </c>
      <c r="Q5076" t="s">
        <v>4337</v>
      </c>
      <c r="R5076">
        <v>0</v>
      </c>
      <c r="S5076">
        <v>0</v>
      </c>
      <c r="T5076">
        <v>0</v>
      </c>
      <c r="U5076">
        <v>1660</v>
      </c>
      <c r="V5076">
        <v>6368.04</v>
      </c>
      <c r="W5076">
        <v>692.17826086956529</v>
      </c>
    </row>
    <row r="5077" spans="1:23" x14ac:dyDescent="0.25">
      <c r="A5077" t="s">
        <v>4324</v>
      </c>
      <c r="B5077" t="s">
        <v>46</v>
      </c>
      <c r="C5077" t="s">
        <v>34</v>
      </c>
      <c r="D5077" t="s">
        <v>655</v>
      </c>
      <c r="E5077" t="s">
        <v>60</v>
      </c>
      <c r="F5077" t="s">
        <v>61</v>
      </c>
      <c r="G5077" t="s">
        <v>3999</v>
      </c>
      <c r="H5077" t="s">
        <v>46</v>
      </c>
      <c r="I5077" t="s">
        <v>4000</v>
      </c>
      <c r="J5077">
        <v>980.34</v>
      </c>
      <c r="K5077" s="5">
        <v>43245</v>
      </c>
      <c r="L5077">
        <v>1271.52</v>
      </c>
      <c r="M5077">
        <v>3707.5</v>
      </c>
      <c r="N5077">
        <v>2435.98</v>
      </c>
      <c r="O5077">
        <v>2.6072956264</v>
      </c>
      <c r="P5077">
        <v>8</v>
      </c>
      <c r="Q5077" s="15"/>
      <c r="R5077">
        <v>1145.04</v>
      </c>
      <c r="S5077">
        <v>949.28300000000002</v>
      </c>
      <c r="T5077">
        <v>1611.8969999999999</v>
      </c>
      <c r="U5077">
        <v>0</v>
      </c>
      <c r="V5077">
        <v>6351.32</v>
      </c>
      <c r="W5077">
        <v>690.3608695652174</v>
      </c>
    </row>
    <row r="5078" spans="1:23" x14ac:dyDescent="0.25">
      <c r="A5078" t="s">
        <v>4324</v>
      </c>
      <c r="B5078" t="s">
        <v>33</v>
      </c>
      <c r="C5078" t="s">
        <v>47</v>
      </c>
      <c r="D5078" t="s">
        <v>1338</v>
      </c>
      <c r="E5078" t="s">
        <v>60</v>
      </c>
      <c r="F5078" t="s">
        <v>61</v>
      </c>
      <c r="G5078" t="s">
        <v>970</v>
      </c>
      <c r="H5078" t="s">
        <v>33</v>
      </c>
      <c r="I5078" t="s">
        <v>971</v>
      </c>
      <c r="J5078" t="s">
        <v>64</v>
      </c>
      <c r="K5078" s="5">
        <v>43245</v>
      </c>
      <c r="L5078">
        <v>0</v>
      </c>
      <c r="M5078">
        <v>8500</v>
      </c>
      <c r="N5078">
        <v>8500</v>
      </c>
      <c r="O5078">
        <v>0.7471729412</v>
      </c>
      <c r="P5078">
        <v>14</v>
      </c>
      <c r="Q5078" t="s">
        <v>4330</v>
      </c>
      <c r="R5078">
        <v>0</v>
      </c>
      <c r="S5078">
        <v>0</v>
      </c>
      <c r="T5078">
        <v>0</v>
      </c>
      <c r="U5078">
        <v>8500</v>
      </c>
      <c r="V5078">
        <v>6350.97</v>
      </c>
      <c r="W5078">
        <v>690.32282608695664</v>
      </c>
    </row>
    <row r="5079" spans="1:23" x14ac:dyDescent="0.25">
      <c r="A5079" t="s">
        <v>4324</v>
      </c>
      <c r="B5079" t="s">
        <v>33</v>
      </c>
      <c r="C5079" t="s">
        <v>34</v>
      </c>
      <c r="D5079" t="s">
        <v>655</v>
      </c>
      <c r="E5079" t="s">
        <v>41</v>
      </c>
      <c r="F5079" t="s">
        <v>42</v>
      </c>
      <c r="G5079" t="s">
        <v>3731</v>
      </c>
      <c r="H5079" t="s">
        <v>33</v>
      </c>
      <c r="I5079" t="s">
        <v>793</v>
      </c>
      <c r="J5079" t="s">
        <v>70</v>
      </c>
      <c r="K5079" s="5">
        <v>43245</v>
      </c>
      <c r="L5079">
        <v>3918</v>
      </c>
      <c r="M5079">
        <v>21098</v>
      </c>
      <c r="N5079">
        <v>17180</v>
      </c>
      <c r="O5079">
        <v>0.3695692666</v>
      </c>
      <c r="P5079">
        <v>8</v>
      </c>
      <c r="Q5079" s="15"/>
      <c r="R5079">
        <v>1622</v>
      </c>
      <c r="S5079">
        <v>159</v>
      </c>
      <c r="T5079">
        <v>8229</v>
      </c>
      <c r="U5079">
        <v>11000</v>
      </c>
      <c r="V5079">
        <v>6349.2</v>
      </c>
      <c r="W5079">
        <v>690.13043478260875</v>
      </c>
    </row>
    <row r="5080" spans="1:23" x14ac:dyDescent="0.25">
      <c r="A5080" t="s">
        <v>4324</v>
      </c>
      <c r="B5080" t="s">
        <v>46</v>
      </c>
      <c r="C5080" t="s">
        <v>34</v>
      </c>
      <c r="D5080" t="s">
        <v>655</v>
      </c>
      <c r="E5080" t="s">
        <v>126</v>
      </c>
      <c r="F5080" t="s">
        <v>561</v>
      </c>
      <c r="G5080" t="s">
        <v>961</v>
      </c>
      <c r="H5080" t="s">
        <v>46</v>
      </c>
      <c r="I5080" t="s">
        <v>962</v>
      </c>
      <c r="J5080" t="s">
        <v>93</v>
      </c>
      <c r="K5080" s="5">
        <v>43245</v>
      </c>
      <c r="L5080">
        <v>8</v>
      </c>
      <c r="M5080">
        <v>1011</v>
      </c>
      <c r="N5080">
        <v>1003</v>
      </c>
      <c r="O5080">
        <v>6.2697407777</v>
      </c>
      <c r="P5080">
        <v>15</v>
      </c>
      <c r="Q5080" t="s">
        <v>4330</v>
      </c>
      <c r="R5080">
        <v>0</v>
      </c>
      <c r="S5080">
        <v>8</v>
      </c>
      <c r="T5080">
        <v>0</v>
      </c>
      <c r="U5080">
        <v>1014</v>
      </c>
      <c r="V5080">
        <v>6288.55</v>
      </c>
      <c r="W5080">
        <v>683.53804347826099</v>
      </c>
    </row>
    <row r="5081" spans="1:23" x14ac:dyDescent="0.25">
      <c r="A5081" t="s">
        <v>4324</v>
      </c>
      <c r="B5081" t="s">
        <v>46</v>
      </c>
      <c r="C5081" t="s">
        <v>34</v>
      </c>
      <c r="D5081" t="s">
        <v>655</v>
      </c>
      <c r="E5081" t="s">
        <v>60</v>
      </c>
      <c r="F5081" t="s">
        <v>61</v>
      </c>
      <c r="G5081" t="s">
        <v>4206</v>
      </c>
      <c r="H5081" t="s">
        <v>46</v>
      </c>
      <c r="I5081" t="s">
        <v>4207</v>
      </c>
      <c r="J5081">
        <v>1813.7</v>
      </c>
      <c r="K5081" s="5">
        <v>43245</v>
      </c>
      <c r="L5081">
        <v>1005.34</v>
      </c>
      <c r="M5081">
        <v>23871.8</v>
      </c>
      <c r="N5081">
        <v>22866.46</v>
      </c>
      <c r="O5081">
        <v>0.27472245379999999</v>
      </c>
      <c r="P5081">
        <v>8</v>
      </c>
      <c r="Q5081" t="s">
        <v>4337</v>
      </c>
      <c r="R5081">
        <v>2597.0050000000001</v>
      </c>
      <c r="S5081">
        <v>1611.5530000000001</v>
      </c>
      <c r="T5081">
        <v>5635.0370000000003</v>
      </c>
      <c r="U5081">
        <v>14013</v>
      </c>
      <c r="V5081">
        <v>6281.93</v>
      </c>
      <c r="W5081">
        <v>682.8184782608696</v>
      </c>
    </row>
    <row r="5082" spans="1:23" x14ac:dyDescent="0.25">
      <c r="A5082" t="s">
        <v>4324</v>
      </c>
      <c r="B5082" t="s">
        <v>33</v>
      </c>
      <c r="C5082" t="s">
        <v>47</v>
      </c>
      <c r="D5082" t="s">
        <v>1338</v>
      </c>
      <c r="E5082" t="s">
        <v>60</v>
      </c>
      <c r="F5082" t="s">
        <v>61</v>
      </c>
      <c r="G5082" t="s">
        <v>3757</v>
      </c>
      <c r="H5082" t="s">
        <v>33</v>
      </c>
      <c r="I5082" t="s">
        <v>979</v>
      </c>
      <c r="K5082" s="5">
        <v>43245</v>
      </c>
      <c r="L5082">
        <v>0</v>
      </c>
      <c r="M5082">
        <v>16100</v>
      </c>
      <c r="N5082">
        <v>16100</v>
      </c>
      <c r="O5082">
        <v>0.38953975159999998</v>
      </c>
      <c r="P5082">
        <v>14</v>
      </c>
      <c r="Q5082" t="s">
        <v>4333</v>
      </c>
      <c r="R5082">
        <v>37.65</v>
      </c>
      <c r="S5082">
        <v>0</v>
      </c>
      <c r="T5082">
        <v>27.35</v>
      </c>
      <c r="U5082">
        <v>16035</v>
      </c>
      <c r="V5082">
        <v>6271.59</v>
      </c>
      <c r="W5082">
        <v>681.69456521739141</v>
      </c>
    </row>
    <row r="5083" spans="1:23" x14ac:dyDescent="0.25">
      <c r="A5083" t="s">
        <v>4324</v>
      </c>
      <c r="B5083" t="s">
        <v>46</v>
      </c>
      <c r="C5083" t="s">
        <v>34</v>
      </c>
      <c r="D5083" t="s">
        <v>529</v>
      </c>
      <c r="E5083" t="s">
        <v>66</v>
      </c>
      <c r="F5083" t="s">
        <v>90</v>
      </c>
      <c r="G5083" t="s">
        <v>4436</v>
      </c>
      <c r="I5083" t="s">
        <v>4437</v>
      </c>
      <c r="J5083" t="s">
        <v>93</v>
      </c>
      <c r="K5083" s="5">
        <v>43245</v>
      </c>
      <c r="L5083">
        <v>171453</v>
      </c>
      <c r="M5083">
        <v>213470</v>
      </c>
      <c r="N5083">
        <v>42017</v>
      </c>
      <c r="O5083">
        <v>0.1491891377</v>
      </c>
      <c r="P5083">
        <v>1</v>
      </c>
      <c r="Q5083" s="15"/>
      <c r="R5083">
        <v>53374</v>
      </c>
      <c r="S5083">
        <v>24025</v>
      </c>
      <c r="T5083">
        <v>23490</v>
      </c>
      <c r="U5083">
        <v>105000</v>
      </c>
      <c r="V5083">
        <v>6268.48</v>
      </c>
      <c r="W5083">
        <v>681.35652173913047</v>
      </c>
    </row>
    <row r="5084" spans="1:23" x14ac:dyDescent="0.25">
      <c r="A5084" t="s">
        <v>4324</v>
      </c>
      <c r="B5084" t="s">
        <v>33</v>
      </c>
      <c r="C5084" t="s">
        <v>47</v>
      </c>
      <c r="D5084" t="s">
        <v>1338</v>
      </c>
      <c r="E5084" t="s">
        <v>60</v>
      </c>
      <c r="F5084" t="s">
        <v>61</v>
      </c>
      <c r="G5084" t="s">
        <v>693</v>
      </c>
      <c r="H5084" t="s">
        <v>33</v>
      </c>
      <c r="I5084" t="s">
        <v>694</v>
      </c>
      <c r="J5084" t="s">
        <v>64</v>
      </c>
      <c r="K5084" s="5">
        <v>43245</v>
      </c>
      <c r="L5084">
        <v>0</v>
      </c>
      <c r="M5084">
        <v>11559.41</v>
      </c>
      <c r="N5084">
        <v>11559.41</v>
      </c>
      <c r="O5084">
        <v>0.54207956980000005</v>
      </c>
      <c r="P5084">
        <v>14</v>
      </c>
      <c r="Q5084" s="15" t="s">
        <v>57</v>
      </c>
      <c r="R5084">
        <v>59.405000000000001</v>
      </c>
      <c r="S5084">
        <v>0</v>
      </c>
      <c r="T5084">
        <v>0</v>
      </c>
      <c r="U5084">
        <v>11500</v>
      </c>
      <c r="V5084">
        <v>6266.12</v>
      </c>
      <c r="W5084">
        <v>681.1</v>
      </c>
    </row>
    <row r="5085" spans="1:23" x14ac:dyDescent="0.25">
      <c r="A5085" t="s">
        <v>4324</v>
      </c>
      <c r="B5085" t="s">
        <v>33</v>
      </c>
      <c r="C5085" t="s">
        <v>34</v>
      </c>
      <c r="D5085" t="s">
        <v>529</v>
      </c>
      <c r="E5085" t="s">
        <v>60</v>
      </c>
      <c r="F5085" t="s">
        <v>61</v>
      </c>
      <c r="G5085">
        <v>163307028</v>
      </c>
      <c r="I5085" t="s">
        <v>4438</v>
      </c>
      <c r="J5085" t="s">
        <v>64</v>
      </c>
      <c r="K5085" s="5">
        <v>43245</v>
      </c>
      <c r="L5085">
        <v>18348.84</v>
      </c>
      <c r="M5085">
        <v>35273.589999999997</v>
      </c>
      <c r="N5085">
        <v>16924.75</v>
      </c>
      <c r="O5085">
        <v>0.37012718059999999</v>
      </c>
      <c r="P5085">
        <v>12</v>
      </c>
      <c r="Q5085" s="15"/>
      <c r="R5085">
        <v>8051.0370000000003</v>
      </c>
      <c r="S5085">
        <v>0</v>
      </c>
      <c r="T5085">
        <v>11397.58</v>
      </c>
      <c r="U5085">
        <v>9991</v>
      </c>
      <c r="V5085">
        <v>6264.31</v>
      </c>
      <c r="W5085">
        <v>680.90326086956532</v>
      </c>
    </row>
    <row r="5086" spans="1:23" x14ac:dyDescent="0.25">
      <c r="A5086" t="s">
        <v>4324</v>
      </c>
      <c r="B5086" t="s">
        <v>33</v>
      </c>
      <c r="C5086" t="s">
        <v>47</v>
      </c>
      <c r="D5086" t="s">
        <v>1338</v>
      </c>
      <c r="E5086" t="s">
        <v>293</v>
      </c>
      <c r="F5086" t="s">
        <v>294</v>
      </c>
      <c r="G5086" t="s">
        <v>4316</v>
      </c>
      <c r="H5086" t="s">
        <v>33</v>
      </c>
      <c r="I5086" t="s">
        <v>4317</v>
      </c>
      <c r="K5086" s="5">
        <v>43245</v>
      </c>
      <c r="L5086">
        <v>0</v>
      </c>
      <c r="M5086">
        <v>24</v>
      </c>
      <c r="N5086">
        <v>24</v>
      </c>
      <c r="O5086">
        <v>259.31166666669998</v>
      </c>
      <c r="P5086">
        <v>14</v>
      </c>
      <c r="Q5086" s="15" t="s">
        <v>4331</v>
      </c>
      <c r="R5086">
        <v>0</v>
      </c>
      <c r="S5086">
        <v>0</v>
      </c>
      <c r="T5086">
        <v>36</v>
      </c>
      <c r="U5086">
        <v>36</v>
      </c>
      <c r="V5086">
        <v>6223.48</v>
      </c>
      <c r="W5086">
        <v>676.46521739130435</v>
      </c>
    </row>
    <row r="5087" spans="1:23" x14ac:dyDescent="0.25">
      <c r="A5087" t="s">
        <v>4324</v>
      </c>
      <c r="B5087" t="s">
        <v>46</v>
      </c>
      <c r="C5087" t="s">
        <v>34</v>
      </c>
      <c r="D5087" t="s">
        <v>655</v>
      </c>
      <c r="E5087" t="s">
        <v>60</v>
      </c>
      <c r="F5087" t="s">
        <v>61</v>
      </c>
      <c r="G5087" t="s">
        <v>3359</v>
      </c>
      <c r="H5087" t="s">
        <v>46</v>
      </c>
      <c r="I5087" t="s">
        <v>3360</v>
      </c>
      <c r="J5087" t="s">
        <v>64</v>
      </c>
      <c r="K5087" s="5">
        <v>43245</v>
      </c>
      <c r="L5087">
        <v>70.75</v>
      </c>
      <c r="M5087">
        <v>6213.09</v>
      </c>
      <c r="N5087">
        <v>6142.34</v>
      </c>
      <c r="O5087">
        <v>1.0119644956</v>
      </c>
      <c r="P5087">
        <v>12</v>
      </c>
      <c r="Q5087" s="15"/>
      <c r="R5087">
        <v>577.45000000000005</v>
      </c>
      <c r="S5087">
        <v>173.566</v>
      </c>
      <c r="T5087">
        <v>948.07399999999996</v>
      </c>
      <c r="U5087">
        <v>4513</v>
      </c>
      <c r="V5087">
        <v>6215.83</v>
      </c>
      <c r="W5087">
        <v>675.63369565217397</v>
      </c>
    </row>
    <row r="5088" spans="1:23" x14ac:dyDescent="0.25">
      <c r="A5088" t="s">
        <v>4324</v>
      </c>
      <c r="B5088" t="s">
        <v>33</v>
      </c>
      <c r="C5088" t="s">
        <v>34</v>
      </c>
      <c r="D5088" t="s">
        <v>529</v>
      </c>
      <c r="E5088" t="s">
        <v>60</v>
      </c>
      <c r="F5088" t="s">
        <v>61</v>
      </c>
      <c r="G5088">
        <v>163300023</v>
      </c>
      <c r="I5088" t="s">
        <v>4439</v>
      </c>
      <c r="J5088" t="s">
        <v>64</v>
      </c>
      <c r="K5088" s="5">
        <v>43245</v>
      </c>
      <c r="L5088">
        <v>25945.119999999999</v>
      </c>
      <c r="M5088">
        <v>42735.93</v>
      </c>
      <c r="N5088">
        <v>16790.810000000001</v>
      </c>
      <c r="O5088">
        <v>0.3701274685</v>
      </c>
      <c r="P5088">
        <v>12</v>
      </c>
      <c r="Q5088" s="15" t="s">
        <v>4331</v>
      </c>
      <c r="R5088">
        <v>20645.574000000001</v>
      </c>
      <c r="S5088">
        <v>0</v>
      </c>
      <c r="T5088">
        <v>14745.003000000001</v>
      </c>
      <c r="U5088">
        <v>0</v>
      </c>
      <c r="V5088">
        <v>6214.74</v>
      </c>
      <c r="W5088">
        <v>675.51521739130442</v>
      </c>
    </row>
    <row r="5089" spans="1:23" x14ac:dyDescent="0.25">
      <c r="A5089" t="s">
        <v>4324</v>
      </c>
      <c r="B5089" t="s">
        <v>46</v>
      </c>
      <c r="C5089" t="s">
        <v>34</v>
      </c>
      <c r="D5089" t="s">
        <v>1011</v>
      </c>
      <c r="E5089" t="s">
        <v>60</v>
      </c>
      <c r="F5089" t="s">
        <v>61</v>
      </c>
      <c r="G5089" t="s">
        <v>1552</v>
      </c>
      <c r="H5089" t="s">
        <v>46</v>
      </c>
      <c r="I5089" t="s">
        <v>1553</v>
      </c>
      <c r="J5089" t="s">
        <v>64</v>
      </c>
      <c r="K5089" s="5">
        <v>43245</v>
      </c>
      <c r="L5089">
        <v>172.62</v>
      </c>
      <c r="M5089">
        <v>30596</v>
      </c>
      <c r="N5089">
        <v>30423.38</v>
      </c>
      <c r="O5089">
        <v>0.20420051950000001</v>
      </c>
      <c r="P5089">
        <v>6</v>
      </c>
      <c r="Q5089" s="15" t="s">
        <v>4331</v>
      </c>
      <c r="R5089">
        <v>0</v>
      </c>
      <c r="S5089">
        <v>0</v>
      </c>
      <c r="T5089">
        <v>15596</v>
      </c>
      <c r="U5089">
        <v>15000</v>
      </c>
      <c r="V5089">
        <v>6212.47</v>
      </c>
      <c r="W5089">
        <v>675.26847826086964</v>
      </c>
    </row>
    <row r="5090" spans="1:23" x14ac:dyDescent="0.25">
      <c r="A5090" t="s">
        <v>4324</v>
      </c>
      <c r="B5090" t="s">
        <v>46</v>
      </c>
      <c r="C5090" t="s">
        <v>34</v>
      </c>
      <c r="D5090" t="s">
        <v>655</v>
      </c>
      <c r="E5090" t="s">
        <v>60</v>
      </c>
      <c r="F5090" t="s">
        <v>61</v>
      </c>
      <c r="G5090" t="s">
        <v>4018</v>
      </c>
      <c r="H5090" t="s">
        <v>46</v>
      </c>
      <c r="I5090" t="s">
        <v>4019</v>
      </c>
      <c r="J5090" t="s">
        <v>64</v>
      </c>
      <c r="K5090" s="5">
        <v>43245</v>
      </c>
      <c r="L5090">
        <v>695.5</v>
      </c>
      <c r="M5090">
        <v>12135.15</v>
      </c>
      <c r="N5090">
        <v>11439.65</v>
      </c>
      <c r="O5090">
        <v>0.54207952169999996</v>
      </c>
      <c r="P5090">
        <v>12</v>
      </c>
      <c r="R5090">
        <v>2327.9960000000001</v>
      </c>
      <c r="S5090">
        <v>1606.9390000000001</v>
      </c>
      <c r="T5090">
        <v>179.61</v>
      </c>
      <c r="U5090">
        <v>8010</v>
      </c>
      <c r="V5090">
        <v>6201.2</v>
      </c>
      <c r="W5090">
        <v>674.04347826086962</v>
      </c>
    </row>
    <row r="5091" spans="1:23" x14ac:dyDescent="0.25">
      <c r="A5091" t="s">
        <v>4324</v>
      </c>
      <c r="B5091" t="s">
        <v>46</v>
      </c>
      <c r="C5091" t="s">
        <v>34</v>
      </c>
      <c r="D5091" t="s">
        <v>655</v>
      </c>
      <c r="E5091" t="s">
        <v>60</v>
      </c>
      <c r="F5091" t="s">
        <v>61</v>
      </c>
      <c r="G5091">
        <v>163457021</v>
      </c>
      <c r="H5091" t="s">
        <v>33</v>
      </c>
      <c r="I5091" t="s">
        <v>3381</v>
      </c>
      <c r="J5091" t="s">
        <v>64</v>
      </c>
      <c r="K5091" s="5">
        <v>43245</v>
      </c>
      <c r="L5091">
        <v>2993.72</v>
      </c>
      <c r="M5091">
        <v>19662.189999999999</v>
      </c>
      <c r="N5091">
        <v>16668.47</v>
      </c>
      <c r="O5091">
        <v>0.37012755219999999</v>
      </c>
      <c r="P5091">
        <v>12</v>
      </c>
      <c r="Q5091" s="15" t="s">
        <v>4331</v>
      </c>
      <c r="R5091">
        <v>7691.53</v>
      </c>
      <c r="S5091">
        <v>1773.2660000000001</v>
      </c>
      <c r="T5091">
        <v>190.89400000000001</v>
      </c>
      <c r="U5091">
        <v>10004</v>
      </c>
      <c r="V5091">
        <v>6169.46</v>
      </c>
      <c r="W5091">
        <v>670.59347826086957</v>
      </c>
    </row>
    <row r="5092" spans="1:23" x14ac:dyDescent="0.25">
      <c r="A5092" t="s">
        <v>4324</v>
      </c>
      <c r="B5092" t="s">
        <v>33</v>
      </c>
      <c r="C5092" t="s">
        <v>34</v>
      </c>
      <c r="D5092" t="s">
        <v>655</v>
      </c>
      <c r="E5092" t="s">
        <v>66</v>
      </c>
      <c r="F5092" t="s">
        <v>90</v>
      </c>
      <c r="G5092" t="s">
        <v>3326</v>
      </c>
      <c r="H5092" t="s">
        <v>33</v>
      </c>
      <c r="I5092" t="s">
        <v>3327</v>
      </c>
      <c r="J5092">
        <v>31270</v>
      </c>
      <c r="K5092" s="5">
        <v>43245</v>
      </c>
      <c r="L5092">
        <v>203401</v>
      </c>
      <c r="M5092">
        <v>257658</v>
      </c>
      <c r="N5092">
        <v>54257</v>
      </c>
      <c r="O5092">
        <v>0.113481947</v>
      </c>
      <c r="P5092">
        <v>8</v>
      </c>
      <c r="Q5092" s="15" t="s">
        <v>4331</v>
      </c>
      <c r="R5092">
        <v>69777</v>
      </c>
      <c r="S5092">
        <v>83733</v>
      </c>
      <c r="T5092">
        <v>23595</v>
      </c>
      <c r="U5092">
        <v>75000</v>
      </c>
      <c r="V5092">
        <v>6157.19</v>
      </c>
      <c r="W5092">
        <v>669.25978260869567</v>
      </c>
    </row>
    <row r="5093" spans="1:23" x14ac:dyDescent="0.25">
      <c r="A5093" t="s">
        <v>4324</v>
      </c>
      <c r="B5093" t="s">
        <v>33</v>
      </c>
      <c r="C5093" t="s">
        <v>34</v>
      </c>
      <c r="D5093" t="s">
        <v>655</v>
      </c>
      <c r="E5093" t="s">
        <v>2413</v>
      </c>
      <c r="F5093" t="s">
        <v>146</v>
      </c>
      <c r="G5093" t="s">
        <v>3749</v>
      </c>
      <c r="H5093" t="s">
        <v>33</v>
      </c>
      <c r="I5093" t="s">
        <v>2415</v>
      </c>
      <c r="J5093">
        <v>8391</v>
      </c>
      <c r="K5093" s="5">
        <v>43245</v>
      </c>
      <c r="L5093">
        <v>5223</v>
      </c>
      <c r="M5093">
        <v>13166</v>
      </c>
      <c r="N5093">
        <v>7943</v>
      </c>
      <c r="O5093">
        <v>0.77138738510000004</v>
      </c>
      <c r="P5093">
        <v>1</v>
      </c>
      <c r="Q5093" t="s">
        <v>4330</v>
      </c>
      <c r="R5093">
        <v>0</v>
      </c>
      <c r="S5093">
        <v>0</v>
      </c>
      <c r="T5093">
        <v>27</v>
      </c>
      <c r="U5093">
        <v>13534</v>
      </c>
      <c r="V5093">
        <v>6127.13</v>
      </c>
      <c r="W5093">
        <v>665.99239130434785</v>
      </c>
    </row>
    <row r="5094" spans="1:23" x14ac:dyDescent="0.25">
      <c r="A5094" t="s">
        <v>4324</v>
      </c>
      <c r="B5094" t="s">
        <v>33</v>
      </c>
      <c r="C5094" t="s">
        <v>47</v>
      </c>
      <c r="D5094" t="s">
        <v>1338</v>
      </c>
      <c r="E5094" t="s">
        <v>60</v>
      </c>
      <c r="F5094" t="s">
        <v>61</v>
      </c>
      <c r="G5094" t="s">
        <v>3767</v>
      </c>
      <c r="H5094" t="s">
        <v>33</v>
      </c>
      <c r="I5094" t="s">
        <v>1001</v>
      </c>
      <c r="K5094" s="5">
        <v>43245</v>
      </c>
      <c r="L5094">
        <v>0</v>
      </c>
      <c r="M5094">
        <v>15600</v>
      </c>
      <c r="N5094">
        <v>15600</v>
      </c>
      <c r="O5094">
        <v>0.38953974359999999</v>
      </c>
      <c r="P5094">
        <v>14</v>
      </c>
      <c r="Q5094" s="15" t="s">
        <v>57</v>
      </c>
      <c r="R5094">
        <v>36.479999999999997</v>
      </c>
      <c r="S5094">
        <v>0</v>
      </c>
      <c r="T5094">
        <v>13.52</v>
      </c>
      <c r="U5094">
        <v>15550</v>
      </c>
      <c r="V5094">
        <v>6076.82</v>
      </c>
      <c r="W5094">
        <v>660.52391304347827</v>
      </c>
    </row>
    <row r="5095" spans="1:23" x14ac:dyDescent="0.25">
      <c r="A5095" t="s">
        <v>4324</v>
      </c>
      <c r="B5095" t="s">
        <v>33</v>
      </c>
      <c r="C5095" t="s">
        <v>34</v>
      </c>
      <c r="D5095" t="s">
        <v>529</v>
      </c>
      <c r="E5095" t="s">
        <v>60</v>
      </c>
      <c r="F5095" t="s">
        <v>61</v>
      </c>
      <c r="G5095">
        <v>163413020</v>
      </c>
      <c r="I5095" t="s">
        <v>4440</v>
      </c>
      <c r="J5095" t="s">
        <v>64</v>
      </c>
      <c r="K5095" s="5">
        <v>43245</v>
      </c>
      <c r="L5095">
        <v>21239.55</v>
      </c>
      <c r="M5095">
        <v>37593.65</v>
      </c>
      <c r="N5095">
        <v>16354.1</v>
      </c>
      <c r="O5095">
        <v>0.37012736870000001</v>
      </c>
      <c r="P5095">
        <v>12</v>
      </c>
      <c r="Q5095" s="15"/>
      <c r="R5095">
        <v>17442.474999999999</v>
      </c>
      <c r="S5095">
        <v>0</v>
      </c>
      <c r="T5095">
        <v>13371.316999999999</v>
      </c>
      <c r="U5095">
        <v>10001</v>
      </c>
      <c r="V5095">
        <v>6053.1</v>
      </c>
      <c r="W5095">
        <v>657.94565217391312</v>
      </c>
    </row>
    <row r="5096" spans="1:23" x14ac:dyDescent="0.25">
      <c r="A5096" t="s">
        <v>4324</v>
      </c>
      <c r="B5096" t="s">
        <v>46</v>
      </c>
      <c r="C5096" t="s">
        <v>34</v>
      </c>
      <c r="D5096" t="s">
        <v>655</v>
      </c>
      <c r="E5096" t="s">
        <v>83</v>
      </c>
      <c r="F5096" t="s">
        <v>94</v>
      </c>
      <c r="G5096" t="s">
        <v>1887</v>
      </c>
      <c r="H5096" t="s">
        <v>46</v>
      </c>
      <c r="I5096" t="s">
        <v>1888</v>
      </c>
      <c r="J5096">
        <v>1187</v>
      </c>
      <c r="K5096" s="5">
        <v>43245</v>
      </c>
      <c r="L5096">
        <v>1115</v>
      </c>
      <c r="M5096">
        <v>3893</v>
      </c>
      <c r="N5096">
        <v>2778</v>
      </c>
      <c r="O5096">
        <v>2.1749028078000001</v>
      </c>
      <c r="P5096">
        <v>8</v>
      </c>
      <c r="Q5096" s="15" t="s">
        <v>4331</v>
      </c>
      <c r="R5096">
        <v>0</v>
      </c>
      <c r="S5096">
        <v>44</v>
      </c>
      <c r="T5096">
        <v>1323</v>
      </c>
      <c r="U5096">
        <v>2500</v>
      </c>
      <c r="V5096">
        <v>6041.88</v>
      </c>
      <c r="W5096">
        <v>656.72608695652184</v>
      </c>
    </row>
    <row r="5097" spans="1:23" x14ac:dyDescent="0.25">
      <c r="A5097" t="s">
        <v>4324</v>
      </c>
      <c r="B5097" t="s">
        <v>33</v>
      </c>
      <c r="C5097" t="s">
        <v>47</v>
      </c>
      <c r="D5097" t="s">
        <v>1338</v>
      </c>
      <c r="E5097" t="s">
        <v>60</v>
      </c>
      <c r="F5097" t="s">
        <v>61</v>
      </c>
      <c r="G5097" t="s">
        <v>1009</v>
      </c>
      <c r="H5097" t="s">
        <v>33</v>
      </c>
      <c r="I5097" t="s">
        <v>1010</v>
      </c>
      <c r="J5097" t="s">
        <v>64</v>
      </c>
      <c r="K5097" s="5">
        <v>43245</v>
      </c>
      <c r="L5097">
        <v>0</v>
      </c>
      <c r="M5097">
        <v>11350</v>
      </c>
      <c r="N5097">
        <v>11350</v>
      </c>
      <c r="O5097">
        <v>0.53170220260000001</v>
      </c>
      <c r="P5097">
        <v>14</v>
      </c>
      <c r="Q5097" t="s">
        <v>4330</v>
      </c>
      <c r="R5097">
        <v>0</v>
      </c>
      <c r="S5097">
        <v>0</v>
      </c>
      <c r="T5097">
        <v>0</v>
      </c>
      <c r="U5097">
        <v>11350</v>
      </c>
      <c r="V5097">
        <v>6034.82</v>
      </c>
      <c r="W5097">
        <v>655.9586956521739</v>
      </c>
    </row>
    <row r="5098" spans="1:23" x14ac:dyDescent="0.25">
      <c r="A5098" t="s">
        <v>4324</v>
      </c>
      <c r="B5098" t="s">
        <v>46</v>
      </c>
      <c r="C5098" t="s">
        <v>47</v>
      </c>
      <c r="D5098" t="s">
        <v>1338</v>
      </c>
      <c r="E5098" t="s">
        <v>41</v>
      </c>
      <c r="F5098" t="s">
        <v>42</v>
      </c>
      <c r="G5098" t="s">
        <v>4268</v>
      </c>
      <c r="H5098" t="s">
        <v>46</v>
      </c>
      <c r="I5098" t="s">
        <v>229</v>
      </c>
      <c r="J5098" t="s">
        <v>45</v>
      </c>
      <c r="K5098" s="5">
        <v>43245</v>
      </c>
      <c r="L5098">
        <v>0</v>
      </c>
      <c r="M5098">
        <v>14829</v>
      </c>
      <c r="N5098">
        <v>14829</v>
      </c>
      <c r="O5098">
        <v>0.40561130220000002</v>
      </c>
      <c r="P5098">
        <v>8</v>
      </c>
      <c r="Q5098" s="15"/>
      <c r="R5098">
        <v>29</v>
      </c>
      <c r="S5098">
        <v>0</v>
      </c>
      <c r="T5098">
        <v>50</v>
      </c>
      <c r="U5098">
        <v>14750</v>
      </c>
      <c r="V5098">
        <v>6014.81</v>
      </c>
      <c r="W5098">
        <v>653.78369565217406</v>
      </c>
    </row>
    <row r="5099" spans="1:23" x14ac:dyDescent="0.25">
      <c r="A5099" t="s">
        <v>4324</v>
      </c>
      <c r="B5099" t="s">
        <v>33</v>
      </c>
      <c r="C5099" t="s">
        <v>34</v>
      </c>
      <c r="D5099" t="s">
        <v>655</v>
      </c>
      <c r="E5099" t="s">
        <v>41</v>
      </c>
      <c r="F5099" t="s">
        <v>42</v>
      </c>
      <c r="G5099" t="s">
        <v>3716</v>
      </c>
      <c r="H5099" t="s">
        <v>33</v>
      </c>
      <c r="I5099" t="s">
        <v>793</v>
      </c>
      <c r="J5099" t="s">
        <v>39</v>
      </c>
      <c r="K5099" s="5">
        <v>43245</v>
      </c>
      <c r="L5099">
        <v>7836</v>
      </c>
      <c r="M5099">
        <v>27931</v>
      </c>
      <c r="N5099">
        <v>20095</v>
      </c>
      <c r="O5099">
        <v>0.29927096289999999</v>
      </c>
      <c r="P5099">
        <v>1</v>
      </c>
      <c r="Q5099" t="s">
        <v>4333</v>
      </c>
      <c r="R5099">
        <v>1555</v>
      </c>
      <c r="S5099">
        <v>263</v>
      </c>
      <c r="T5099">
        <v>4937</v>
      </c>
      <c r="U5099">
        <v>21000</v>
      </c>
      <c r="V5099">
        <v>6013.85</v>
      </c>
      <c r="W5099">
        <v>653.679347826087</v>
      </c>
    </row>
    <row r="5100" spans="1:23" x14ac:dyDescent="0.25">
      <c r="A5100" t="s">
        <v>4324</v>
      </c>
      <c r="B5100" t="s">
        <v>46</v>
      </c>
      <c r="C5100" t="s">
        <v>34</v>
      </c>
      <c r="D5100" t="s">
        <v>655</v>
      </c>
      <c r="E5100" t="s">
        <v>60</v>
      </c>
      <c r="F5100" t="s">
        <v>61</v>
      </c>
      <c r="G5100" t="s">
        <v>3777</v>
      </c>
      <c r="H5100" t="s">
        <v>46</v>
      </c>
      <c r="I5100" t="s">
        <v>888</v>
      </c>
      <c r="J5100" t="s">
        <v>64</v>
      </c>
      <c r="K5100" s="5">
        <v>43245</v>
      </c>
      <c r="L5100">
        <v>5062.6499999999996</v>
      </c>
      <c r="M5100">
        <v>26749.98</v>
      </c>
      <c r="N5100">
        <v>21687.33</v>
      </c>
      <c r="O5100">
        <v>0.2747221534</v>
      </c>
      <c r="P5100">
        <v>8</v>
      </c>
      <c r="Q5100" s="15" t="s">
        <v>57</v>
      </c>
      <c r="R5100">
        <v>1695.38</v>
      </c>
      <c r="S5100">
        <v>3.367</v>
      </c>
      <c r="T5100">
        <v>10860.258</v>
      </c>
      <c r="U5100">
        <v>14100</v>
      </c>
      <c r="V5100">
        <v>5957.99</v>
      </c>
      <c r="W5100">
        <v>647.60760869565217</v>
      </c>
    </row>
    <row r="5101" spans="1:23" x14ac:dyDescent="0.25">
      <c r="A5101" t="s">
        <v>4324</v>
      </c>
      <c r="B5101" t="s">
        <v>33</v>
      </c>
      <c r="C5101" t="s">
        <v>47</v>
      </c>
      <c r="D5101" t="s">
        <v>1338</v>
      </c>
      <c r="E5101" t="s">
        <v>134</v>
      </c>
      <c r="F5101" t="s">
        <v>340</v>
      </c>
      <c r="G5101" t="s">
        <v>917</v>
      </c>
      <c r="H5101" t="s">
        <v>33</v>
      </c>
      <c r="I5101" t="s">
        <v>918</v>
      </c>
      <c r="J5101" t="s">
        <v>39</v>
      </c>
      <c r="K5101" s="5">
        <v>43245</v>
      </c>
      <c r="L5101">
        <v>0</v>
      </c>
      <c r="M5101">
        <v>415</v>
      </c>
      <c r="N5101">
        <v>415</v>
      </c>
      <c r="O5101">
        <v>14.345590361399999</v>
      </c>
      <c r="P5101">
        <v>15</v>
      </c>
      <c r="Q5101" t="s">
        <v>4330</v>
      </c>
      <c r="R5101">
        <v>0</v>
      </c>
      <c r="S5101">
        <v>15</v>
      </c>
      <c r="T5101">
        <v>15</v>
      </c>
      <c r="U5101">
        <v>385</v>
      </c>
      <c r="V5101">
        <v>5953.42</v>
      </c>
      <c r="W5101">
        <v>647.1108695652174</v>
      </c>
    </row>
    <row r="5102" spans="1:23" x14ac:dyDescent="0.25">
      <c r="A5102" t="s">
        <v>4324</v>
      </c>
      <c r="B5102" t="s">
        <v>33</v>
      </c>
      <c r="C5102" t="s">
        <v>34</v>
      </c>
      <c r="D5102" t="s">
        <v>655</v>
      </c>
      <c r="E5102" t="s">
        <v>60</v>
      </c>
      <c r="F5102" t="s">
        <v>61</v>
      </c>
      <c r="G5102" t="s">
        <v>729</v>
      </c>
      <c r="H5102" t="s">
        <v>33</v>
      </c>
      <c r="I5102" t="s">
        <v>730</v>
      </c>
      <c r="J5102" t="s">
        <v>64</v>
      </c>
      <c r="K5102" s="5">
        <v>43245</v>
      </c>
      <c r="L5102">
        <v>484.17</v>
      </c>
      <c r="M5102">
        <v>8356.2000000000007</v>
      </c>
      <c r="N5102">
        <v>7872.03</v>
      </c>
      <c r="O5102">
        <v>0.75498441949999995</v>
      </c>
      <c r="P5102">
        <v>14</v>
      </c>
      <c r="Q5102" t="s">
        <v>4337</v>
      </c>
      <c r="R5102">
        <v>59.2</v>
      </c>
      <c r="S5102">
        <v>1.867</v>
      </c>
      <c r="T5102">
        <v>85.128</v>
      </c>
      <c r="U5102">
        <v>8200</v>
      </c>
      <c r="V5102">
        <v>5943.26</v>
      </c>
      <c r="W5102">
        <v>646.00652173913056</v>
      </c>
    </row>
    <row r="5103" spans="1:23" x14ac:dyDescent="0.25">
      <c r="A5103" t="s">
        <v>4324</v>
      </c>
      <c r="B5103" t="s">
        <v>46</v>
      </c>
      <c r="C5103" t="s">
        <v>34</v>
      </c>
      <c r="D5103" t="s">
        <v>1011</v>
      </c>
      <c r="E5103" t="s">
        <v>41</v>
      </c>
      <c r="F5103" t="s">
        <v>42</v>
      </c>
      <c r="G5103" t="s">
        <v>3765</v>
      </c>
      <c r="H5103" t="s">
        <v>46</v>
      </c>
      <c r="I5103" t="s">
        <v>999</v>
      </c>
      <c r="J5103" t="s">
        <v>70</v>
      </c>
      <c r="K5103" s="5">
        <v>43245</v>
      </c>
      <c r="L5103">
        <v>792</v>
      </c>
      <c r="M5103">
        <v>32845</v>
      </c>
      <c r="N5103">
        <v>32053</v>
      </c>
      <c r="O5103">
        <v>0.18523102359999999</v>
      </c>
      <c r="P5103">
        <v>8</v>
      </c>
      <c r="Q5103" s="15"/>
      <c r="R5103">
        <v>45</v>
      </c>
      <c r="S5103">
        <v>0</v>
      </c>
      <c r="T5103">
        <v>12800</v>
      </c>
      <c r="U5103">
        <v>20000</v>
      </c>
      <c r="V5103">
        <v>5937.21</v>
      </c>
      <c r="W5103">
        <v>645.34891304347832</v>
      </c>
    </row>
    <row r="5104" spans="1:23" x14ac:dyDescent="0.25">
      <c r="A5104" t="s">
        <v>4324</v>
      </c>
      <c r="B5104" t="s">
        <v>46</v>
      </c>
      <c r="C5104" t="s">
        <v>34</v>
      </c>
      <c r="D5104" t="s">
        <v>529</v>
      </c>
      <c r="E5104" t="s">
        <v>48</v>
      </c>
      <c r="F5104" t="s">
        <v>49</v>
      </c>
      <c r="G5104" t="s">
        <v>4441</v>
      </c>
      <c r="I5104" t="s">
        <v>3592</v>
      </c>
      <c r="J5104" t="s">
        <v>548</v>
      </c>
      <c r="K5104" s="5">
        <v>43245</v>
      </c>
      <c r="L5104">
        <v>646</v>
      </c>
      <c r="M5104">
        <v>1373</v>
      </c>
      <c r="N5104">
        <v>727</v>
      </c>
      <c r="O5104">
        <v>8.1095460797999994</v>
      </c>
      <c r="P5104">
        <v>12</v>
      </c>
      <c r="Q5104" t="s">
        <v>4333</v>
      </c>
      <c r="R5104">
        <v>0</v>
      </c>
      <c r="S5104">
        <v>41</v>
      </c>
      <c r="T5104">
        <v>-875</v>
      </c>
      <c r="U5104">
        <v>2200</v>
      </c>
      <c r="V5104">
        <v>5895.64</v>
      </c>
      <c r="W5104">
        <v>640.83043478260879</v>
      </c>
    </row>
    <row r="5105" spans="1:23" x14ac:dyDescent="0.25">
      <c r="A5105" t="s">
        <v>4324</v>
      </c>
      <c r="B5105" t="s">
        <v>46</v>
      </c>
      <c r="C5105" t="s">
        <v>34</v>
      </c>
      <c r="D5105" t="s">
        <v>655</v>
      </c>
      <c r="E5105" t="s">
        <v>48</v>
      </c>
      <c r="F5105" t="s">
        <v>49</v>
      </c>
      <c r="G5105" t="s">
        <v>3801</v>
      </c>
      <c r="H5105" t="s">
        <v>46</v>
      </c>
      <c r="I5105" t="s">
        <v>215</v>
      </c>
      <c r="J5105">
        <v>834</v>
      </c>
      <c r="K5105" s="5">
        <v>43245</v>
      </c>
      <c r="L5105">
        <v>174</v>
      </c>
      <c r="M5105">
        <v>1111</v>
      </c>
      <c r="N5105">
        <v>937</v>
      </c>
      <c r="O5105">
        <v>6.290715048</v>
      </c>
      <c r="P5105">
        <v>1</v>
      </c>
      <c r="Q5105" s="15" t="s">
        <v>4331</v>
      </c>
      <c r="R5105">
        <v>0</v>
      </c>
      <c r="S5105">
        <v>4</v>
      </c>
      <c r="T5105">
        <v>993</v>
      </c>
      <c r="U5105">
        <v>108</v>
      </c>
      <c r="V5105">
        <v>5894.4</v>
      </c>
      <c r="W5105">
        <v>640.695652173913</v>
      </c>
    </row>
    <row r="5106" spans="1:23" x14ac:dyDescent="0.25">
      <c r="A5106" t="s">
        <v>4324</v>
      </c>
      <c r="B5106" t="s">
        <v>33</v>
      </c>
      <c r="C5106" t="s">
        <v>34</v>
      </c>
      <c r="D5106" t="s">
        <v>529</v>
      </c>
      <c r="E5106" t="s">
        <v>66</v>
      </c>
      <c r="F5106" t="s">
        <v>67</v>
      </c>
      <c r="G5106">
        <v>3.2044999999999998E+101</v>
      </c>
      <c r="I5106" t="s">
        <v>107</v>
      </c>
      <c r="J5106" t="s">
        <v>93</v>
      </c>
      <c r="K5106" s="5">
        <v>43245</v>
      </c>
      <c r="L5106">
        <v>298</v>
      </c>
      <c r="M5106">
        <v>10263</v>
      </c>
      <c r="N5106">
        <v>9965</v>
      </c>
      <c r="O5106">
        <v>0.58983843449999995</v>
      </c>
      <c r="P5106">
        <v>15</v>
      </c>
      <c r="Q5106" s="15" t="s">
        <v>57</v>
      </c>
      <c r="R5106" t="e">
        <v>#N/A</v>
      </c>
      <c r="S5106" t="e">
        <v>#N/A</v>
      </c>
      <c r="T5106" t="e">
        <v>#N/A</v>
      </c>
      <c r="U5106" t="e">
        <v>#N/A</v>
      </c>
      <c r="V5106">
        <v>5877.74</v>
      </c>
      <c r="W5106">
        <v>638.88478260869567</v>
      </c>
    </row>
    <row r="5107" spans="1:23" x14ac:dyDescent="0.25">
      <c r="A5107" t="s">
        <v>4324</v>
      </c>
      <c r="B5107" t="s">
        <v>46</v>
      </c>
      <c r="C5107" t="s">
        <v>34</v>
      </c>
      <c r="D5107" t="s">
        <v>655</v>
      </c>
      <c r="E5107" t="s">
        <v>48</v>
      </c>
      <c r="F5107" t="s">
        <v>49</v>
      </c>
      <c r="G5107" t="s">
        <v>3591</v>
      </c>
      <c r="H5107" t="s">
        <v>46</v>
      </c>
      <c r="I5107" t="s">
        <v>3592</v>
      </c>
      <c r="J5107" t="s">
        <v>548</v>
      </c>
      <c r="K5107" s="5">
        <v>43245</v>
      </c>
      <c r="L5107">
        <v>13</v>
      </c>
      <c r="M5107">
        <v>733</v>
      </c>
      <c r="N5107">
        <v>720</v>
      </c>
      <c r="O5107">
        <v>8.1390138888999992</v>
      </c>
      <c r="P5107">
        <v>12</v>
      </c>
      <c r="Q5107" t="s">
        <v>4337</v>
      </c>
      <c r="R5107">
        <v>0</v>
      </c>
      <c r="S5107">
        <v>120</v>
      </c>
      <c r="T5107">
        <v>219</v>
      </c>
      <c r="U5107">
        <v>394</v>
      </c>
      <c r="V5107">
        <v>5860.09</v>
      </c>
      <c r="W5107">
        <v>636.96630434782617</v>
      </c>
    </row>
    <row r="5108" spans="1:23" x14ac:dyDescent="0.25">
      <c r="A5108" t="s">
        <v>4324</v>
      </c>
      <c r="B5108" t="s">
        <v>46</v>
      </c>
      <c r="C5108" t="s">
        <v>34</v>
      </c>
      <c r="D5108" t="s">
        <v>655</v>
      </c>
      <c r="E5108" t="s">
        <v>126</v>
      </c>
      <c r="F5108" t="s">
        <v>561</v>
      </c>
      <c r="G5108" t="s">
        <v>3762</v>
      </c>
      <c r="H5108" t="s">
        <v>46</v>
      </c>
      <c r="I5108" t="s">
        <v>962</v>
      </c>
      <c r="J5108" t="s">
        <v>93</v>
      </c>
      <c r="K5108" s="5">
        <v>43245</v>
      </c>
      <c r="L5108">
        <v>147</v>
      </c>
      <c r="M5108">
        <v>1061</v>
      </c>
      <c r="N5108">
        <v>914</v>
      </c>
      <c r="O5108">
        <v>6.4049781181999998</v>
      </c>
      <c r="P5108">
        <v>12</v>
      </c>
      <c r="Q5108" s="15" t="s">
        <v>4331</v>
      </c>
      <c r="R5108">
        <v>0</v>
      </c>
      <c r="S5108">
        <v>76</v>
      </c>
      <c r="T5108">
        <v>134</v>
      </c>
      <c r="U5108">
        <v>846</v>
      </c>
      <c r="V5108">
        <v>5854.15</v>
      </c>
      <c r="W5108">
        <v>636.320652173913</v>
      </c>
    </row>
    <row r="5109" spans="1:23" x14ac:dyDescent="0.25">
      <c r="A5109" t="s">
        <v>4324</v>
      </c>
      <c r="B5109" t="s">
        <v>33</v>
      </c>
      <c r="C5109" t="s">
        <v>47</v>
      </c>
      <c r="D5109" t="s">
        <v>1338</v>
      </c>
      <c r="E5109" t="s">
        <v>60</v>
      </c>
      <c r="F5109" t="s">
        <v>61</v>
      </c>
      <c r="G5109" t="s">
        <v>3774</v>
      </c>
      <c r="H5109" t="s">
        <v>33</v>
      </c>
      <c r="I5109" t="s">
        <v>1045</v>
      </c>
      <c r="K5109" s="5">
        <v>43245</v>
      </c>
      <c r="L5109">
        <v>0</v>
      </c>
      <c r="M5109">
        <v>15000</v>
      </c>
      <c r="N5109">
        <v>15000</v>
      </c>
      <c r="O5109">
        <v>0.38954</v>
      </c>
      <c r="P5109">
        <v>14</v>
      </c>
      <c r="Q5109" s="15" t="s">
        <v>4331</v>
      </c>
      <c r="R5109">
        <v>134.31</v>
      </c>
      <c r="S5109">
        <v>0</v>
      </c>
      <c r="T5109">
        <v>14865.69</v>
      </c>
      <c r="U5109">
        <v>0</v>
      </c>
      <c r="V5109">
        <v>5843.1</v>
      </c>
      <c r="W5109">
        <v>635.11956521739137</v>
      </c>
    </row>
    <row r="5110" spans="1:23" x14ac:dyDescent="0.25">
      <c r="A5110" t="s">
        <v>4324</v>
      </c>
      <c r="B5110" t="s">
        <v>33</v>
      </c>
      <c r="C5110" t="s">
        <v>34</v>
      </c>
      <c r="D5110" t="s">
        <v>655</v>
      </c>
      <c r="E5110" t="s">
        <v>41</v>
      </c>
      <c r="F5110" t="s">
        <v>72</v>
      </c>
      <c r="G5110" t="s">
        <v>3759</v>
      </c>
      <c r="H5110" t="s">
        <v>33</v>
      </c>
      <c r="I5110" t="s">
        <v>905</v>
      </c>
      <c r="J5110" t="s">
        <v>70</v>
      </c>
      <c r="K5110" s="5">
        <v>43245</v>
      </c>
      <c r="L5110">
        <v>4242</v>
      </c>
      <c r="M5110">
        <v>16439</v>
      </c>
      <c r="N5110">
        <v>12197</v>
      </c>
      <c r="O5110">
        <v>0.47791834059999999</v>
      </c>
      <c r="P5110">
        <v>8</v>
      </c>
      <c r="Q5110" s="15"/>
      <c r="R5110">
        <v>2386</v>
      </c>
      <c r="S5110">
        <v>2006</v>
      </c>
      <c r="T5110">
        <v>6021</v>
      </c>
      <c r="U5110">
        <v>6000</v>
      </c>
      <c r="V5110">
        <v>5829.17</v>
      </c>
      <c r="W5110">
        <v>633.60543478260877</v>
      </c>
    </row>
    <row r="5111" spans="1:23" x14ac:dyDescent="0.25">
      <c r="A5111" t="s">
        <v>4324</v>
      </c>
      <c r="B5111" t="s">
        <v>33</v>
      </c>
      <c r="C5111" t="s">
        <v>47</v>
      </c>
      <c r="D5111" t="s">
        <v>1338</v>
      </c>
      <c r="E5111" t="s">
        <v>60</v>
      </c>
      <c r="F5111" t="s">
        <v>61</v>
      </c>
      <c r="G5111" t="s">
        <v>3775</v>
      </c>
      <c r="H5111" t="s">
        <v>33</v>
      </c>
      <c r="I5111" t="s">
        <v>3776</v>
      </c>
      <c r="J5111" t="s">
        <v>64</v>
      </c>
      <c r="K5111" s="5">
        <v>43245</v>
      </c>
      <c r="L5111">
        <v>0</v>
      </c>
      <c r="M5111">
        <v>14300</v>
      </c>
      <c r="N5111">
        <v>14300</v>
      </c>
      <c r="O5111">
        <v>0.40594615379999999</v>
      </c>
      <c r="P5111">
        <v>14</v>
      </c>
      <c r="Q5111" t="s">
        <v>4330</v>
      </c>
      <c r="R5111">
        <v>171.58</v>
      </c>
      <c r="S5111">
        <v>0</v>
      </c>
      <c r="T5111">
        <v>14128.42</v>
      </c>
      <c r="U5111">
        <v>0</v>
      </c>
      <c r="V5111">
        <v>5805.03</v>
      </c>
      <c r="W5111">
        <v>630.98152173913047</v>
      </c>
    </row>
    <row r="5112" spans="1:23" x14ac:dyDescent="0.25">
      <c r="A5112" t="s">
        <v>4324</v>
      </c>
      <c r="B5112" t="s">
        <v>46</v>
      </c>
      <c r="C5112" t="s">
        <v>34</v>
      </c>
      <c r="D5112" t="s">
        <v>655</v>
      </c>
      <c r="E5112" t="s">
        <v>60</v>
      </c>
      <c r="F5112" t="s">
        <v>61</v>
      </c>
      <c r="G5112" t="s">
        <v>3779</v>
      </c>
      <c r="H5112" t="s">
        <v>46</v>
      </c>
      <c r="I5112" t="s">
        <v>3279</v>
      </c>
      <c r="J5112" t="s">
        <v>64</v>
      </c>
      <c r="K5112" s="5">
        <v>43245</v>
      </c>
      <c r="L5112">
        <v>1.43</v>
      </c>
      <c r="M5112">
        <v>4168.62</v>
      </c>
      <c r="N5112">
        <v>4167.1899999999996</v>
      </c>
      <c r="O5112">
        <v>1.3877816945999999</v>
      </c>
      <c r="P5112">
        <v>12</v>
      </c>
      <c r="Q5112" s="15"/>
      <c r="R5112">
        <v>1078.585</v>
      </c>
      <c r="S5112">
        <v>131.25899999999999</v>
      </c>
      <c r="T5112">
        <v>2958.7710000000002</v>
      </c>
      <c r="U5112">
        <v>0</v>
      </c>
      <c r="V5112">
        <v>5783.15</v>
      </c>
      <c r="W5112">
        <v>628.60326086956525</v>
      </c>
    </row>
    <row r="5113" spans="1:23" x14ac:dyDescent="0.25">
      <c r="A5113" t="s">
        <v>4324</v>
      </c>
      <c r="B5113" t="s">
        <v>46</v>
      </c>
      <c r="C5113" t="s">
        <v>34</v>
      </c>
      <c r="D5113" t="s">
        <v>655</v>
      </c>
      <c r="E5113" t="s">
        <v>60</v>
      </c>
      <c r="F5113" t="s">
        <v>61</v>
      </c>
      <c r="G5113" t="s">
        <v>3780</v>
      </c>
      <c r="H5113" t="s">
        <v>46</v>
      </c>
      <c r="I5113" t="s">
        <v>599</v>
      </c>
      <c r="J5113" t="s">
        <v>56</v>
      </c>
      <c r="K5113" s="5">
        <v>43245</v>
      </c>
      <c r="L5113">
        <v>2.4700000000000002</v>
      </c>
      <c r="M5113">
        <v>3820.96</v>
      </c>
      <c r="N5113">
        <v>3818.49</v>
      </c>
      <c r="O5113">
        <v>1.5110842244</v>
      </c>
      <c r="P5113">
        <v>15</v>
      </c>
      <c r="Q5113" s="15" t="s">
        <v>4331</v>
      </c>
      <c r="R5113">
        <v>28.105</v>
      </c>
      <c r="S5113">
        <v>0.39</v>
      </c>
      <c r="T5113">
        <v>1732.4649999999999</v>
      </c>
      <c r="U5113">
        <v>2060</v>
      </c>
      <c r="V5113">
        <v>5770.06</v>
      </c>
      <c r="W5113">
        <v>627.18043478260881</v>
      </c>
    </row>
    <row r="5114" spans="1:23" x14ac:dyDescent="0.25">
      <c r="A5114" t="s">
        <v>4324</v>
      </c>
      <c r="B5114" t="s">
        <v>33</v>
      </c>
      <c r="C5114" t="s">
        <v>34</v>
      </c>
      <c r="D5114" t="s">
        <v>655</v>
      </c>
      <c r="E5114" t="s">
        <v>60</v>
      </c>
      <c r="F5114" t="s">
        <v>61</v>
      </c>
      <c r="G5114">
        <v>163305014</v>
      </c>
      <c r="H5114" t="s">
        <v>33</v>
      </c>
      <c r="I5114" t="s">
        <v>2662</v>
      </c>
      <c r="J5114" t="s">
        <v>64</v>
      </c>
      <c r="K5114" s="5">
        <v>43245</v>
      </c>
      <c r="L5114">
        <v>2481.64</v>
      </c>
      <c r="M5114">
        <v>23890.98</v>
      </c>
      <c r="N5114">
        <v>21409.34</v>
      </c>
      <c r="O5114">
        <v>0.26847347929999998</v>
      </c>
      <c r="P5114">
        <v>12</v>
      </c>
      <c r="Q5114" t="s">
        <v>4337</v>
      </c>
      <c r="R5114">
        <v>1326.8050000000001</v>
      </c>
      <c r="S5114">
        <v>0</v>
      </c>
      <c r="T5114">
        <v>7592.5590000000002</v>
      </c>
      <c r="U5114">
        <v>13721</v>
      </c>
      <c r="V5114">
        <v>5747.84</v>
      </c>
      <c r="W5114">
        <v>624.76521739130442</v>
      </c>
    </row>
    <row r="5115" spans="1:23" x14ac:dyDescent="0.25">
      <c r="A5115" t="s">
        <v>4324</v>
      </c>
      <c r="B5115" t="s">
        <v>33</v>
      </c>
      <c r="C5115" t="s">
        <v>34</v>
      </c>
      <c r="D5115" t="s">
        <v>655</v>
      </c>
      <c r="E5115" t="s">
        <v>60</v>
      </c>
      <c r="F5115" t="s">
        <v>61</v>
      </c>
      <c r="G5115" t="s">
        <v>1644</v>
      </c>
      <c r="H5115" t="s">
        <v>33</v>
      </c>
      <c r="I5115" t="s">
        <v>1645</v>
      </c>
      <c r="J5115" t="s">
        <v>64</v>
      </c>
      <c r="K5115" s="5">
        <v>43245</v>
      </c>
      <c r="L5115">
        <v>775.12</v>
      </c>
      <c r="M5115">
        <v>9126.06</v>
      </c>
      <c r="N5115">
        <v>8350.94</v>
      </c>
      <c r="O5115">
        <v>0.68803272449999997</v>
      </c>
      <c r="P5115">
        <v>12</v>
      </c>
      <c r="Q5115" s="15" t="s">
        <v>4331</v>
      </c>
      <c r="R5115">
        <v>4356.91</v>
      </c>
      <c r="S5115">
        <v>0</v>
      </c>
      <c r="T5115">
        <v>3833.0259999999998</v>
      </c>
      <c r="U5115">
        <v>0</v>
      </c>
      <c r="V5115">
        <v>5745.72</v>
      </c>
      <c r="W5115">
        <v>624.53478260869576</v>
      </c>
    </row>
    <row r="5116" spans="1:23" x14ac:dyDescent="0.25">
      <c r="A5116" t="s">
        <v>4324</v>
      </c>
      <c r="B5116" t="s">
        <v>46</v>
      </c>
      <c r="C5116" t="s">
        <v>34</v>
      </c>
      <c r="D5116" t="s">
        <v>655</v>
      </c>
      <c r="E5116" t="s">
        <v>60</v>
      </c>
      <c r="F5116" t="s">
        <v>61</v>
      </c>
      <c r="G5116" t="s">
        <v>3828</v>
      </c>
      <c r="H5116" t="s">
        <v>46</v>
      </c>
      <c r="I5116" t="s">
        <v>948</v>
      </c>
      <c r="J5116" t="s">
        <v>64</v>
      </c>
      <c r="K5116" s="5">
        <v>43245</v>
      </c>
      <c r="L5116">
        <v>2992.68</v>
      </c>
      <c r="M5116">
        <v>23903.51</v>
      </c>
      <c r="N5116">
        <v>20910.830000000002</v>
      </c>
      <c r="O5116">
        <v>0.2747222372</v>
      </c>
      <c r="P5116">
        <v>8</v>
      </c>
      <c r="Q5116" s="15" t="s">
        <v>4331</v>
      </c>
      <c r="R5116">
        <v>962.84500000000003</v>
      </c>
      <c r="S5116">
        <v>1067.0909999999999</v>
      </c>
      <c r="T5116">
        <v>21819.383999999998</v>
      </c>
      <c r="U5116">
        <v>0</v>
      </c>
      <c r="V5116">
        <v>5744.67</v>
      </c>
      <c r="W5116">
        <v>624.42065217391314</v>
      </c>
    </row>
    <row r="5117" spans="1:23" x14ac:dyDescent="0.25">
      <c r="A5117" t="s">
        <v>4324</v>
      </c>
      <c r="B5117" t="s">
        <v>33</v>
      </c>
      <c r="C5117" t="s">
        <v>34</v>
      </c>
      <c r="D5117" t="s">
        <v>655</v>
      </c>
      <c r="E5117" t="s">
        <v>41</v>
      </c>
      <c r="F5117" t="s">
        <v>72</v>
      </c>
      <c r="G5117" t="s">
        <v>1082</v>
      </c>
      <c r="H5117" t="s">
        <v>33</v>
      </c>
      <c r="I5117" t="s">
        <v>255</v>
      </c>
      <c r="J5117">
        <v>42549.599999999999</v>
      </c>
      <c r="K5117" s="5">
        <v>43245</v>
      </c>
      <c r="L5117">
        <v>16969</v>
      </c>
      <c r="M5117">
        <v>46790.6</v>
      </c>
      <c r="N5117">
        <v>29821.599999999999</v>
      </c>
      <c r="O5117">
        <v>0.19103368030000001</v>
      </c>
      <c r="P5117">
        <v>1</v>
      </c>
      <c r="Q5117" t="s">
        <v>4330</v>
      </c>
      <c r="R5117">
        <v>1359</v>
      </c>
      <c r="S5117">
        <v>4082</v>
      </c>
      <c r="T5117">
        <v>16245.6</v>
      </c>
      <c r="U5117">
        <v>25000</v>
      </c>
      <c r="V5117">
        <v>5696.93</v>
      </c>
      <c r="W5117">
        <v>619.23152173913047</v>
      </c>
    </row>
    <row r="5118" spans="1:23" x14ac:dyDescent="0.25">
      <c r="A5118" t="s">
        <v>4324</v>
      </c>
      <c r="B5118" t="s">
        <v>46</v>
      </c>
      <c r="C5118" t="s">
        <v>34</v>
      </c>
      <c r="D5118" t="s">
        <v>529</v>
      </c>
      <c r="E5118" t="s">
        <v>60</v>
      </c>
      <c r="F5118" t="s">
        <v>61</v>
      </c>
      <c r="G5118" t="s">
        <v>4442</v>
      </c>
      <c r="I5118" t="s">
        <v>4443</v>
      </c>
      <c r="J5118" t="s">
        <v>64</v>
      </c>
      <c r="K5118" s="5">
        <v>43245</v>
      </c>
      <c r="L5118">
        <v>2091.17</v>
      </c>
      <c r="M5118">
        <v>12825.88</v>
      </c>
      <c r="N5118">
        <v>10734.71</v>
      </c>
      <c r="O5118">
        <v>0.52757363729999995</v>
      </c>
      <c r="P5118">
        <v>12</v>
      </c>
      <c r="Q5118" s="15" t="s">
        <v>57</v>
      </c>
      <c r="R5118">
        <v>115.69499999999999</v>
      </c>
      <c r="S5118">
        <v>2030.2080000000001</v>
      </c>
      <c r="T5118">
        <v>10677.562</v>
      </c>
      <c r="U5118">
        <v>0</v>
      </c>
      <c r="V5118">
        <v>5663.35</v>
      </c>
      <c r="W5118">
        <v>615.58152173913049</v>
      </c>
    </row>
    <row r="5119" spans="1:23" x14ac:dyDescent="0.25">
      <c r="A5119" t="s">
        <v>4324</v>
      </c>
      <c r="B5119" t="s">
        <v>46</v>
      </c>
      <c r="C5119" t="s">
        <v>34</v>
      </c>
      <c r="D5119" t="s">
        <v>655</v>
      </c>
      <c r="E5119" t="s">
        <v>60</v>
      </c>
      <c r="F5119" t="s">
        <v>61</v>
      </c>
      <c r="G5119" t="s">
        <v>3758</v>
      </c>
      <c r="H5119" t="s">
        <v>46</v>
      </c>
      <c r="I5119" t="s">
        <v>3425</v>
      </c>
      <c r="J5119" t="s">
        <v>64</v>
      </c>
      <c r="K5119" s="5">
        <v>43245</v>
      </c>
      <c r="L5119">
        <v>1061.73</v>
      </c>
      <c r="M5119">
        <v>3227.78</v>
      </c>
      <c r="N5119">
        <v>2166.0500000000002</v>
      </c>
      <c r="O5119">
        <v>2.6061771427</v>
      </c>
      <c r="P5119">
        <v>8</v>
      </c>
      <c r="Q5119" s="15" t="s">
        <v>4331</v>
      </c>
      <c r="R5119">
        <v>1159.9449999999999</v>
      </c>
      <c r="S5119">
        <v>811.83400000000006</v>
      </c>
      <c r="T5119">
        <v>1173.846</v>
      </c>
      <c r="U5119">
        <v>0</v>
      </c>
      <c r="V5119">
        <v>5645.11</v>
      </c>
      <c r="W5119">
        <v>613.59891304347832</v>
      </c>
    </row>
    <row r="5120" spans="1:23" x14ac:dyDescent="0.25">
      <c r="A5120" t="s">
        <v>4324</v>
      </c>
      <c r="B5120" t="s">
        <v>46</v>
      </c>
      <c r="C5120" t="s">
        <v>47</v>
      </c>
      <c r="D5120" t="s">
        <v>3213</v>
      </c>
      <c r="E5120" t="s">
        <v>41</v>
      </c>
      <c r="F5120" t="s">
        <v>42</v>
      </c>
      <c r="G5120" t="s">
        <v>3787</v>
      </c>
      <c r="H5120" t="s">
        <v>46</v>
      </c>
      <c r="I5120" t="s">
        <v>999</v>
      </c>
      <c r="J5120" t="s">
        <v>70</v>
      </c>
      <c r="K5120" s="5">
        <v>43245</v>
      </c>
      <c r="L5120">
        <v>0</v>
      </c>
      <c r="M5120">
        <v>34790</v>
      </c>
      <c r="N5120">
        <v>34790</v>
      </c>
      <c r="O5120">
        <v>0.16168669159999999</v>
      </c>
      <c r="P5120">
        <v>15</v>
      </c>
      <c r="Q5120" t="s">
        <v>4330</v>
      </c>
      <c r="R5120">
        <v>535</v>
      </c>
      <c r="S5120">
        <v>1</v>
      </c>
      <c r="T5120">
        <v>14254</v>
      </c>
      <c r="U5120">
        <v>20000</v>
      </c>
      <c r="V5120">
        <v>5625.08</v>
      </c>
      <c r="W5120">
        <v>611.42173913043484</v>
      </c>
    </row>
    <row r="5121" spans="1:23" x14ac:dyDescent="0.25">
      <c r="A5121" t="s">
        <v>4324</v>
      </c>
      <c r="B5121" t="s">
        <v>33</v>
      </c>
      <c r="C5121" t="s">
        <v>34</v>
      </c>
      <c r="D5121" t="s">
        <v>655</v>
      </c>
      <c r="E5121" t="s">
        <v>157</v>
      </c>
      <c r="F5121" t="s">
        <v>472</v>
      </c>
      <c r="G5121">
        <v>127999456</v>
      </c>
      <c r="H5121" t="s">
        <v>33</v>
      </c>
      <c r="I5121" t="s">
        <v>1008</v>
      </c>
      <c r="J5121" t="s">
        <v>56</v>
      </c>
      <c r="K5121" s="5">
        <v>43245</v>
      </c>
      <c r="L5121">
        <v>398.61</v>
      </c>
      <c r="M5121">
        <v>7182.82</v>
      </c>
      <c r="N5121">
        <v>6784.21</v>
      </c>
      <c r="O5121">
        <v>0.82818338469999997</v>
      </c>
      <c r="P5121">
        <v>8</v>
      </c>
      <c r="Q5121" t="s">
        <v>4337</v>
      </c>
      <c r="R5121">
        <v>20.087</v>
      </c>
      <c r="S5121">
        <v>0</v>
      </c>
      <c r="T5121">
        <v>635.84799999999996</v>
      </c>
      <c r="U5121">
        <v>6500</v>
      </c>
      <c r="V5121">
        <v>5618.57</v>
      </c>
      <c r="W5121">
        <v>610.71413043478265</v>
      </c>
    </row>
    <row r="5122" spans="1:23" x14ac:dyDescent="0.25">
      <c r="A5122" t="s">
        <v>4324</v>
      </c>
      <c r="B5122" t="s">
        <v>33</v>
      </c>
      <c r="C5122" t="s">
        <v>34</v>
      </c>
      <c r="D5122" t="s">
        <v>529</v>
      </c>
      <c r="E5122" t="s">
        <v>60</v>
      </c>
      <c r="F5122" t="s">
        <v>61</v>
      </c>
      <c r="G5122">
        <v>163301013</v>
      </c>
      <c r="I5122" t="s">
        <v>4444</v>
      </c>
      <c r="J5122" t="s">
        <v>64</v>
      </c>
      <c r="K5122" s="5">
        <v>43245</v>
      </c>
      <c r="L5122">
        <v>6963.98</v>
      </c>
      <c r="M5122">
        <v>27791.21</v>
      </c>
      <c r="N5122">
        <v>20827.23</v>
      </c>
      <c r="O5122">
        <v>0.26847353200000001</v>
      </c>
      <c r="P5122">
        <v>12</v>
      </c>
      <c r="Q5122" t="s">
        <v>4330</v>
      </c>
      <c r="R5122">
        <v>7367.8149999999996</v>
      </c>
      <c r="S5122">
        <v>0</v>
      </c>
      <c r="T5122">
        <v>18021.823</v>
      </c>
      <c r="U5122">
        <v>0</v>
      </c>
      <c r="V5122">
        <v>5591.56</v>
      </c>
      <c r="W5122">
        <v>607.77826086956532</v>
      </c>
    </row>
    <row r="5123" spans="1:23" x14ac:dyDescent="0.25">
      <c r="A5123" t="s">
        <v>4324</v>
      </c>
      <c r="B5123" t="s">
        <v>33</v>
      </c>
      <c r="C5123" t="s">
        <v>47</v>
      </c>
      <c r="D5123" t="s">
        <v>1338</v>
      </c>
      <c r="E5123" t="s">
        <v>134</v>
      </c>
      <c r="F5123" t="s">
        <v>1062</v>
      </c>
      <c r="G5123" t="s">
        <v>3789</v>
      </c>
      <c r="H5123" t="s">
        <v>33</v>
      </c>
      <c r="I5123" t="s">
        <v>1064</v>
      </c>
      <c r="K5123" s="5">
        <v>43245</v>
      </c>
      <c r="L5123">
        <v>0</v>
      </c>
      <c r="M5123">
        <v>6951</v>
      </c>
      <c r="N5123">
        <v>6951</v>
      </c>
      <c r="O5123">
        <v>0.79981009930000002</v>
      </c>
      <c r="P5123">
        <v>14</v>
      </c>
      <c r="Q5123" s="15" t="s">
        <v>4331</v>
      </c>
      <c r="R5123">
        <v>0</v>
      </c>
      <c r="S5123">
        <v>1</v>
      </c>
      <c r="T5123">
        <v>99</v>
      </c>
      <c r="U5123">
        <v>6851</v>
      </c>
      <c r="V5123">
        <v>5559.48</v>
      </c>
      <c r="W5123">
        <v>604.2913043478261</v>
      </c>
    </row>
    <row r="5124" spans="1:23" x14ac:dyDescent="0.25">
      <c r="A5124" t="s">
        <v>4324</v>
      </c>
      <c r="B5124" t="s">
        <v>33</v>
      </c>
      <c r="C5124" t="s">
        <v>34</v>
      </c>
      <c r="D5124" t="s">
        <v>655</v>
      </c>
      <c r="E5124" t="s">
        <v>134</v>
      </c>
      <c r="F5124" t="s">
        <v>146</v>
      </c>
      <c r="G5124" t="s">
        <v>2551</v>
      </c>
      <c r="H5124" t="s">
        <v>33</v>
      </c>
      <c r="I5124" t="s">
        <v>2552</v>
      </c>
      <c r="J5124">
        <v>2947</v>
      </c>
      <c r="K5124" s="5">
        <v>43245</v>
      </c>
      <c r="L5124">
        <v>5671</v>
      </c>
      <c r="M5124">
        <v>14637</v>
      </c>
      <c r="N5124">
        <v>8966</v>
      </c>
      <c r="O5124">
        <v>0.61773477580000002</v>
      </c>
      <c r="P5124">
        <v>8</v>
      </c>
      <c r="Q5124" s="15"/>
      <c r="R5124">
        <v>0</v>
      </c>
      <c r="S5124">
        <v>91</v>
      </c>
      <c r="T5124">
        <v>4456</v>
      </c>
      <c r="U5124">
        <v>4000</v>
      </c>
      <c r="V5124">
        <v>5538.61</v>
      </c>
      <c r="W5124">
        <v>602.02282608695657</v>
      </c>
    </row>
    <row r="5125" spans="1:23" x14ac:dyDescent="0.25">
      <c r="A5125" t="s">
        <v>4324</v>
      </c>
      <c r="B5125" t="s">
        <v>33</v>
      </c>
      <c r="C5125" t="s">
        <v>34</v>
      </c>
      <c r="D5125" t="s">
        <v>655</v>
      </c>
      <c r="E5125" t="s">
        <v>60</v>
      </c>
      <c r="F5125" t="s">
        <v>61</v>
      </c>
      <c r="G5125">
        <v>163460025</v>
      </c>
      <c r="H5125" t="s">
        <v>33</v>
      </c>
      <c r="I5125" t="s">
        <v>1980</v>
      </c>
      <c r="J5125" t="s">
        <v>64</v>
      </c>
      <c r="K5125" s="5">
        <v>43245</v>
      </c>
      <c r="L5125">
        <v>1479.66</v>
      </c>
      <c r="M5125">
        <v>16389.59</v>
      </c>
      <c r="N5125">
        <v>14909.93</v>
      </c>
      <c r="O5125">
        <v>0.37012715689999998</v>
      </c>
      <c r="P5125">
        <v>12</v>
      </c>
      <c r="Q5125" t="s">
        <v>4330</v>
      </c>
      <c r="R5125">
        <v>3549.9650000000001</v>
      </c>
      <c r="S5125">
        <v>0</v>
      </c>
      <c r="T5125">
        <v>1845.37</v>
      </c>
      <c r="U5125">
        <v>8500</v>
      </c>
      <c r="V5125">
        <v>5518.57</v>
      </c>
      <c r="W5125">
        <v>599.84456521739128</v>
      </c>
    </row>
    <row r="5126" spans="1:23" x14ac:dyDescent="0.25">
      <c r="A5126" t="s">
        <v>4324</v>
      </c>
      <c r="B5126" t="s">
        <v>46</v>
      </c>
      <c r="C5126" t="s">
        <v>34</v>
      </c>
      <c r="D5126" t="s">
        <v>655</v>
      </c>
      <c r="E5126" t="s">
        <v>60</v>
      </c>
      <c r="F5126" t="s">
        <v>61</v>
      </c>
      <c r="G5126" t="s">
        <v>3786</v>
      </c>
      <c r="H5126" t="s">
        <v>46</v>
      </c>
      <c r="I5126" t="s">
        <v>2282</v>
      </c>
      <c r="J5126" t="s">
        <v>64</v>
      </c>
      <c r="K5126" s="5">
        <v>43245</v>
      </c>
      <c r="L5126">
        <v>7.5</v>
      </c>
      <c r="M5126">
        <v>10179.94</v>
      </c>
      <c r="N5126">
        <v>10172.44</v>
      </c>
      <c r="O5126">
        <v>0.5420803662</v>
      </c>
      <c r="P5126">
        <v>12</v>
      </c>
      <c r="Q5126" s="15" t="s">
        <v>4331</v>
      </c>
      <c r="R5126">
        <v>1324.38</v>
      </c>
      <c r="S5126">
        <v>928.69200000000001</v>
      </c>
      <c r="T5126">
        <v>7926.8680000000004</v>
      </c>
      <c r="U5126">
        <v>0</v>
      </c>
      <c r="V5126">
        <v>5514.28</v>
      </c>
      <c r="W5126">
        <v>599.37826086956522</v>
      </c>
    </row>
    <row r="5127" spans="1:23" x14ac:dyDescent="0.25">
      <c r="A5127" t="s">
        <v>4324</v>
      </c>
      <c r="B5127" t="s">
        <v>33</v>
      </c>
      <c r="C5127" t="s">
        <v>34</v>
      </c>
      <c r="D5127" t="s">
        <v>655</v>
      </c>
      <c r="E5127" t="s">
        <v>60</v>
      </c>
      <c r="F5127" t="s">
        <v>61</v>
      </c>
      <c r="G5127" t="s">
        <v>3752</v>
      </c>
      <c r="H5127" t="s">
        <v>33</v>
      </c>
      <c r="I5127" t="s">
        <v>922</v>
      </c>
      <c r="J5127" t="s">
        <v>64</v>
      </c>
      <c r="K5127" s="5">
        <v>43245</v>
      </c>
      <c r="L5127">
        <v>1166.06</v>
      </c>
      <c r="M5127">
        <v>6601.31</v>
      </c>
      <c r="N5127">
        <v>5435.25</v>
      </c>
      <c r="O5127">
        <v>1.0119644911000001</v>
      </c>
      <c r="P5127">
        <v>8</v>
      </c>
      <c r="Q5127" s="15" t="s">
        <v>4331</v>
      </c>
      <c r="R5127">
        <v>8.8819999999999997</v>
      </c>
      <c r="S5127">
        <v>1798.377</v>
      </c>
      <c r="T5127">
        <v>4786.9009999999998</v>
      </c>
      <c r="U5127">
        <v>0</v>
      </c>
      <c r="V5127">
        <v>5500.28</v>
      </c>
      <c r="W5127">
        <v>597.85652173913047</v>
      </c>
    </row>
    <row r="5128" spans="1:23" x14ac:dyDescent="0.25">
      <c r="A5128" t="s">
        <v>4324</v>
      </c>
      <c r="B5128" t="s">
        <v>33</v>
      </c>
      <c r="C5128" t="s">
        <v>47</v>
      </c>
      <c r="D5128" t="s">
        <v>529</v>
      </c>
      <c r="E5128" t="s">
        <v>60</v>
      </c>
      <c r="F5128" t="s">
        <v>61</v>
      </c>
      <c r="G5128" t="s">
        <v>4445</v>
      </c>
      <c r="I5128" t="s">
        <v>4446</v>
      </c>
      <c r="K5128" s="5">
        <v>43245</v>
      </c>
      <c r="L5128">
        <v>0</v>
      </c>
      <c r="M5128">
        <v>1460</v>
      </c>
      <c r="N5128">
        <v>1460</v>
      </c>
      <c r="O5128">
        <v>3.7610890411</v>
      </c>
      <c r="P5128">
        <v>14</v>
      </c>
      <c r="Q5128" t="s">
        <v>4330</v>
      </c>
      <c r="R5128">
        <v>0</v>
      </c>
      <c r="S5128">
        <v>0</v>
      </c>
      <c r="T5128">
        <v>0</v>
      </c>
      <c r="U5128">
        <v>1460</v>
      </c>
      <c r="V5128">
        <v>5491.19</v>
      </c>
      <c r="W5128">
        <v>596.86847826086955</v>
      </c>
    </row>
    <row r="5129" spans="1:23" x14ac:dyDescent="0.25">
      <c r="A5129" t="s">
        <v>4324</v>
      </c>
      <c r="B5129" t="s">
        <v>46</v>
      </c>
      <c r="C5129" t="s">
        <v>34</v>
      </c>
      <c r="D5129" t="s">
        <v>529</v>
      </c>
      <c r="E5129" t="s">
        <v>83</v>
      </c>
      <c r="F5129" t="s">
        <v>94</v>
      </c>
      <c r="G5129" t="s">
        <v>4447</v>
      </c>
      <c r="I5129" t="s">
        <v>220</v>
      </c>
      <c r="J5129" t="s">
        <v>39</v>
      </c>
      <c r="K5129" s="5">
        <v>43245</v>
      </c>
      <c r="L5129">
        <v>530</v>
      </c>
      <c r="M5129">
        <v>2131</v>
      </c>
      <c r="N5129">
        <v>1601</v>
      </c>
      <c r="O5129">
        <v>3.4288944410000002</v>
      </c>
      <c r="P5129">
        <v>8</v>
      </c>
      <c r="Q5129" s="15"/>
      <c r="R5129">
        <v>0</v>
      </c>
      <c r="S5129">
        <v>3</v>
      </c>
      <c r="T5129">
        <v>1072</v>
      </c>
      <c r="U5129">
        <v>1056</v>
      </c>
      <c r="V5129">
        <v>5489.66</v>
      </c>
      <c r="W5129">
        <v>596.70217391304345</v>
      </c>
    </row>
    <row r="5130" spans="1:23" x14ac:dyDescent="0.25">
      <c r="A5130" t="s">
        <v>4324</v>
      </c>
      <c r="B5130" t="s">
        <v>33</v>
      </c>
      <c r="C5130" t="s">
        <v>47</v>
      </c>
      <c r="D5130" t="s">
        <v>1338</v>
      </c>
      <c r="E5130" t="s">
        <v>48</v>
      </c>
      <c r="F5130" t="s">
        <v>49</v>
      </c>
      <c r="G5130" t="s">
        <v>1368</v>
      </c>
      <c r="H5130" t="s">
        <v>33</v>
      </c>
      <c r="I5130" t="s">
        <v>763</v>
      </c>
      <c r="J5130" t="s">
        <v>93</v>
      </c>
      <c r="K5130" s="5">
        <v>43245</v>
      </c>
      <c r="L5130">
        <v>0</v>
      </c>
      <c r="M5130">
        <v>55</v>
      </c>
      <c r="N5130">
        <v>55</v>
      </c>
      <c r="O5130">
        <v>99.755454545500001</v>
      </c>
      <c r="P5130">
        <v>15</v>
      </c>
      <c r="Q5130" t="s">
        <v>4333</v>
      </c>
      <c r="R5130">
        <v>0</v>
      </c>
      <c r="S5130">
        <v>9</v>
      </c>
      <c r="T5130">
        <v>0</v>
      </c>
      <c r="U5130">
        <v>50</v>
      </c>
      <c r="V5130">
        <v>5486.55</v>
      </c>
      <c r="W5130">
        <v>596.36413043478262</v>
      </c>
    </row>
    <row r="5131" spans="1:23" x14ac:dyDescent="0.25">
      <c r="A5131" t="s">
        <v>4324</v>
      </c>
      <c r="B5131" t="s">
        <v>33</v>
      </c>
      <c r="C5131" t="s">
        <v>47</v>
      </c>
      <c r="D5131" t="s">
        <v>1338</v>
      </c>
      <c r="E5131" t="s">
        <v>60</v>
      </c>
      <c r="F5131" t="s">
        <v>61</v>
      </c>
      <c r="G5131" t="s">
        <v>2841</v>
      </c>
      <c r="H5131" t="s">
        <v>33</v>
      </c>
      <c r="I5131" t="s">
        <v>2842</v>
      </c>
      <c r="J5131" t="s">
        <v>64</v>
      </c>
      <c r="K5131" s="5">
        <v>43245</v>
      </c>
      <c r="L5131">
        <v>0</v>
      </c>
      <c r="M5131">
        <v>3313.53</v>
      </c>
      <c r="N5131">
        <v>3313.53</v>
      </c>
      <c r="O5131">
        <v>1.6395173727000001</v>
      </c>
      <c r="P5131">
        <v>14</v>
      </c>
      <c r="Q5131" t="s">
        <v>4337</v>
      </c>
      <c r="R5131">
        <v>97.816999999999993</v>
      </c>
      <c r="S5131">
        <v>0</v>
      </c>
      <c r="T5131">
        <v>0.21199999999999999</v>
      </c>
      <c r="U5131">
        <v>3213</v>
      </c>
      <c r="V5131">
        <v>5432.59</v>
      </c>
      <c r="W5131">
        <v>590.4989130434783</v>
      </c>
    </row>
    <row r="5132" spans="1:23" x14ac:dyDescent="0.25">
      <c r="A5132" t="s">
        <v>4324</v>
      </c>
      <c r="B5132" t="s">
        <v>46</v>
      </c>
      <c r="C5132" t="s">
        <v>34</v>
      </c>
      <c r="D5132" t="s">
        <v>655</v>
      </c>
      <c r="E5132" t="s">
        <v>41</v>
      </c>
      <c r="F5132" t="s">
        <v>1034</v>
      </c>
      <c r="G5132" t="s">
        <v>3794</v>
      </c>
      <c r="H5132" t="s">
        <v>46</v>
      </c>
      <c r="I5132" t="s">
        <v>3291</v>
      </c>
      <c r="J5132" t="s">
        <v>39</v>
      </c>
      <c r="K5132" s="5">
        <v>43245</v>
      </c>
      <c r="L5132">
        <v>2</v>
      </c>
      <c r="M5132">
        <v>5980</v>
      </c>
      <c r="N5132">
        <v>5978</v>
      </c>
      <c r="O5132">
        <v>0.90774339240000002</v>
      </c>
      <c r="P5132">
        <v>12</v>
      </c>
      <c r="Q5132" s="15"/>
      <c r="R5132">
        <v>1509</v>
      </c>
      <c r="S5132">
        <v>871</v>
      </c>
      <c r="T5132">
        <v>1800</v>
      </c>
      <c r="U5132">
        <v>1800</v>
      </c>
      <c r="V5132">
        <v>5426.49</v>
      </c>
      <c r="W5132">
        <v>589.83586956521742</v>
      </c>
    </row>
    <row r="5133" spans="1:23" x14ac:dyDescent="0.25">
      <c r="A5133" t="s">
        <v>4324</v>
      </c>
      <c r="B5133" t="s">
        <v>46</v>
      </c>
      <c r="C5133" t="s">
        <v>34</v>
      </c>
      <c r="D5133" t="s">
        <v>655</v>
      </c>
      <c r="E5133" t="s">
        <v>134</v>
      </c>
      <c r="G5133" t="s">
        <v>3782</v>
      </c>
      <c r="H5133" t="s">
        <v>33</v>
      </c>
      <c r="I5133" t="s">
        <v>1015</v>
      </c>
      <c r="J5133">
        <v>7282</v>
      </c>
      <c r="K5133" s="5">
        <v>43245</v>
      </c>
      <c r="L5133">
        <v>9253</v>
      </c>
      <c r="M5133">
        <v>16489</v>
      </c>
      <c r="N5133">
        <v>7236</v>
      </c>
      <c r="O5133">
        <v>0.1764165285</v>
      </c>
      <c r="P5133">
        <v>1</v>
      </c>
      <c r="Q5133" s="15" t="s">
        <v>4331</v>
      </c>
      <c r="R5133">
        <v>0</v>
      </c>
      <c r="S5133">
        <v>76</v>
      </c>
      <c r="T5133">
        <v>15436</v>
      </c>
      <c r="U5133">
        <v>969</v>
      </c>
      <c r="V5133">
        <v>1276.55</v>
      </c>
      <c r="W5133">
        <v>138.75543478260869</v>
      </c>
    </row>
    <row r="5134" spans="1:23" x14ac:dyDescent="0.25">
      <c r="A5134" t="s">
        <v>4324</v>
      </c>
      <c r="B5134" t="s">
        <v>46</v>
      </c>
      <c r="C5134" t="s">
        <v>34</v>
      </c>
      <c r="D5134" t="s">
        <v>655</v>
      </c>
      <c r="E5134" t="s">
        <v>60</v>
      </c>
      <c r="F5134" t="s">
        <v>61</v>
      </c>
      <c r="G5134" t="s">
        <v>4082</v>
      </c>
      <c r="H5134" t="s">
        <v>46</v>
      </c>
      <c r="I5134" t="s">
        <v>4083</v>
      </c>
      <c r="J5134" t="s">
        <v>64</v>
      </c>
      <c r="K5134" s="5">
        <v>43245</v>
      </c>
      <c r="L5134">
        <v>404.49</v>
      </c>
      <c r="M5134">
        <v>10367.469999999999</v>
      </c>
      <c r="N5134">
        <v>9962.98</v>
      </c>
      <c r="O5134">
        <v>0.54207977929999995</v>
      </c>
      <c r="P5134">
        <v>12</v>
      </c>
      <c r="Q5134" t="s">
        <v>4330</v>
      </c>
      <c r="R5134">
        <v>535.34500000000003</v>
      </c>
      <c r="S5134">
        <v>736.13900000000001</v>
      </c>
      <c r="T5134">
        <v>1077.261</v>
      </c>
      <c r="U5134">
        <v>8011</v>
      </c>
      <c r="V5134">
        <v>5400.73</v>
      </c>
      <c r="W5134">
        <v>587.03586956521735</v>
      </c>
    </row>
    <row r="5135" spans="1:23" x14ac:dyDescent="0.25">
      <c r="A5135" t="s">
        <v>4324</v>
      </c>
      <c r="B5135" t="s">
        <v>46</v>
      </c>
      <c r="C5135" t="s">
        <v>34</v>
      </c>
      <c r="D5135" t="s">
        <v>655</v>
      </c>
      <c r="E5135" t="s">
        <v>83</v>
      </c>
      <c r="F5135" t="s">
        <v>94</v>
      </c>
      <c r="G5135" t="s">
        <v>2142</v>
      </c>
      <c r="H5135" t="s">
        <v>46</v>
      </c>
      <c r="I5135" t="s">
        <v>2143</v>
      </c>
      <c r="J5135" t="s">
        <v>56</v>
      </c>
      <c r="K5135" s="5">
        <v>43245</v>
      </c>
      <c r="L5135">
        <v>1115</v>
      </c>
      <c r="M5135">
        <v>3596</v>
      </c>
      <c r="N5135">
        <v>2481</v>
      </c>
      <c r="O5135">
        <v>2.1749012495</v>
      </c>
      <c r="P5135">
        <v>1</v>
      </c>
      <c r="Q5135" s="15" t="s">
        <v>4331</v>
      </c>
      <c r="R5135">
        <v>0</v>
      </c>
      <c r="S5135">
        <v>44</v>
      </c>
      <c r="T5135">
        <v>1031</v>
      </c>
      <c r="U5135">
        <v>2495</v>
      </c>
      <c r="V5135">
        <v>5395.93</v>
      </c>
      <c r="W5135">
        <v>586.51413043478271</v>
      </c>
    </row>
    <row r="5136" spans="1:23" x14ac:dyDescent="0.25">
      <c r="A5136" t="s">
        <v>4324</v>
      </c>
      <c r="B5136" t="s">
        <v>46</v>
      </c>
      <c r="C5136" t="s">
        <v>34</v>
      </c>
      <c r="D5136" t="s">
        <v>529</v>
      </c>
      <c r="E5136" t="s">
        <v>60</v>
      </c>
      <c r="F5136" t="s">
        <v>61</v>
      </c>
      <c r="G5136" t="s">
        <v>4448</v>
      </c>
      <c r="I5136" t="s">
        <v>4449</v>
      </c>
      <c r="J5136" t="s">
        <v>64</v>
      </c>
      <c r="K5136" s="5">
        <v>43245</v>
      </c>
      <c r="L5136">
        <v>19090.52</v>
      </c>
      <c r="M5136">
        <v>33532.54</v>
      </c>
      <c r="N5136">
        <v>14442.02</v>
      </c>
      <c r="O5136">
        <v>0.37325180270000002</v>
      </c>
      <c r="P5136">
        <v>8</v>
      </c>
      <c r="Q5136" s="15" t="s">
        <v>57</v>
      </c>
      <c r="R5136">
        <v>9701.4599999999991</v>
      </c>
      <c r="S5136">
        <v>10000.505000000001</v>
      </c>
      <c r="T5136">
        <v>13550.29</v>
      </c>
      <c r="U5136">
        <v>0</v>
      </c>
      <c r="V5136">
        <v>5390.51</v>
      </c>
      <c r="W5136">
        <v>585.92500000000007</v>
      </c>
    </row>
    <row r="5137" spans="1:23" x14ac:dyDescent="0.25">
      <c r="A5137" t="s">
        <v>4324</v>
      </c>
      <c r="B5137" t="s">
        <v>46</v>
      </c>
      <c r="C5137" t="s">
        <v>34</v>
      </c>
      <c r="D5137" t="s">
        <v>655</v>
      </c>
      <c r="E5137" t="s">
        <v>60</v>
      </c>
      <c r="F5137" t="s">
        <v>61</v>
      </c>
      <c r="G5137" t="s">
        <v>4077</v>
      </c>
      <c r="H5137" t="s">
        <v>46</v>
      </c>
      <c r="I5137" t="s">
        <v>664</v>
      </c>
      <c r="J5137">
        <v>3128.87</v>
      </c>
      <c r="K5137" s="5">
        <v>43245</v>
      </c>
      <c r="L5137">
        <v>22389.3</v>
      </c>
      <c r="M5137">
        <v>32324.69</v>
      </c>
      <c r="N5137">
        <v>9935.39</v>
      </c>
      <c r="O5137">
        <v>0.54208038130000002</v>
      </c>
      <c r="P5137">
        <v>1</v>
      </c>
      <c r="Q5137" t="s">
        <v>4330</v>
      </c>
      <c r="R5137">
        <v>3769.22</v>
      </c>
      <c r="S5137">
        <v>1.1719999999999999</v>
      </c>
      <c r="T5137">
        <v>15742.298000000001</v>
      </c>
      <c r="U5137">
        <v>11500</v>
      </c>
      <c r="V5137">
        <v>5385.78</v>
      </c>
      <c r="W5137">
        <v>585.41086956521735</v>
      </c>
    </row>
    <row r="5138" spans="1:23" x14ac:dyDescent="0.25">
      <c r="A5138" t="s">
        <v>4324</v>
      </c>
      <c r="B5138" t="s">
        <v>46</v>
      </c>
      <c r="C5138" t="s">
        <v>47</v>
      </c>
      <c r="D5138" t="s">
        <v>529</v>
      </c>
      <c r="E5138" t="s">
        <v>60</v>
      </c>
      <c r="F5138" t="s">
        <v>61</v>
      </c>
      <c r="G5138" t="s">
        <v>4450</v>
      </c>
      <c r="I5138" t="s">
        <v>4451</v>
      </c>
      <c r="J5138" t="s">
        <v>64</v>
      </c>
      <c r="K5138" s="5">
        <v>43245</v>
      </c>
      <c r="L5138">
        <v>0</v>
      </c>
      <c r="M5138">
        <v>26370</v>
      </c>
      <c r="N5138">
        <v>26370</v>
      </c>
      <c r="O5138">
        <v>0.20420060679999999</v>
      </c>
      <c r="P5138">
        <v>6</v>
      </c>
      <c r="Q5138" s="15" t="s">
        <v>57</v>
      </c>
      <c r="R5138">
        <v>0</v>
      </c>
      <c r="S5138">
        <v>0</v>
      </c>
      <c r="T5138">
        <v>0</v>
      </c>
      <c r="U5138">
        <v>26370</v>
      </c>
      <c r="V5138">
        <v>5384.77</v>
      </c>
      <c r="W5138">
        <v>585.30108695652189</v>
      </c>
    </row>
    <row r="5139" spans="1:23" x14ac:dyDescent="0.25">
      <c r="A5139" t="s">
        <v>4324</v>
      </c>
      <c r="B5139" t="s">
        <v>33</v>
      </c>
      <c r="C5139" t="s">
        <v>34</v>
      </c>
      <c r="D5139" t="s">
        <v>655</v>
      </c>
      <c r="E5139" t="s">
        <v>134</v>
      </c>
      <c r="F5139" t="s">
        <v>143</v>
      </c>
      <c r="G5139" t="s">
        <v>1099</v>
      </c>
      <c r="H5139" t="s">
        <v>33</v>
      </c>
      <c r="I5139" t="s">
        <v>1100</v>
      </c>
      <c r="J5139" t="s">
        <v>45</v>
      </c>
      <c r="K5139" s="5">
        <v>43245</v>
      </c>
      <c r="L5139">
        <v>2124</v>
      </c>
      <c r="M5139">
        <v>20270</v>
      </c>
      <c r="N5139">
        <v>18146</v>
      </c>
      <c r="O5139">
        <v>0.29190620519999999</v>
      </c>
      <c r="P5139">
        <v>8</v>
      </c>
      <c r="R5139">
        <v>0</v>
      </c>
      <c r="S5139">
        <v>67</v>
      </c>
      <c r="T5139">
        <v>7659</v>
      </c>
      <c r="U5139">
        <v>12500</v>
      </c>
      <c r="V5139">
        <v>5296.93</v>
      </c>
      <c r="W5139">
        <v>575.75326086956534</v>
      </c>
    </row>
    <row r="5140" spans="1:23" x14ac:dyDescent="0.25">
      <c r="A5140" t="s">
        <v>4324</v>
      </c>
      <c r="B5140" t="s">
        <v>33</v>
      </c>
      <c r="C5140" t="s">
        <v>34</v>
      </c>
      <c r="D5140" t="s">
        <v>655</v>
      </c>
      <c r="E5140" t="s">
        <v>41</v>
      </c>
      <c r="F5140" t="s">
        <v>72</v>
      </c>
      <c r="G5140" t="s">
        <v>3790</v>
      </c>
      <c r="H5140" t="s">
        <v>33</v>
      </c>
      <c r="I5140" t="s">
        <v>1058</v>
      </c>
      <c r="J5140">
        <v>25177</v>
      </c>
      <c r="K5140" s="5">
        <v>43245</v>
      </c>
      <c r="L5140">
        <v>2111</v>
      </c>
      <c r="M5140">
        <v>26223</v>
      </c>
      <c r="N5140">
        <v>24112</v>
      </c>
      <c r="O5140">
        <v>0.21937624419999999</v>
      </c>
      <c r="P5140">
        <v>12</v>
      </c>
      <c r="Q5140" t="s">
        <v>4330</v>
      </c>
      <c r="R5140">
        <v>3370</v>
      </c>
      <c r="S5140">
        <v>6640</v>
      </c>
      <c r="T5140">
        <v>9167</v>
      </c>
      <c r="U5140">
        <v>7000</v>
      </c>
      <c r="V5140">
        <v>5289.6</v>
      </c>
      <c r="W5140">
        <v>574.95652173913049</v>
      </c>
    </row>
    <row r="5141" spans="1:23" x14ac:dyDescent="0.25">
      <c r="A5141" t="s">
        <v>4324</v>
      </c>
      <c r="B5141" t="s">
        <v>33</v>
      </c>
      <c r="C5141" t="s">
        <v>34</v>
      </c>
      <c r="D5141" t="s">
        <v>655</v>
      </c>
      <c r="E5141" t="s">
        <v>66</v>
      </c>
      <c r="F5141" t="s">
        <v>90</v>
      </c>
      <c r="G5141" t="s">
        <v>3792</v>
      </c>
      <c r="H5141" t="s">
        <v>33</v>
      </c>
      <c r="I5141" t="s">
        <v>314</v>
      </c>
      <c r="J5141" t="s">
        <v>93</v>
      </c>
      <c r="K5141" s="5">
        <v>43245</v>
      </c>
      <c r="L5141">
        <v>3918</v>
      </c>
      <c r="M5141">
        <v>30207</v>
      </c>
      <c r="N5141">
        <v>26289</v>
      </c>
      <c r="O5141">
        <v>0.20007189319999999</v>
      </c>
      <c r="P5141">
        <v>8</v>
      </c>
      <c r="Q5141" s="15" t="s">
        <v>4331</v>
      </c>
      <c r="R5141">
        <v>6552</v>
      </c>
      <c r="S5141">
        <v>3541</v>
      </c>
      <c r="T5141">
        <v>4026</v>
      </c>
      <c r="U5141">
        <v>16000</v>
      </c>
      <c r="V5141">
        <v>5259.69</v>
      </c>
      <c r="W5141">
        <v>571.70543478260868</v>
      </c>
    </row>
    <row r="5142" spans="1:23" x14ac:dyDescent="0.25">
      <c r="A5142" t="s">
        <v>4324</v>
      </c>
      <c r="B5142" t="s">
        <v>33</v>
      </c>
      <c r="C5142" t="s">
        <v>47</v>
      </c>
      <c r="D5142" t="s">
        <v>529</v>
      </c>
      <c r="E5142" t="s">
        <v>60</v>
      </c>
      <c r="F5142" t="s">
        <v>61</v>
      </c>
      <c r="G5142" t="s">
        <v>4452</v>
      </c>
      <c r="I5142" t="s">
        <v>4453</v>
      </c>
      <c r="J5142" t="s">
        <v>286</v>
      </c>
      <c r="K5142" s="5">
        <v>43245</v>
      </c>
      <c r="L5142">
        <v>0</v>
      </c>
      <c r="M5142">
        <v>12950</v>
      </c>
      <c r="N5142">
        <v>12950</v>
      </c>
      <c r="O5142">
        <v>0.40594594589999999</v>
      </c>
      <c r="P5142">
        <v>14</v>
      </c>
      <c r="Q5142" t="s">
        <v>4330</v>
      </c>
      <c r="R5142">
        <v>0</v>
      </c>
      <c r="S5142">
        <v>0</v>
      </c>
      <c r="T5142">
        <v>12950</v>
      </c>
      <c r="U5142">
        <v>0</v>
      </c>
      <c r="V5142">
        <v>5257</v>
      </c>
      <c r="W5142">
        <v>571.41304347826087</v>
      </c>
    </row>
    <row r="5143" spans="1:23" x14ac:dyDescent="0.25">
      <c r="A5143" t="s">
        <v>4324</v>
      </c>
      <c r="B5143" t="s">
        <v>33</v>
      </c>
      <c r="C5143" t="s">
        <v>47</v>
      </c>
      <c r="D5143" t="s">
        <v>1338</v>
      </c>
      <c r="E5143" t="s">
        <v>60</v>
      </c>
      <c r="F5143" t="s">
        <v>61</v>
      </c>
      <c r="G5143" t="s">
        <v>3802</v>
      </c>
      <c r="H5143" t="s">
        <v>33</v>
      </c>
      <c r="I5143" t="s">
        <v>3803</v>
      </c>
      <c r="J5143" t="s">
        <v>64</v>
      </c>
      <c r="K5143" s="5">
        <v>43245</v>
      </c>
      <c r="L5143">
        <v>0</v>
      </c>
      <c r="M5143">
        <v>2340</v>
      </c>
      <c r="N5143">
        <v>2340</v>
      </c>
      <c r="O5143">
        <v>2.2391752136999998</v>
      </c>
      <c r="P5143">
        <v>14</v>
      </c>
      <c r="Q5143" s="15"/>
      <c r="R5143">
        <v>0</v>
      </c>
      <c r="S5143">
        <v>0</v>
      </c>
      <c r="T5143">
        <v>0</v>
      </c>
      <c r="U5143">
        <v>2340</v>
      </c>
      <c r="V5143">
        <v>5239.67</v>
      </c>
      <c r="W5143">
        <v>569.52934782608702</v>
      </c>
    </row>
    <row r="5144" spans="1:23" x14ac:dyDescent="0.25">
      <c r="A5144" t="s">
        <v>4324</v>
      </c>
      <c r="B5144" t="s">
        <v>46</v>
      </c>
      <c r="C5144" t="s">
        <v>34</v>
      </c>
      <c r="D5144" t="s">
        <v>655</v>
      </c>
      <c r="E5144" t="s">
        <v>60</v>
      </c>
      <c r="F5144" t="s">
        <v>61</v>
      </c>
      <c r="G5144" t="s">
        <v>3400</v>
      </c>
      <c r="H5144" t="s">
        <v>46</v>
      </c>
      <c r="I5144" t="s">
        <v>3401</v>
      </c>
      <c r="J5144" t="s">
        <v>64</v>
      </c>
      <c r="K5144" s="5">
        <v>43245</v>
      </c>
      <c r="L5144">
        <v>6817.93</v>
      </c>
      <c r="M5144">
        <v>10010.530000000001</v>
      </c>
      <c r="N5144">
        <v>3192.6</v>
      </c>
      <c r="O5144">
        <v>1.6395195139000001</v>
      </c>
      <c r="P5144">
        <v>8</v>
      </c>
      <c r="Q5144" s="15"/>
      <c r="R5144">
        <v>1295.875</v>
      </c>
      <c r="S5144">
        <v>7778.9709999999995</v>
      </c>
      <c r="T5144">
        <v>921.81899999999996</v>
      </c>
      <c r="U5144">
        <v>0</v>
      </c>
      <c r="V5144">
        <v>5234.33</v>
      </c>
      <c r="W5144">
        <v>568.94891304347834</v>
      </c>
    </row>
    <row r="5145" spans="1:23" x14ac:dyDescent="0.25">
      <c r="A5145" t="s">
        <v>4324</v>
      </c>
      <c r="B5145" t="s">
        <v>33</v>
      </c>
      <c r="C5145" t="s">
        <v>34</v>
      </c>
      <c r="D5145" t="s">
        <v>655</v>
      </c>
      <c r="E5145" t="s">
        <v>60</v>
      </c>
      <c r="F5145" t="s">
        <v>61</v>
      </c>
      <c r="G5145" t="s">
        <v>4245</v>
      </c>
      <c r="H5145" t="s">
        <v>33</v>
      </c>
      <c r="I5145" t="s">
        <v>2392</v>
      </c>
      <c r="J5145">
        <v>378.13</v>
      </c>
      <c r="K5145" s="5">
        <v>43245</v>
      </c>
      <c r="L5145">
        <v>3956.79</v>
      </c>
      <c r="M5145">
        <v>16880</v>
      </c>
      <c r="N5145">
        <v>12923.21</v>
      </c>
      <c r="O5145">
        <v>0.40416119519999999</v>
      </c>
      <c r="P5145">
        <v>1</v>
      </c>
      <c r="Q5145" t="s">
        <v>4330</v>
      </c>
      <c r="R5145">
        <v>-80.778000000000006</v>
      </c>
      <c r="S5145">
        <v>0</v>
      </c>
      <c r="T5145">
        <v>0</v>
      </c>
      <c r="U5145">
        <v>17000</v>
      </c>
      <c r="V5145">
        <v>5223.0600000000004</v>
      </c>
      <c r="W5145">
        <v>567.72391304347832</v>
      </c>
    </row>
    <row r="5146" spans="1:23" x14ac:dyDescent="0.25">
      <c r="A5146" t="s">
        <v>4324</v>
      </c>
      <c r="B5146" t="s">
        <v>46</v>
      </c>
      <c r="C5146" t="s">
        <v>34</v>
      </c>
      <c r="D5146" t="s">
        <v>655</v>
      </c>
      <c r="E5146" t="s">
        <v>83</v>
      </c>
      <c r="F5146" t="s">
        <v>94</v>
      </c>
      <c r="G5146" t="s">
        <v>784</v>
      </c>
      <c r="H5146" t="s">
        <v>46</v>
      </c>
      <c r="I5146" t="s">
        <v>96</v>
      </c>
      <c r="J5146">
        <v>634</v>
      </c>
      <c r="K5146" s="5">
        <v>43245</v>
      </c>
      <c r="L5146">
        <v>505</v>
      </c>
      <c r="M5146">
        <v>1306</v>
      </c>
      <c r="N5146">
        <v>801</v>
      </c>
      <c r="O5146">
        <v>6.4965917603000003</v>
      </c>
      <c r="P5146">
        <v>1</v>
      </c>
      <c r="Q5146" s="15" t="s">
        <v>57</v>
      </c>
      <c r="R5146">
        <v>0</v>
      </c>
      <c r="S5146">
        <v>23</v>
      </c>
      <c r="T5146">
        <v>1283</v>
      </c>
      <c r="U5146">
        <v>0</v>
      </c>
      <c r="V5146">
        <v>5203.7700000000004</v>
      </c>
      <c r="W5146">
        <v>565.62717391304352</v>
      </c>
    </row>
    <row r="5147" spans="1:23" x14ac:dyDescent="0.25">
      <c r="A5147" t="s">
        <v>4324</v>
      </c>
      <c r="B5147" t="s">
        <v>33</v>
      </c>
      <c r="C5147" t="s">
        <v>34</v>
      </c>
      <c r="D5147" t="s">
        <v>655</v>
      </c>
      <c r="E5147" t="s">
        <v>134</v>
      </c>
      <c r="F5147" t="s">
        <v>135</v>
      </c>
      <c r="G5147" t="s">
        <v>1307</v>
      </c>
      <c r="H5147" t="s">
        <v>33</v>
      </c>
      <c r="I5147" t="s">
        <v>1308</v>
      </c>
      <c r="J5147" t="s">
        <v>70</v>
      </c>
      <c r="K5147" s="5">
        <v>43245</v>
      </c>
      <c r="L5147">
        <v>2545</v>
      </c>
      <c r="M5147">
        <v>5291</v>
      </c>
      <c r="N5147">
        <v>2746</v>
      </c>
      <c r="O5147">
        <v>1.8933758194000001</v>
      </c>
      <c r="P5147">
        <v>1</v>
      </c>
      <c r="Q5147" s="15" t="s">
        <v>57</v>
      </c>
      <c r="R5147">
        <v>0</v>
      </c>
      <c r="S5147">
        <v>1089</v>
      </c>
      <c r="T5147">
        <v>345</v>
      </c>
      <c r="U5147">
        <v>3159</v>
      </c>
      <c r="V5147">
        <v>5199.21</v>
      </c>
      <c r="W5147">
        <v>565.13152173913045</v>
      </c>
    </row>
    <row r="5148" spans="1:23" x14ac:dyDescent="0.25">
      <c r="A5148" t="s">
        <v>4324</v>
      </c>
      <c r="B5148" t="s">
        <v>46</v>
      </c>
      <c r="C5148" t="s">
        <v>34</v>
      </c>
      <c r="D5148" t="s">
        <v>655</v>
      </c>
      <c r="E5148" t="s">
        <v>60</v>
      </c>
      <c r="F5148" t="s">
        <v>61</v>
      </c>
      <c r="G5148" t="s">
        <v>3797</v>
      </c>
      <c r="H5148" t="s">
        <v>46</v>
      </c>
      <c r="I5148" t="s">
        <v>1019</v>
      </c>
      <c r="J5148">
        <v>9839</v>
      </c>
      <c r="K5148" s="5">
        <v>43245</v>
      </c>
      <c r="L5148">
        <v>1102.8900000000001</v>
      </c>
      <c r="M5148">
        <v>10690.87</v>
      </c>
      <c r="N5148">
        <v>9587.98</v>
      </c>
      <c r="O5148">
        <v>0.54207977070000002</v>
      </c>
      <c r="P5148">
        <v>1</v>
      </c>
      <c r="Q5148" s="15" t="s">
        <v>57</v>
      </c>
      <c r="R5148">
        <v>1080.4100000000001</v>
      </c>
      <c r="S5148">
        <v>0.50700000000000001</v>
      </c>
      <c r="T5148">
        <v>9568.2880000000005</v>
      </c>
      <c r="U5148">
        <v>0</v>
      </c>
      <c r="V5148">
        <v>5197.45</v>
      </c>
      <c r="W5148">
        <v>564.94021739130437</v>
      </c>
    </row>
    <row r="5149" spans="1:23" x14ac:dyDescent="0.25">
      <c r="A5149" t="s">
        <v>4324</v>
      </c>
      <c r="B5149" t="s">
        <v>33</v>
      </c>
      <c r="C5149" t="s">
        <v>34</v>
      </c>
      <c r="D5149" t="s">
        <v>655</v>
      </c>
      <c r="E5149" t="s">
        <v>41</v>
      </c>
      <c r="F5149" t="s">
        <v>42</v>
      </c>
      <c r="G5149" t="s">
        <v>984</v>
      </c>
      <c r="H5149" t="s">
        <v>33</v>
      </c>
      <c r="I5149" t="s">
        <v>176</v>
      </c>
      <c r="J5149" t="s">
        <v>39</v>
      </c>
      <c r="K5149" s="5">
        <v>43245</v>
      </c>
      <c r="L5149">
        <v>208</v>
      </c>
      <c r="M5149">
        <v>22708</v>
      </c>
      <c r="N5149">
        <v>22500</v>
      </c>
      <c r="O5149">
        <v>0.2306462222</v>
      </c>
      <c r="P5149">
        <v>15</v>
      </c>
      <c r="Q5149" s="15" t="s">
        <v>57</v>
      </c>
      <c r="R5149">
        <v>870</v>
      </c>
      <c r="S5149">
        <v>3968</v>
      </c>
      <c r="T5149">
        <v>8870</v>
      </c>
      <c r="U5149">
        <v>9000</v>
      </c>
      <c r="V5149">
        <v>5189.54</v>
      </c>
      <c r="W5149">
        <v>564.08043478260879</v>
      </c>
    </row>
    <row r="5150" spans="1:23" x14ac:dyDescent="0.25">
      <c r="A5150" t="s">
        <v>4324</v>
      </c>
      <c r="B5150" t="s">
        <v>33</v>
      </c>
      <c r="C5150" t="s">
        <v>34</v>
      </c>
      <c r="D5150" t="s">
        <v>655</v>
      </c>
      <c r="E5150" t="s">
        <v>41</v>
      </c>
      <c r="F5150" t="s">
        <v>42</v>
      </c>
      <c r="G5150" t="s">
        <v>1736</v>
      </c>
      <c r="H5150" t="s">
        <v>33</v>
      </c>
      <c r="I5150" t="s">
        <v>1737</v>
      </c>
      <c r="J5150" t="s">
        <v>56</v>
      </c>
      <c r="K5150" s="5">
        <v>43245</v>
      </c>
      <c r="L5150">
        <v>15539</v>
      </c>
      <c r="M5150">
        <v>43961</v>
      </c>
      <c r="N5150">
        <v>28422</v>
      </c>
      <c r="O5150">
        <v>0.18166033349999999</v>
      </c>
      <c r="P5150">
        <v>8</v>
      </c>
      <c r="Q5150" t="s">
        <v>4337</v>
      </c>
      <c r="R5150">
        <v>3487</v>
      </c>
      <c r="S5150">
        <v>4923</v>
      </c>
      <c r="T5150">
        <v>12967</v>
      </c>
      <c r="U5150">
        <v>22500</v>
      </c>
      <c r="V5150">
        <v>5163.1499999999996</v>
      </c>
      <c r="W5150">
        <v>561.21195652173913</v>
      </c>
    </row>
    <row r="5151" spans="1:23" x14ac:dyDescent="0.25">
      <c r="A5151" t="s">
        <v>4324</v>
      </c>
      <c r="B5151" t="s">
        <v>46</v>
      </c>
      <c r="C5151" t="s">
        <v>34</v>
      </c>
      <c r="D5151" t="s">
        <v>655</v>
      </c>
      <c r="E5151" t="s">
        <v>48</v>
      </c>
      <c r="F5151" t="s">
        <v>49</v>
      </c>
      <c r="G5151" t="s">
        <v>3838</v>
      </c>
      <c r="H5151" t="s">
        <v>46</v>
      </c>
      <c r="I5151" t="s">
        <v>215</v>
      </c>
      <c r="J5151">
        <v>714</v>
      </c>
      <c r="K5151" s="5">
        <v>43245</v>
      </c>
      <c r="L5151">
        <v>174</v>
      </c>
      <c r="M5151">
        <v>991</v>
      </c>
      <c r="N5151">
        <v>817</v>
      </c>
      <c r="O5151">
        <v>6.2907099142999998</v>
      </c>
      <c r="P5151">
        <v>1</v>
      </c>
      <c r="Q5151" t="s">
        <v>4330</v>
      </c>
      <c r="R5151">
        <v>0</v>
      </c>
      <c r="S5151">
        <v>4</v>
      </c>
      <c r="T5151">
        <v>981</v>
      </c>
      <c r="U5151">
        <v>0</v>
      </c>
      <c r="V5151">
        <v>5139.51</v>
      </c>
      <c r="W5151">
        <v>558.64239130434794</v>
      </c>
    </row>
    <row r="5152" spans="1:23" x14ac:dyDescent="0.25">
      <c r="A5152" t="s">
        <v>4324</v>
      </c>
      <c r="B5152" t="s">
        <v>46</v>
      </c>
      <c r="C5152" t="s">
        <v>34</v>
      </c>
      <c r="D5152" t="s">
        <v>655</v>
      </c>
      <c r="E5152" t="s">
        <v>60</v>
      </c>
      <c r="F5152" t="s">
        <v>61</v>
      </c>
      <c r="G5152" t="s">
        <v>1087</v>
      </c>
      <c r="H5152" t="s">
        <v>46</v>
      </c>
      <c r="I5152" t="s">
        <v>1088</v>
      </c>
      <c r="J5152" t="s">
        <v>64</v>
      </c>
      <c r="K5152" s="5">
        <v>43245</v>
      </c>
      <c r="L5152">
        <v>3.2</v>
      </c>
      <c r="M5152">
        <v>3121.9</v>
      </c>
      <c r="N5152">
        <v>3118.7</v>
      </c>
      <c r="O5152">
        <v>1.6395196717</v>
      </c>
      <c r="P5152">
        <v>12</v>
      </c>
      <c r="Q5152" s="15" t="s">
        <v>57</v>
      </c>
      <c r="R5152">
        <v>0.6</v>
      </c>
      <c r="S5152">
        <v>71.603999999999999</v>
      </c>
      <c r="T5152">
        <v>3049.6959999999999</v>
      </c>
      <c r="U5152">
        <v>0</v>
      </c>
      <c r="V5152">
        <v>5113.17</v>
      </c>
      <c r="W5152">
        <v>555.77934782608702</v>
      </c>
    </row>
    <row r="5153" spans="1:23" x14ac:dyDescent="0.25">
      <c r="A5153" t="s">
        <v>4324</v>
      </c>
      <c r="B5153" t="s">
        <v>33</v>
      </c>
      <c r="C5153" t="s">
        <v>47</v>
      </c>
      <c r="D5153" t="s">
        <v>1338</v>
      </c>
      <c r="E5153" t="s">
        <v>60</v>
      </c>
      <c r="F5153" t="s">
        <v>61</v>
      </c>
      <c r="G5153" t="s">
        <v>3805</v>
      </c>
      <c r="H5153" t="s">
        <v>33</v>
      </c>
      <c r="I5153" t="s">
        <v>1098</v>
      </c>
      <c r="J5153" t="s">
        <v>64</v>
      </c>
      <c r="K5153" s="5">
        <v>43245</v>
      </c>
      <c r="L5153">
        <v>0</v>
      </c>
      <c r="M5153">
        <v>1345.25</v>
      </c>
      <c r="N5153">
        <v>1345.25</v>
      </c>
      <c r="O5153">
        <v>3.7733581118999999</v>
      </c>
      <c r="P5153">
        <v>14</v>
      </c>
      <c r="Q5153" s="15" t="s">
        <v>4331</v>
      </c>
      <c r="R5153">
        <v>0</v>
      </c>
      <c r="S5153">
        <v>0.52100000000000002</v>
      </c>
      <c r="T5153">
        <v>1344.7239999999999</v>
      </c>
      <c r="U5153">
        <v>0</v>
      </c>
      <c r="V5153">
        <v>5076.1099999999997</v>
      </c>
      <c r="W5153">
        <v>551.7510869565217</v>
      </c>
    </row>
    <row r="5154" spans="1:23" x14ac:dyDescent="0.25">
      <c r="A5154" t="s">
        <v>4324</v>
      </c>
      <c r="B5154" t="s">
        <v>33</v>
      </c>
      <c r="C5154" t="s">
        <v>34</v>
      </c>
      <c r="D5154" t="s">
        <v>529</v>
      </c>
      <c r="E5154" t="s">
        <v>60</v>
      </c>
      <c r="F5154" t="s">
        <v>61</v>
      </c>
      <c r="G5154" t="s">
        <v>4454</v>
      </c>
      <c r="I5154" t="s">
        <v>4455</v>
      </c>
      <c r="J5154" t="s">
        <v>64</v>
      </c>
      <c r="K5154" s="5">
        <v>43245</v>
      </c>
      <c r="L5154">
        <v>4562.8500000000004</v>
      </c>
      <c r="M5154">
        <v>6505.97</v>
      </c>
      <c r="N5154">
        <v>1943.12</v>
      </c>
      <c r="O5154">
        <v>2.6061797522000001</v>
      </c>
      <c r="P5154">
        <v>12</v>
      </c>
      <c r="Q5154" s="15"/>
      <c r="R5154">
        <v>2697.7330000000002</v>
      </c>
      <c r="S5154">
        <v>0</v>
      </c>
      <c r="T5154">
        <v>2063.547</v>
      </c>
      <c r="U5154">
        <v>1614</v>
      </c>
      <c r="V5154">
        <v>5064.12</v>
      </c>
      <c r="W5154">
        <v>550.44782608695652</v>
      </c>
    </row>
    <row r="5155" spans="1:23" x14ac:dyDescent="0.25">
      <c r="A5155" t="s">
        <v>4324</v>
      </c>
      <c r="B5155" t="s">
        <v>46</v>
      </c>
      <c r="C5155" t="s">
        <v>47</v>
      </c>
      <c r="D5155" t="s">
        <v>1338</v>
      </c>
      <c r="E5155" t="s">
        <v>41</v>
      </c>
      <c r="F5155" t="s">
        <v>42</v>
      </c>
      <c r="G5155" t="s">
        <v>3808</v>
      </c>
      <c r="H5155" t="s">
        <v>46</v>
      </c>
      <c r="I5155" t="s">
        <v>229</v>
      </c>
      <c r="J5155" t="s">
        <v>45</v>
      </c>
      <c r="K5155" s="5">
        <v>43245</v>
      </c>
      <c r="L5155">
        <v>0</v>
      </c>
      <c r="M5155">
        <v>10800</v>
      </c>
      <c r="N5155">
        <v>10800</v>
      </c>
      <c r="O5155">
        <v>0.46821111110000002</v>
      </c>
      <c r="P5155">
        <v>8</v>
      </c>
      <c r="Q5155" s="15" t="s">
        <v>4331</v>
      </c>
      <c r="R5155">
        <v>0</v>
      </c>
      <c r="S5155">
        <v>0</v>
      </c>
      <c r="T5155">
        <v>500</v>
      </c>
      <c r="U5155">
        <v>10300</v>
      </c>
      <c r="V5155">
        <v>5056.68</v>
      </c>
      <c r="W5155">
        <v>549.63913043478271</v>
      </c>
    </row>
    <row r="5156" spans="1:23" x14ac:dyDescent="0.25">
      <c r="A5156" t="s">
        <v>4324</v>
      </c>
      <c r="B5156" t="s">
        <v>33</v>
      </c>
      <c r="C5156" t="s">
        <v>34</v>
      </c>
      <c r="D5156" t="s">
        <v>655</v>
      </c>
      <c r="E5156" t="s">
        <v>66</v>
      </c>
      <c r="F5156" t="s">
        <v>90</v>
      </c>
      <c r="G5156" t="s">
        <v>1347</v>
      </c>
      <c r="H5156" t="s">
        <v>33</v>
      </c>
      <c r="I5156" t="s">
        <v>1348</v>
      </c>
      <c r="J5156" t="s">
        <v>70</v>
      </c>
      <c r="K5156" s="5">
        <v>43245</v>
      </c>
      <c r="L5156">
        <v>22905</v>
      </c>
      <c r="M5156">
        <v>59660</v>
      </c>
      <c r="N5156">
        <v>36755</v>
      </c>
      <c r="O5156">
        <v>0.1374727248</v>
      </c>
      <c r="P5156">
        <v>8</v>
      </c>
      <c r="Q5156" t="s">
        <v>4333</v>
      </c>
      <c r="R5156">
        <v>20977</v>
      </c>
      <c r="S5156">
        <v>8517</v>
      </c>
      <c r="T5156">
        <v>10112</v>
      </c>
      <c r="U5156">
        <v>20000</v>
      </c>
      <c r="V5156">
        <v>5052.8100000000004</v>
      </c>
      <c r="W5156">
        <v>549.21847826086969</v>
      </c>
    </row>
    <row r="5157" spans="1:23" x14ac:dyDescent="0.25">
      <c r="A5157" t="s">
        <v>4324</v>
      </c>
      <c r="B5157" t="s">
        <v>33</v>
      </c>
      <c r="C5157" t="s">
        <v>34</v>
      </c>
      <c r="D5157" t="s">
        <v>655</v>
      </c>
      <c r="E5157" t="s">
        <v>60</v>
      </c>
      <c r="F5157" t="s">
        <v>61</v>
      </c>
      <c r="G5157">
        <v>163482011</v>
      </c>
      <c r="H5157" t="s">
        <v>33</v>
      </c>
      <c r="I5157" t="s">
        <v>1978</v>
      </c>
      <c r="J5157" t="s">
        <v>64</v>
      </c>
      <c r="K5157" s="5">
        <v>43245</v>
      </c>
      <c r="L5157">
        <v>971.44</v>
      </c>
      <c r="M5157">
        <v>19789.11</v>
      </c>
      <c r="N5157">
        <v>18817.669999999998</v>
      </c>
      <c r="O5157">
        <v>0.2684737271</v>
      </c>
      <c r="P5157">
        <v>12</v>
      </c>
      <c r="Q5157" t="s">
        <v>4330</v>
      </c>
      <c r="R5157">
        <v>2526.34</v>
      </c>
      <c r="S5157">
        <v>0</v>
      </c>
      <c r="T5157">
        <v>1493.5840000000001</v>
      </c>
      <c r="U5157">
        <v>13992</v>
      </c>
      <c r="V5157">
        <v>5052.05</v>
      </c>
      <c r="W5157">
        <v>549.13586956521749</v>
      </c>
    </row>
    <row r="5158" spans="1:23" x14ac:dyDescent="0.25">
      <c r="A5158" t="s">
        <v>4324</v>
      </c>
      <c r="B5158" t="s">
        <v>33</v>
      </c>
      <c r="C5158" t="s">
        <v>34</v>
      </c>
      <c r="D5158" t="s">
        <v>655</v>
      </c>
      <c r="E5158" t="s">
        <v>60</v>
      </c>
      <c r="F5158" t="s">
        <v>61</v>
      </c>
      <c r="G5158" t="s">
        <v>3793</v>
      </c>
      <c r="H5158" t="s">
        <v>33</v>
      </c>
      <c r="I5158" t="s">
        <v>973</v>
      </c>
      <c r="J5158" t="s">
        <v>64</v>
      </c>
      <c r="K5158" s="5">
        <v>43245</v>
      </c>
      <c r="L5158">
        <v>3694.21</v>
      </c>
      <c r="M5158">
        <v>22037.73</v>
      </c>
      <c r="N5158">
        <v>18343.52</v>
      </c>
      <c r="O5158">
        <v>0.27472208170000001</v>
      </c>
      <c r="P5158">
        <v>8</v>
      </c>
      <c r="Q5158" s="15" t="s">
        <v>4331</v>
      </c>
      <c r="R5158">
        <v>137.286</v>
      </c>
      <c r="S5158">
        <v>1.127</v>
      </c>
      <c r="T5158">
        <v>8885.3119999999999</v>
      </c>
      <c r="U5158">
        <v>13014</v>
      </c>
      <c r="V5158">
        <v>5039.37</v>
      </c>
      <c r="W5158">
        <v>547.75760869565215</v>
      </c>
    </row>
    <row r="5159" spans="1:23" x14ac:dyDescent="0.25">
      <c r="A5159" t="s">
        <v>4324</v>
      </c>
      <c r="B5159" t="s">
        <v>46</v>
      </c>
      <c r="C5159" t="s">
        <v>34</v>
      </c>
      <c r="D5159" t="s">
        <v>655</v>
      </c>
      <c r="E5159" t="s">
        <v>157</v>
      </c>
      <c r="F5159" t="s">
        <v>472</v>
      </c>
      <c r="G5159" t="s">
        <v>3926</v>
      </c>
      <c r="H5159" t="s">
        <v>46</v>
      </c>
      <c r="I5159" t="s">
        <v>3927</v>
      </c>
      <c r="J5159" t="s">
        <v>56</v>
      </c>
      <c r="K5159" s="5">
        <v>43245</v>
      </c>
      <c r="L5159">
        <v>1392.51</v>
      </c>
      <c r="M5159">
        <v>4698.6899999999996</v>
      </c>
      <c r="N5159">
        <v>3306.18</v>
      </c>
      <c r="O5159">
        <v>1.515546643</v>
      </c>
      <c r="P5159">
        <v>8</v>
      </c>
      <c r="Q5159" t="s">
        <v>4330</v>
      </c>
      <c r="R5159">
        <v>444.57760000000002</v>
      </c>
      <c r="S5159">
        <v>57.822000000000003</v>
      </c>
      <c r="T5159">
        <v>189.39699999999999</v>
      </c>
      <c r="U5159">
        <v>4000</v>
      </c>
      <c r="V5159">
        <v>5010.67</v>
      </c>
      <c r="W5159">
        <v>544.6380434782609</v>
      </c>
    </row>
    <row r="5160" spans="1:23" x14ac:dyDescent="0.25">
      <c r="A5160" t="s">
        <v>4324</v>
      </c>
      <c r="B5160" t="s">
        <v>33</v>
      </c>
      <c r="C5160" t="s">
        <v>34</v>
      </c>
      <c r="D5160" t="s">
        <v>655</v>
      </c>
      <c r="E5160" t="s">
        <v>60</v>
      </c>
      <c r="F5160" t="s">
        <v>61</v>
      </c>
      <c r="G5160">
        <v>163431026</v>
      </c>
      <c r="H5160" t="s">
        <v>33</v>
      </c>
      <c r="I5160" t="s">
        <v>3297</v>
      </c>
      <c r="J5160" t="s">
        <v>64</v>
      </c>
      <c r="K5160" s="5">
        <v>43245</v>
      </c>
      <c r="L5160">
        <v>5269.82</v>
      </c>
      <c r="M5160">
        <v>18735.52</v>
      </c>
      <c r="N5160">
        <v>13465.7</v>
      </c>
      <c r="O5160">
        <v>0.37012780620000002</v>
      </c>
      <c r="P5160">
        <v>12</v>
      </c>
      <c r="Q5160" t="s">
        <v>4330</v>
      </c>
      <c r="R5160">
        <v>1015.154</v>
      </c>
      <c r="S5160">
        <v>0</v>
      </c>
      <c r="T5160">
        <v>7400.5720000000001</v>
      </c>
      <c r="U5160">
        <v>10004</v>
      </c>
      <c r="V5160">
        <v>4984.03</v>
      </c>
      <c r="W5160">
        <v>541.74239130434785</v>
      </c>
    </row>
    <row r="5161" spans="1:23" x14ac:dyDescent="0.25">
      <c r="A5161" t="s">
        <v>4324</v>
      </c>
      <c r="B5161" t="s">
        <v>46</v>
      </c>
      <c r="C5161" t="s">
        <v>34</v>
      </c>
      <c r="D5161" t="s">
        <v>1011</v>
      </c>
      <c r="E5161" t="s">
        <v>83</v>
      </c>
      <c r="F5161" t="s">
        <v>94</v>
      </c>
      <c r="G5161" t="s">
        <v>1109</v>
      </c>
      <c r="H5161" t="s">
        <v>46</v>
      </c>
      <c r="I5161" t="s">
        <v>227</v>
      </c>
      <c r="J5161" t="s">
        <v>70</v>
      </c>
      <c r="K5161" s="5">
        <v>43245</v>
      </c>
      <c r="L5161">
        <v>2</v>
      </c>
      <c r="M5161">
        <v>2862</v>
      </c>
      <c r="N5161">
        <v>2860</v>
      </c>
      <c r="O5161">
        <v>1.7392762237999999</v>
      </c>
      <c r="P5161">
        <v>12</v>
      </c>
      <c r="Q5161" s="15" t="s">
        <v>4331</v>
      </c>
      <c r="R5161">
        <v>0</v>
      </c>
      <c r="S5161">
        <v>8</v>
      </c>
      <c r="T5161">
        <v>1770</v>
      </c>
      <c r="U5161">
        <v>1084</v>
      </c>
      <c r="V5161">
        <v>4974.33</v>
      </c>
      <c r="W5161">
        <v>540.68804347826085</v>
      </c>
    </row>
    <row r="5162" spans="1:23" x14ac:dyDescent="0.25">
      <c r="A5162" t="s">
        <v>4324</v>
      </c>
      <c r="B5162" t="s">
        <v>33</v>
      </c>
      <c r="C5162" t="s">
        <v>34</v>
      </c>
      <c r="D5162" t="s">
        <v>529</v>
      </c>
      <c r="E5162" t="s">
        <v>60</v>
      </c>
      <c r="F5162" t="s">
        <v>61</v>
      </c>
      <c r="G5162">
        <v>163302029</v>
      </c>
      <c r="I5162" t="s">
        <v>4456</v>
      </c>
      <c r="J5162" t="s">
        <v>64</v>
      </c>
      <c r="K5162" s="5">
        <v>43245</v>
      </c>
      <c r="L5162">
        <v>14351.78</v>
      </c>
      <c r="M5162">
        <v>27778.71</v>
      </c>
      <c r="N5162">
        <v>13426.93</v>
      </c>
      <c r="O5162">
        <v>0.37012779540000001</v>
      </c>
      <c r="P5162">
        <v>12</v>
      </c>
      <c r="Q5162" s="15" t="s">
        <v>4331</v>
      </c>
      <c r="R5162">
        <v>14283.477000000001</v>
      </c>
      <c r="S5162">
        <v>0</v>
      </c>
      <c r="T5162">
        <v>8788.9279999999999</v>
      </c>
      <c r="U5162">
        <v>0</v>
      </c>
      <c r="V5162">
        <v>4969.68</v>
      </c>
      <c r="W5162">
        <v>540.18260869565222</v>
      </c>
    </row>
    <row r="5163" spans="1:23" x14ac:dyDescent="0.25">
      <c r="A5163" t="s">
        <v>4324</v>
      </c>
      <c r="B5163" t="s">
        <v>46</v>
      </c>
      <c r="C5163" t="s">
        <v>34</v>
      </c>
      <c r="D5163" t="s">
        <v>655</v>
      </c>
      <c r="E5163" t="s">
        <v>66</v>
      </c>
      <c r="F5163" t="s">
        <v>90</v>
      </c>
      <c r="G5163">
        <v>329983043</v>
      </c>
      <c r="H5163" t="s">
        <v>46</v>
      </c>
      <c r="I5163" t="s">
        <v>3998</v>
      </c>
      <c r="J5163" t="s">
        <v>45</v>
      </c>
      <c r="K5163" s="5">
        <v>43245</v>
      </c>
      <c r="L5163">
        <v>200</v>
      </c>
      <c r="M5163">
        <v>20191</v>
      </c>
      <c r="N5163">
        <v>19991</v>
      </c>
      <c r="O5163">
        <v>0.2484998249</v>
      </c>
      <c r="P5163">
        <v>12</v>
      </c>
      <c r="Q5163" s="15" t="s">
        <v>4331</v>
      </c>
      <c r="R5163">
        <v>5131</v>
      </c>
      <c r="S5163">
        <v>9351</v>
      </c>
      <c r="T5163">
        <v>5709</v>
      </c>
      <c r="U5163">
        <v>0</v>
      </c>
      <c r="V5163">
        <v>4967.76</v>
      </c>
      <c r="W5163">
        <v>539.97391304347832</v>
      </c>
    </row>
    <row r="5164" spans="1:23" x14ac:dyDescent="0.25">
      <c r="A5164" t="s">
        <v>4324</v>
      </c>
      <c r="B5164" t="s">
        <v>46</v>
      </c>
      <c r="C5164" t="s">
        <v>34</v>
      </c>
      <c r="D5164" t="s">
        <v>655</v>
      </c>
      <c r="E5164" t="s">
        <v>48</v>
      </c>
      <c r="F5164" t="s">
        <v>49</v>
      </c>
      <c r="G5164" t="s">
        <v>3813</v>
      </c>
      <c r="H5164" t="s">
        <v>46</v>
      </c>
      <c r="I5164" t="s">
        <v>182</v>
      </c>
      <c r="J5164" t="s">
        <v>548</v>
      </c>
      <c r="K5164" s="5">
        <v>43245</v>
      </c>
      <c r="L5164">
        <v>4</v>
      </c>
      <c r="M5164">
        <v>542</v>
      </c>
      <c r="N5164">
        <v>538</v>
      </c>
      <c r="O5164">
        <v>9.2279739776999996</v>
      </c>
      <c r="P5164">
        <v>15</v>
      </c>
      <c r="Q5164" s="15" t="s">
        <v>4331</v>
      </c>
      <c r="R5164">
        <v>0</v>
      </c>
      <c r="S5164">
        <v>63</v>
      </c>
      <c r="T5164">
        <v>479</v>
      </c>
      <c r="U5164">
        <v>0</v>
      </c>
      <c r="V5164">
        <v>4964.6499999999996</v>
      </c>
      <c r="W5164">
        <v>539.63586956521738</v>
      </c>
    </row>
    <row r="5165" spans="1:23" x14ac:dyDescent="0.25">
      <c r="A5165" t="s">
        <v>4324</v>
      </c>
      <c r="B5165" t="s">
        <v>46</v>
      </c>
      <c r="C5165" t="s">
        <v>34</v>
      </c>
      <c r="D5165" t="s">
        <v>655</v>
      </c>
      <c r="E5165" t="s">
        <v>118</v>
      </c>
      <c r="F5165" t="s">
        <v>119</v>
      </c>
      <c r="G5165" t="s">
        <v>3719</v>
      </c>
      <c r="H5165" t="s">
        <v>46</v>
      </c>
      <c r="I5165" t="s">
        <v>3720</v>
      </c>
      <c r="K5165" s="5">
        <v>43245</v>
      </c>
      <c r="L5165">
        <v>2405</v>
      </c>
      <c r="M5165">
        <v>4468</v>
      </c>
      <c r="N5165">
        <v>2063</v>
      </c>
      <c r="O5165">
        <v>2.4003005331999998</v>
      </c>
      <c r="P5165">
        <v>8</v>
      </c>
      <c r="Q5165" t="s">
        <v>4337</v>
      </c>
      <c r="R5165">
        <v>0</v>
      </c>
      <c r="S5165">
        <v>2</v>
      </c>
      <c r="T5165">
        <v>768</v>
      </c>
      <c r="U5165">
        <v>3648</v>
      </c>
      <c r="V5165">
        <v>4951.82</v>
      </c>
      <c r="W5165">
        <v>538.24130434782614</v>
      </c>
    </row>
    <row r="5166" spans="1:23" x14ac:dyDescent="0.25">
      <c r="A5166" t="s">
        <v>4324</v>
      </c>
      <c r="B5166" t="s">
        <v>33</v>
      </c>
      <c r="C5166" t="s">
        <v>47</v>
      </c>
      <c r="D5166" t="s">
        <v>1338</v>
      </c>
      <c r="E5166" t="s">
        <v>60</v>
      </c>
      <c r="F5166" t="s">
        <v>61</v>
      </c>
      <c r="G5166">
        <v>163421050</v>
      </c>
      <c r="H5166" t="s">
        <v>33</v>
      </c>
      <c r="I5166" t="s">
        <v>1119</v>
      </c>
      <c r="J5166" t="s">
        <v>64</v>
      </c>
      <c r="K5166" s="5">
        <v>43245</v>
      </c>
      <c r="L5166">
        <v>0</v>
      </c>
      <c r="M5166">
        <v>7177.63</v>
      </c>
      <c r="N5166">
        <v>7177.63</v>
      </c>
      <c r="O5166">
        <v>0.6880335152</v>
      </c>
      <c r="P5166">
        <v>15</v>
      </c>
      <c r="Q5166" t="s">
        <v>4330</v>
      </c>
      <c r="R5166">
        <v>32.049999999999997</v>
      </c>
      <c r="S5166">
        <v>0</v>
      </c>
      <c r="T5166">
        <v>7145.27</v>
      </c>
      <c r="U5166">
        <v>0</v>
      </c>
      <c r="V5166">
        <v>4938.45</v>
      </c>
      <c r="W5166">
        <v>536.78804347826087</v>
      </c>
    </row>
    <row r="5167" spans="1:23" x14ac:dyDescent="0.25">
      <c r="A5167" t="s">
        <v>4324</v>
      </c>
      <c r="B5167" t="s">
        <v>46</v>
      </c>
      <c r="C5167" t="s">
        <v>34</v>
      </c>
      <c r="D5167" t="s">
        <v>655</v>
      </c>
      <c r="E5167" t="s">
        <v>60</v>
      </c>
      <c r="F5167" t="s">
        <v>61</v>
      </c>
      <c r="G5167" t="s">
        <v>1897</v>
      </c>
      <c r="H5167" t="s">
        <v>46</v>
      </c>
      <c r="I5167" t="s">
        <v>1898</v>
      </c>
      <c r="J5167" t="s">
        <v>64</v>
      </c>
      <c r="K5167" s="5">
        <v>43245</v>
      </c>
      <c r="L5167">
        <v>9.4</v>
      </c>
      <c r="M5167">
        <v>9119.34</v>
      </c>
      <c r="N5167">
        <v>9109.94</v>
      </c>
      <c r="O5167">
        <v>0.54208040889999998</v>
      </c>
      <c r="P5167">
        <v>12</v>
      </c>
      <c r="Q5167" t="s">
        <v>4337</v>
      </c>
      <c r="R5167">
        <v>196</v>
      </c>
      <c r="S5167">
        <v>55.021999999999998</v>
      </c>
      <c r="T5167">
        <v>8868.3179999999993</v>
      </c>
      <c r="U5167">
        <v>0</v>
      </c>
      <c r="V5167">
        <v>4938.32</v>
      </c>
      <c r="W5167">
        <v>536.77391304347827</v>
      </c>
    </row>
    <row r="5168" spans="1:23" x14ac:dyDescent="0.25">
      <c r="A5168" t="s">
        <v>4324</v>
      </c>
      <c r="B5168" t="s">
        <v>33</v>
      </c>
      <c r="C5168" t="s">
        <v>47</v>
      </c>
      <c r="D5168" t="s">
        <v>1338</v>
      </c>
      <c r="E5168" t="s">
        <v>41</v>
      </c>
      <c r="F5168" t="s">
        <v>42</v>
      </c>
      <c r="G5168" t="s">
        <v>1107</v>
      </c>
      <c r="H5168" t="s">
        <v>33</v>
      </c>
      <c r="I5168" t="s">
        <v>1108</v>
      </c>
      <c r="J5168" t="s">
        <v>70</v>
      </c>
      <c r="K5168" s="5">
        <v>43245</v>
      </c>
      <c r="L5168">
        <v>0</v>
      </c>
      <c r="M5168">
        <v>8917</v>
      </c>
      <c r="N5168">
        <v>8917</v>
      </c>
      <c r="O5168">
        <v>0.55279241899999998</v>
      </c>
      <c r="P5168">
        <v>15</v>
      </c>
      <c r="Q5168" s="15" t="s">
        <v>4331</v>
      </c>
      <c r="R5168">
        <v>360</v>
      </c>
      <c r="S5168">
        <v>16</v>
      </c>
      <c r="T5168">
        <v>8541</v>
      </c>
      <c r="U5168">
        <v>0</v>
      </c>
      <c r="V5168">
        <v>4929.25</v>
      </c>
      <c r="W5168">
        <v>535.78804347826087</v>
      </c>
    </row>
    <row r="5169" spans="1:23" x14ac:dyDescent="0.25">
      <c r="A5169" t="s">
        <v>4324</v>
      </c>
      <c r="B5169" t="s">
        <v>46</v>
      </c>
      <c r="C5169" t="s">
        <v>34</v>
      </c>
      <c r="D5169" t="s">
        <v>655</v>
      </c>
      <c r="E5169" t="s">
        <v>60</v>
      </c>
      <c r="F5169" t="s">
        <v>61</v>
      </c>
      <c r="G5169" t="s">
        <v>3966</v>
      </c>
      <c r="H5169" t="s">
        <v>46</v>
      </c>
      <c r="I5169" t="s">
        <v>3967</v>
      </c>
      <c r="J5169" t="s">
        <v>64</v>
      </c>
      <c r="K5169" s="5">
        <v>43245</v>
      </c>
      <c r="L5169">
        <v>892.35</v>
      </c>
      <c r="M5169">
        <v>2776.8</v>
      </c>
      <c r="N5169">
        <v>1884.45</v>
      </c>
      <c r="O5169">
        <v>2.6061768686</v>
      </c>
      <c r="P5169">
        <v>12</v>
      </c>
      <c r="Q5169" t="s">
        <v>4337</v>
      </c>
      <c r="R5169">
        <v>537.88499999999999</v>
      </c>
      <c r="S5169">
        <v>376.38099999999997</v>
      </c>
      <c r="T5169">
        <v>1862.529</v>
      </c>
      <c r="U5169">
        <v>0</v>
      </c>
      <c r="V5169">
        <v>4911.21</v>
      </c>
      <c r="W5169">
        <v>533.82717391304357</v>
      </c>
    </row>
    <row r="5170" spans="1:23" x14ac:dyDescent="0.25">
      <c r="A5170" t="s">
        <v>4324</v>
      </c>
      <c r="B5170" t="s">
        <v>33</v>
      </c>
      <c r="C5170" t="s">
        <v>34</v>
      </c>
      <c r="D5170" t="s">
        <v>655</v>
      </c>
      <c r="E5170" t="s">
        <v>60</v>
      </c>
      <c r="F5170" t="s">
        <v>61</v>
      </c>
      <c r="G5170">
        <v>163482052</v>
      </c>
      <c r="H5170" t="s">
        <v>33</v>
      </c>
      <c r="I5170" t="s">
        <v>1125</v>
      </c>
      <c r="J5170" t="s">
        <v>64</v>
      </c>
      <c r="K5170" s="5">
        <v>43245</v>
      </c>
      <c r="L5170">
        <v>67.94</v>
      </c>
      <c r="M5170">
        <v>7192.19</v>
      </c>
      <c r="N5170">
        <v>7124.25</v>
      </c>
      <c r="O5170">
        <v>0.68803312630000002</v>
      </c>
      <c r="P5170">
        <v>14</v>
      </c>
      <c r="Q5170" s="15" t="s">
        <v>4331</v>
      </c>
      <c r="R5170">
        <v>759.43</v>
      </c>
      <c r="S5170">
        <v>0</v>
      </c>
      <c r="T5170">
        <v>416.66300000000001</v>
      </c>
      <c r="U5170">
        <v>6016</v>
      </c>
      <c r="V5170">
        <v>4901.72</v>
      </c>
      <c r="W5170">
        <v>532.79565217391314</v>
      </c>
    </row>
    <row r="5171" spans="1:23" x14ac:dyDescent="0.25">
      <c r="A5171" t="s">
        <v>4324</v>
      </c>
      <c r="B5171" t="s">
        <v>46</v>
      </c>
      <c r="C5171" t="s">
        <v>34</v>
      </c>
      <c r="D5171" t="s">
        <v>529</v>
      </c>
      <c r="E5171" t="s">
        <v>126</v>
      </c>
      <c r="F5171" t="s">
        <v>1029</v>
      </c>
      <c r="G5171" t="s">
        <v>4457</v>
      </c>
      <c r="I5171" t="s">
        <v>1031</v>
      </c>
      <c r="J5171" t="s">
        <v>45</v>
      </c>
      <c r="K5171" s="5">
        <v>43245</v>
      </c>
      <c r="L5171">
        <v>68235</v>
      </c>
      <c r="M5171">
        <v>89190</v>
      </c>
      <c r="N5171">
        <v>20955</v>
      </c>
      <c r="O5171">
        <v>0.2332125984</v>
      </c>
      <c r="P5171">
        <v>1</v>
      </c>
      <c r="Q5171" s="15"/>
      <c r="R5171">
        <v>0</v>
      </c>
      <c r="S5171">
        <v>272</v>
      </c>
      <c r="T5171">
        <v>56328</v>
      </c>
      <c r="U5171">
        <v>30000</v>
      </c>
      <c r="V5171">
        <v>4886.97</v>
      </c>
      <c r="W5171">
        <v>531.19239130434789</v>
      </c>
    </row>
    <row r="5172" spans="1:23" x14ac:dyDescent="0.25">
      <c r="A5172" t="s">
        <v>4324</v>
      </c>
      <c r="B5172" t="s">
        <v>46</v>
      </c>
      <c r="C5172" t="s">
        <v>34</v>
      </c>
      <c r="D5172" t="s">
        <v>529</v>
      </c>
      <c r="E5172" t="s">
        <v>134</v>
      </c>
      <c r="F5172" t="s">
        <v>146</v>
      </c>
      <c r="G5172" t="s">
        <v>4458</v>
      </c>
      <c r="I5172" t="s">
        <v>782</v>
      </c>
      <c r="J5172" t="s">
        <v>39</v>
      </c>
      <c r="K5172" s="5">
        <v>43245</v>
      </c>
      <c r="L5172">
        <v>11446</v>
      </c>
      <c r="M5172">
        <v>17251</v>
      </c>
      <c r="N5172">
        <v>5805</v>
      </c>
      <c r="O5172">
        <v>0.83844961240000004</v>
      </c>
      <c r="P5172">
        <v>1</v>
      </c>
      <c r="Q5172" s="15" t="s">
        <v>57</v>
      </c>
      <c r="R5172">
        <v>0</v>
      </c>
      <c r="S5172">
        <v>3</v>
      </c>
      <c r="T5172">
        <v>6648</v>
      </c>
      <c r="U5172">
        <v>10000</v>
      </c>
      <c r="V5172">
        <v>4867.2</v>
      </c>
      <c r="W5172">
        <v>529.04347826086962</v>
      </c>
    </row>
    <row r="5173" spans="1:23" x14ac:dyDescent="0.25">
      <c r="A5173" t="s">
        <v>4324</v>
      </c>
      <c r="B5173" t="s">
        <v>46</v>
      </c>
      <c r="C5173" t="s">
        <v>34</v>
      </c>
      <c r="D5173" t="s">
        <v>655</v>
      </c>
      <c r="E5173" t="s">
        <v>60</v>
      </c>
      <c r="F5173" t="s">
        <v>61</v>
      </c>
      <c r="G5173" t="s">
        <v>1135</v>
      </c>
      <c r="H5173" t="s">
        <v>46</v>
      </c>
      <c r="I5173" t="s">
        <v>1136</v>
      </c>
      <c r="J5173" t="s">
        <v>64</v>
      </c>
      <c r="K5173" s="5">
        <v>43245</v>
      </c>
      <c r="L5173">
        <v>39.340000000000003</v>
      </c>
      <c r="M5173">
        <v>4834.8900000000003</v>
      </c>
      <c r="N5173">
        <v>4795.55</v>
      </c>
      <c r="O5173">
        <v>1.0119652594999999</v>
      </c>
      <c r="P5173">
        <v>12</v>
      </c>
      <c r="Q5173" s="15" t="s">
        <v>57</v>
      </c>
      <c r="R5173">
        <v>165.88</v>
      </c>
      <c r="S5173">
        <v>430.66199999999998</v>
      </c>
      <c r="T5173">
        <v>4238.348</v>
      </c>
      <c r="U5173">
        <v>0</v>
      </c>
      <c r="V5173">
        <v>4852.93</v>
      </c>
      <c r="W5173">
        <v>527.49239130434785</v>
      </c>
    </row>
    <row r="5174" spans="1:23" x14ac:dyDescent="0.25">
      <c r="A5174" t="s">
        <v>4324</v>
      </c>
      <c r="B5174" t="s">
        <v>33</v>
      </c>
      <c r="C5174" t="s">
        <v>34</v>
      </c>
      <c r="D5174" t="s">
        <v>655</v>
      </c>
      <c r="E5174" t="s">
        <v>41</v>
      </c>
      <c r="F5174" t="s">
        <v>72</v>
      </c>
      <c r="G5174" t="s">
        <v>3753</v>
      </c>
      <c r="H5174" t="s">
        <v>33</v>
      </c>
      <c r="I5174" t="s">
        <v>3268</v>
      </c>
      <c r="J5174">
        <v>29088</v>
      </c>
      <c r="K5174" s="5">
        <v>43245</v>
      </c>
      <c r="L5174">
        <v>19940</v>
      </c>
      <c r="M5174">
        <v>42036</v>
      </c>
      <c r="N5174">
        <v>22096</v>
      </c>
      <c r="O5174">
        <v>0.21937590509999999</v>
      </c>
      <c r="P5174">
        <v>1</v>
      </c>
      <c r="Q5174" s="15" t="s">
        <v>4331</v>
      </c>
      <c r="R5174">
        <v>13423</v>
      </c>
      <c r="S5174">
        <v>5395</v>
      </c>
      <c r="T5174">
        <v>1690</v>
      </c>
      <c r="U5174">
        <v>21000</v>
      </c>
      <c r="V5174">
        <v>4847.33</v>
      </c>
      <c r="W5174">
        <v>526.88369565217397</v>
      </c>
    </row>
    <row r="5175" spans="1:23" x14ac:dyDescent="0.25">
      <c r="A5175" t="s">
        <v>4324</v>
      </c>
      <c r="B5175" t="s">
        <v>33</v>
      </c>
      <c r="C5175" t="s">
        <v>47</v>
      </c>
      <c r="D5175" t="s">
        <v>1338</v>
      </c>
      <c r="E5175" t="s">
        <v>60</v>
      </c>
      <c r="F5175" t="s">
        <v>61</v>
      </c>
      <c r="G5175" t="s">
        <v>1138</v>
      </c>
      <c r="H5175" t="s">
        <v>33</v>
      </c>
      <c r="I5175" t="s">
        <v>1139</v>
      </c>
      <c r="J5175" t="s">
        <v>64</v>
      </c>
      <c r="K5175" s="5">
        <v>43245</v>
      </c>
      <c r="L5175">
        <v>0</v>
      </c>
      <c r="M5175">
        <v>6931.16</v>
      </c>
      <c r="N5175">
        <v>6931.16</v>
      </c>
      <c r="O5175">
        <v>0.69796397720000003</v>
      </c>
      <c r="P5175">
        <v>15</v>
      </c>
      <c r="Q5175" s="15" t="s">
        <v>57</v>
      </c>
      <c r="R5175">
        <v>0</v>
      </c>
      <c r="S5175">
        <v>3.2000000000000001E-2</v>
      </c>
      <c r="T5175">
        <v>931.12800000000004</v>
      </c>
      <c r="U5175">
        <v>6000</v>
      </c>
      <c r="V5175">
        <v>4837.7</v>
      </c>
      <c r="W5175">
        <v>525.83695652173913</v>
      </c>
    </row>
    <row r="5176" spans="1:23" x14ac:dyDescent="0.25">
      <c r="A5176" t="s">
        <v>4324</v>
      </c>
      <c r="B5176" t="s">
        <v>46</v>
      </c>
      <c r="C5176" t="s">
        <v>34</v>
      </c>
      <c r="D5176" t="s">
        <v>529</v>
      </c>
      <c r="E5176" t="s">
        <v>83</v>
      </c>
      <c r="F5176" t="s">
        <v>94</v>
      </c>
      <c r="G5176" t="s">
        <v>4459</v>
      </c>
      <c r="I5176" t="s">
        <v>1090</v>
      </c>
      <c r="J5176" t="s">
        <v>45</v>
      </c>
      <c r="K5176" s="5">
        <v>43245</v>
      </c>
      <c r="L5176">
        <v>2867</v>
      </c>
      <c r="M5176">
        <v>3543</v>
      </c>
      <c r="N5176">
        <v>676</v>
      </c>
      <c r="O5176">
        <v>7.1547189349</v>
      </c>
      <c r="P5176">
        <v>8</v>
      </c>
      <c r="Q5176" t="s">
        <v>4337</v>
      </c>
      <c r="R5176">
        <v>0</v>
      </c>
      <c r="S5176">
        <v>237</v>
      </c>
      <c r="T5176">
        <v>401</v>
      </c>
      <c r="U5176">
        <v>2250</v>
      </c>
      <c r="V5176">
        <v>4836.59</v>
      </c>
      <c r="W5176">
        <v>525.71630434782617</v>
      </c>
    </row>
    <row r="5177" spans="1:23" x14ac:dyDescent="0.25">
      <c r="A5177" t="s">
        <v>4324</v>
      </c>
      <c r="B5177" t="s">
        <v>33</v>
      </c>
      <c r="C5177" t="s">
        <v>34</v>
      </c>
      <c r="D5177" t="s">
        <v>655</v>
      </c>
      <c r="E5177" t="s">
        <v>60</v>
      </c>
      <c r="F5177" t="s">
        <v>61</v>
      </c>
      <c r="G5177">
        <v>163303068</v>
      </c>
      <c r="H5177" t="s">
        <v>33</v>
      </c>
      <c r="I5177" t="s">
        <v>4076</v>
      </c>
      <c r="J5177">
        <v>1681.02</v>
      </c>
      <c r="K5177" s="5">
        <v>43245</v>
      </c>
      <c r="L5177">
        <v>2723.6</v>
      </c>
      <c r="M5177">
        <v>7512.2</v>
      </c>
      <c r="N5177">
        <v>4788.6000000000004</v>
      </c>
      <c r="O5177">
        <v>1.0096207660000001</v>
      </c>
      <c r="P5177">
        <v>12</v>
      </c>
      <c r="Q5177" t="s">
        <v>4330</v>
      </c>
      <c r="R5177">
        <v>2441.105</v>
      </c>
      <c r="S5177">
        <v>0</v>
      </c>
      <c r="T5177">
        <v>9.3849999999999998</v>
      </c>
      <c r="U5177">
        <v>4505</v>
      </c>
      <c r="V5177">
        <v>4834.67</v>
      </c>
      <c r="W5177">
        <v>525.50760869565227</v>
      </c>
    </row>
    <row r="5178" spans="1:23" x14ac:dyDescent="0.25">
      <c r="A5178" t="s">
        <v>4324</v>
      </c>
      <c r="B5178" t="s">
        <v>33</v>
      </c>
      <c r="C5178" t="s">
        <v>34</v>
      </c>
      <c r="D5178" t="s">
        <v>655</v>
      </c>
      <c r="E5178" t="s">
        <v>60</v>
      </c>
      <c r="F5178" t="s">
        <v>61</v>
      </c>
      <c r="G5178">
        <v>163465024</v>
      </c>
      <c r="H5178" t="s">
        <v>33</v>
      </c>
      <c r="I5178" t="s">
        <v>2186</v>
      </c>
      <c r="J5178" t="s">
        <v>64</v>
      </c>
      <c r="K5178" s="5">
        <v>43245</v>
      </c>
      <c r="L5178">
        <v>1449.15</v>
      </c>
      <c r="M5178">
        <v>14506.56</v>
      </c>
      <c r="N5178">
        <v>13057.41</v>
      </c>
      <c r="O5178">
        <v>0.37012776650000001</v>
      </c>
      <c r="P5178">
        <v>12</v>
      </c>
      <c r="Q5178" s="15" t="s">
        <v>4331</v>
      </c>
      <c r="R5178">
        <v>1652.77</v>
      </c>
      <c r="S5178">
        <v>0</v>
      </c>
      <c r="T5178">
        <v>783.92</v>
      </c>
      <c r="U5178">
        <v>9993</v>
      </c>
      <c r="V5178">
        <v>4832.91</v>
      </c>
      <c r="W5178">
        <v>525.31630434782608</v>
      </c>
    </row>
    <row r="5179" spans="1:23" x14ac:dyDescent="0.25">
      <c r="A5179" t="s">
        <v>4324</v>
      </c>
      <c r="B5179" t="s">
        <v>46</v>
      </c>
      <c r="C5179" t="s">
        <v>47</v>
      </c>
      <c r="D5179" t="s">
        <v>1338</v>
      </c>
      <c r="E5179" t="s">
        <v>60</v>
      </c>
      <c r="F5179" t="s">
        <v>61</v>
      </c>
      <c r="G5179" t="s">
        <v>1133</v>
      </c>
      <c r="H5179" t="s">
        <v>46</v>
      </c>
      <c r="I5179" t="s">
        <v>1134</v>
      </c>
      <c r="J5179" t="s">
        <v>64</v>
      </c>
      <c r="K5179" s="5">
        <v>43245</v>
      </c>
      <c r="L5179">
        <v>0</v>
      </c>
      <c r="M5179">
        <v>4771.4799999999996</v>
      </c>
      <c r="N5179">
        <v>4771.4799999999996</v>
      </c>
      <c r="O5179">
        <v>1.0119648411</v>
      </c>
      <c r="P5179">
        <v>15</v>
      </c>
      <c r="Q5179" s="15" t="s">
        <v>4331</v>
      </c>
      <c r="R5179">
        <v>2.82</v>
      </c>
      <c r="S5179">
        <v>0.53600000000000003</v>
      </c>
      <c r="T5179">
        <v>4768.1239999999998</v>
      </c>
      <c r="U5179">
        <v>0</v>
      </c>
      <c r="V5179">
        <v>4828.57</v>
      </c>
      <c r="W5179">
        <v>524.84456521739128</v>
      </c>
    </row>
    <row r="5180" spans="1:23" x14ac:dyDescent="0.25">
      <c r="A5180" t="s">
        <v>4324</v>
      </c>
      <c r="B5180" t="s">
        <v>46</v>
      </c>
      <c r="C5180" t="s">
        <v>34</v>
      </c>
      <c r="D5180" t="s">
        <v>655</v>
      </c>
      <c r="E5180" t="s">
        <v>60</v>
      </c>
      <c r="F5180" t="s">
        <v>61</v>
      </c>
      <c r="G5180" t="s">
        <v>2328</v>
      </c>
      <c r="H5180" t="s">
        <v>46</v>
      </c>
      <c r="I5180" t="s">
        <v>2329</v>
      </c>
      <c r="J5180" t="s">
        <v>64</v>
      </c>
      <c r="K5180" s="5">
        <v>43245</v>
      </c>
      <c r="L5180">
        <v>54.27</v>
      </c>
      <c r="M5180">
        <v>17602.72</v>
      </c>
      <c r="N5180">
        <v>17548.45</v>
      </c>
      <c r="O5180">
        <v>0.27472226890000001</v>
      </c>
      <c r="P5180">
        <v>12</v>
      </c>
      <c r="Q5180" t="s">
        <v>4337</v>
      </c>
      <c r="R5180">
        <v>1827.09</v>
      </c>
      <c r="S5180">
        <v>369.30700000000002</v>
      </c>
      <c r="T5180">
        <v>2406.3229999999999</v>
      </c>
      <c r="U5180">
        <v>13000</v>
      </c>
      <c r="V5180">
        <v>4820.95</v>
      </c>
      <c r="W5180">
        <v>524.01630434782612</v>
      </c>
    </row>
    <row r="5181" spans="1:23" x14ac:dyDescent="0.25">
      <c r="A5181" t="s">
        <v>4324</v>
      </c>
      <c r="B5181" t="s">
        <v>46</v>
      </c>
      <c r="C5181" t="s">
        <v>34</v>
      </c>
      <c r="D5181" t="s">
        <v>655</v>
      </c>
      <c r="E5181" t="s">
        <v>60</v>
      </c>
      <c r="F5181" t="s">
        <v>61</v>
      </c>
      <c r="G5181" t="s">
        <v>3736</v>
      </c>
      <c r="H5181" t="s">
        <v>46</v>
      </c>
      <c r="I5181" t="s">
        <v>681</v>
      </c>
      <c r="J5181">
        <v>6565.96</v>
      </c>
      <c r="K5181" s="5">
        <v>43245</v>
      </c>
      <c r="L5181">
        <v>5887.72</v>
      </c>
      <c r="M5181">
        <v>10593.72</v>
      </c>
      <c r="N5181">
        <v>4706</v>
      </c>
      <c r="O5181">
        <v>1.0232341691</v>
      </c>
      <c r="P5181">
        <v>1</v>
      </c>
      <c r="Q5181" s="15" t="s">
        <v>4331</v>
      </c>
      <c r="R5181">
        <v>1346.14</v>
      </c>
      <c r="S5181">
        <v>3.1309999999999998</v>
      </c>
      <c r="T5181">
        <v>9190.9840000000004</v>
      </c>
      <c r="U5181">
        <v>0</v>
      </c>
      <c r="V5181">
        <v>4815.34</v>
      </c>
      <c r="W5181">
        <v>523.40652173913054</v>
      </c>
    </row>
    <row r="5182" spans="1:23" x14ac:dyDescent="0.25">
      <c r="A5182" t="s">
        <v>4324</v>
      </c>
      <c r="B5182" t="s">
        <v>46</v>
      </c>
      <c r="C5182" t="s">
        <v>34</v>
      </c>
      <c r="D5182" t="s">
        <v>529</v>
      </c>
      <c r="E5182" t="s">
        <v>557</v>
      </c>
      <c r="F5182" t="s">
        <v>4460</v>
      </c>
      <c r="G5182">
        <v>511611923</v>
      </c>
      <c r="I5182" t="s">
        <v>4461</v>
      </c>
      <c r="J5182" t="s">
        <v>70</v>
      </c>
      <c r="K5182" s="5">
        <v>43245</v>
      </c>
      <c r="L5182">
        <v>266</v>
      </c>
      <c r="M5182">
        <v>1086</v>
      </c>
      <c r="N5182">
        <v>820</v>
      </c>
      <c r="O5182">
        <v>5.8296463415000002</v>
      </c>
      <c r="P5182">
        <v>12</v>
      </c>
      <c r="Q5182" s="15" t="s">
        <v>57</v>
      </c>
      <c r="R5182">
        <v>0</v>
      </c>
      <c r="S5182">
        <v>135</v>
      </c>
      <c r="T5182">
        <v>947</v>
      </c>
      <c r="U5182">
        <v>0</v>
      </c>
      <c r="V5182">
        <v>4780.3100000000004</v>
      </c>
      <c r="W5182">
        <v>519.59891304347832</v>
      </c>
    </row>
    <row r="5183" spans="1:23" x14ac:dyDescent="0.25">
      <c r="A5183" t="s">
        <v>4324</v>
      </c>
      <c r="B5183" t="s">
        <v>46</v>
      </c>
      <c r="C5183" t="s">
        <v>34</v>
      </c>
      <c r="D5183" t="s">
        <v>529</v>
      </c>
      <c r="E5183" t="s">
        <v>60</v>
      </c>
      <c r="F5183" t="s">
        <v>61</v>
      </c>
      <c r="G5183">
        <v>163308026</v>
      </c>
      <c r="I5183" t="s">
        <v>4405</v>
      </c>
      <c r="J5183" t="s">
        <v>64</v>
      </c>
      <c r="K5183" s="5">
        <v>43245</v>
      </c>
      <c r="L5183">
        <v>11361.79</v>
      </c>
      <c r="M5183">
        <v>24274.82</v>
      </c>
      <c r="N5183">
        <v>12913.03</v>
      </c>
      <c r="O5183">
        <v>0.37012769270000001</v>
      </c>
      <c r="P5183">
        <v>8</v>
      </c>
      <c r="Q5183" s="15" t="s">
        <v>4331</v>
      </c>
      <c r="R5183">
        <v>14846.6</v>
      </c>
      <c r="S5183">
        <v>4407.8770000000004</v>
      </c>
      <c r="T5183">
        <v>4936.4030000000002</v>
      </c>
      <c r="U5183">
        <v>0</v>
      </c>
      <c r="V5183">
        <v>4779.47</v>
      </c>
      <c r="W5183">
        <v>519.50760869565227</v>
      </c>
    </row>
    <row r="5184" spans="1:23" x14ac:dyDescent="0.25">
      <c r="A5184" t="s">
        <v>4324</v>
      </c>
      <c r="B5184" t="s">
        <v>33</v>
      </c>
      <c r="C5184" t="s">
        <v>34</v>
      </c>
      <c r="D5184" t="s">
        <v>655</v>
      </c>
      <c r="E5184" t="s">
        <v>66</v>
      </c>
      <c r="F5184" t="s">
        <v>90</v>
      </c>
      <c r="G5184" t="s">
        <v>3817</v>
      </c>
      <c r="H5184" t="s">
        <v>33</v>
      </c>
      <c r="I5184" t="s">
        <v>1094</v>
      </c>
      <c r="J5184">
        <v>27560</v>
      </c>
      <c r="K5184" s="5">
        <v>43245</v>
      </c>
      <c r="L5184">
        <v>2670</v>
      </c>
      <c r="M5184">
        <v>29422</v>
      </c>
      <c r="N5184">
        <v>26752</v>
      </c>
      <c r="O5184">
        <v>0.1775317733</v>
      </c>
      <c r="P5184">
        <v>1</v>
      </c>
      <c r="Q5184" t="s">
        <v>4330</v>
      </c>
      <c r="R5184">
        <v>-44</v>
      </c>
      <c r="S5184">
        <v>0</v>
      </c>
      <c r="T5184">
        <v>0</v>
      </c>
      <c r="U5184">
        <v>30000</v>
      </c>
      <c r="V5184">
        <v>4749.33</v>
      </c>
      <c r="W5184">
        <v>516.23152173913047</v>
      </c>
    </row>
    <row r="5185" spans="1:23" x14ac:dyDescent="0.25">
      <c r="A5185" t="s">
        <v>4324</v>
      </c>
      <c r="B5185" t="s">
        <v>46</v>
      </c>
      <c r="C5185" t="s">
        <v>34</v>
      </c>
      <c r="D5185" t="s">
        <v>655</v>
      </c>
      <c r="G5185" t="s">
        <v>3943</v>
      </c>
      <c r="H5185" t="s">
        <v>46</v>
      </c>
      <c r="I5185" t="s">
        <v>3944</v>
      </c>
      <c r="J5185" t="s">
        <v>70</v>
      </c>
      <c r="K5185" s="5">
        <v>43245</v>
      </c>
      <c r="L5185">
        <v>108.49</v>
      </c>
      <c r="M5185">
        <v>2501.52</v>
      </c>
      <c r="N5185">
        <v>2393.0300000000002</v>
      </c>
      <c r="O5185">
        <v>1.9806354287000001</v>
      </c>
      <c r="P5185">
        <v>12</v>
      </c>
      <c r="Q5185" s="15" t="s">
        <v>57</v>
      </c>
      <c r="R5185">
        <v>1507.317</v>
      </c>
      <c r="S5185">
        <v>177.756</v>
      </c>
      <c r="T5185">
        <v>14.384</v>
      </c>
      <c r="U5185">
        <v>800</v>
      </c>
      <c r="V5185">
        <v>4739.72</v>
      </c>
      <c r="W5185">
        <v>515.18695652173915</v>
      </c>
    </row>
    <row r="5186" spans="1:23" x14ac:dyDescent="0.25">
      <c r="A5186" t="s">
        <v>4324</v>
      </c>
      <c r="B5186" t="s">
        <v>46</v>
      </c>
      <c r="C5186" t="s">
        <v>47</v>
      </c>
      <c r="D5186" t="s">
        <v>1338</v>
      </c>
      <c r="E5186" t="s">
        <v>60</v>
      </c>
      <c r="F5186" t="s">
        <v>61</v>
      </c>
      <c r="G5186" t="s">
        <v>1152</v>
      </c>
      <c r="H5186" t="s">
        <v>46</v>
      </c>
      <c r="I5186" t="s">
        <v>1153</v>
      </c>
      <c r="J5186" t="s">
        <v>64</v>
      </c>
      <c r="K5186" s="5">
        <v>43245</v>
      </c>
      <c r="L5186">
        <v>0</v>
      </c>
      <c r="M5186">
        <v>6768.77</v>
      </c>
      <c r="N5186">
        <v>6768.77</v>
      </c>
      <c r="O5186">
        <v>0.69796432730000002</v>
      </c>
      <c r="P5186">
        <v>15</v>
      </c>
      <c r="Q5186" s="15" t="s">
        <v>4331</v>
      </c>
      <c r="R5186">
        <v>19.585000000000001</v>
      </c>
      <c r="S5186">
        <v>2.4550000000000001</v>
      </c>
      <c r="T5186">
        <v>6746.7250000000004</v>
      </c>
      <c r="U5186">
        <v>0</v>
      </c>
      <c r="V5186">
        <v>4724.3599999999997</v>
      </c>
      <c r="W5186">
        <v>513.51739130434783</v>
      </c>
    </row>
    <row r="5187" spans="1:23" x14ac:dyDescent="0.25">
      <c r="A5187" t="s">
        <v>4324</v>
      </c>
      <c r="B5187" t="s">
        <v>33</v>
      </c>
      <c r="C5187" t="s">
        <v>34</v>
      </c>
      <c r="D5187" t="s">
        <v>655</v>
      </c>
      <c r="E5187" t="s">
        <v>60</v>
      </c>
      <c r="F5187" t="s">
        <v>61</v>
      </c>
      <c r="G5187" t="s">
        <v>3784</v>
      </c>
      <c r="H5187" t="s">
        <v>33</v>
      </c>
      <c r="I5187" t="s">
        <v>2280</v>
      </c>
      <c r="J5187">
        <v>10428.08</v>
      </c>
      <c r="K5187" s="5">
        <v>43245</v>
      </c>
      <c r="L5187">
        <v>5591.16</v>
      </c>
      <c r="M5187">
        <v>14306.01</v>
      </c>
      <c r="N5187">
        <v>8714.85</v>
      </c>
      <c r="O5187">
        <v>0.54208047179999996</v>
      </c>
      <c r="P5187">
        <v>1</v>
      </c>
      <c r="Q5187" t="s">
        <v>4337</v>
      </c>
      <c r="R5187">
        <v>3382.3249999999998</v>
      </c>
      <c r="S5187">
        <v>89.561000000000007</v>
      </c>
      <c r="T5187">
        <v>10700.169</v>
      </c>
      <c r="U5187">
        <v>0</v>
      </c>
      <c r="V5187">
        <v>4724.1499999999996</v>
      </c>
      <c r="W5187">
        <v>513.49456521739125</v>
      </c>
    </row>
    <row r="5188" spans="1:23" x14ac:dyDescent="0.25">
      <c r="A5188" t="s">
        <v>4324</v>
      </c>
      <c r="B5188" t="s">
        <v>46</v>
      </c>
      <c r="C5188" t="s">
        <v>34</v>
      </c>
      <c r="D5188" t="s">
        <v>529</v>
      </c>
      <c r="E5188" t="s">
        <v>48</v>
      </c>
      <c r="F5188" t="s">
        <v>49</v>
      </c>
      <c r="G5188" t="s">
        <v>4462</v>
      </c>
      <c r="I5188" t="s">
        <v>4394</v>
      </c>
      <c r="J5188" t="s">
        <v>39</v>
      </c>
      <c r="K5188" s="5">
        <v>43245</v>
      </c>
      <c r="L5188">
        <v>399</v>
      </c>
      <c r="M5188">
        <v>593</v>
      </c>
      <c r="N5188">
        <v>194</v>
      </c>
      <c r="O5188">
        <v>24.343247422699999</v>
      </c>
      <c r="P5188">
        <v>12</v>
      </c>
      <c r="Q5188" s="15" t="s">
        <v>57</v>
      </c>
      <c r="R5188">
        <v>0</v>
      </c>
      <c r="S5188">
        <v>58</v>
      </c>
      <c r="T5188">
        <v>135</v>
      </c>
      <c r="U5188">
        <v>400</v>
      </c>
      <c r="V5188">
        <v>4722.59</v>
      </c>
      <c r="W5188">
        <v>513.32500000000005</v>
      </c>
    </row>
    <row r="5189" spans="1:23" x14ac:dyDescent="0.25">
      <c r="A5189" t="s">
        <v>4324</v>
      </c>
      <c r="B5189" t="s">
        <v>33</v>
      </c>
      <c r="C5189" t="s">
        <v>34</v>
      </c>
      <c r="D5189" t="s">
        <v>529</v>
      </c>
      <c r="E5189" t="s">
        <v>66</v>
      </c>
      <c r="F5189" t="s">
        <v>90</v>
      </c>
      <c r="G5189" t="s">
        <v>3292</v>
      </c>
      <c r="I5189" t="s">
        <v>3293</v>
      </c>
      <c r="J5189" t="s">
        <v>93</v>
      </c>
      <c r="K5189" s="5">
        <v>43245</v>
      </c>
      <c r="L5189">
        <v>16504</v>
      </c>
      <c r="M5189">
        <v>24583</v>
      </c>
      <c r="N5189">
        <v>8079</v>
      </c>
      <c r="O5189">
        <v>0.58437059039999995</v>
      </c>
      <c r="P5189">
        <v>8</v>
      </c>
      <c r="Q5189" s="15" t="s">
        <v>4331</v>
      </c>
      <c r="R5189">
        <v>1977</v>
      </c>
      <c r="S5189">
        <v>5193</v>
      </c>
      <c r="T5189">
        <v>843</v>
      </c>
      <c r="U5189">
        <v>16000</v>
      </c>
      <c r="V5189">
        <v>4721.13</v>
      </c>
      <c r="W5189">
        <v>513.1663043478261</v>
      </c>
    </row>
    <row r="5190" spans="1:23" x14ac:dyDescent="0.25">
      <c r="A5190" t="s">
        <v>4324</v>
      </c>
      <c r="B5190" t="s">
        <v>33</v>
      </c>
      <c r="C5190" t="s">
        <v>34</v>
      </c>
      <c r="D5190" t="s">
        <v>529</v>
      </c>
      <c r="E5190" t="s">
        <v>60</v>
      </c>
      <c r="F5190" t="s">
        <v>61</v>
      </c>
      <c r="G5190" t="s">
        <v>4463</v>
      </c>
      <c r="I5190" t="s">
        <v>4464</v>
      </c>
      <c r="J5190" t="s">
        <v>64</v>
      </c>
      <c r="K5190" s="5">
        <v>43245</v>
      </c>
      <c r="L5190">
        <v>5467.82</v>
      </c>
      <c r="M5190">
        <v>7267.46</v>
      </c>
      <c r="N5190">
        <v>1799.64</v>
      </c>
      <c r="O5190">
        <v>2.6061767909000002</v>
      </c>
      <c r="P5190">
        <v>12</v>
      </c>
      <c r="Q5190" t="s">
        <v>4330</v>
      </c>
      <c r="R5190">
        <v>912.82299999999998</v>
      </c>
      <c r="S5190">
        <v>1085.3</v>
      </c>
      <c r="T5190">
        <v>2780.212</v>
      </c>
      <c r="U5190">
        <v>1612</v>
      </c>
      <c r="V5190">
        <v>4690.18</v>
      </c>
      <c r="W5190">
        <v>509.80217391304353</v>
      </c>
    </row>
    <row r="5191" spans="1:23" x14ac:dyDescent="0.25">
      <c r="A5191" t="s">
        <v>4324</v>
      </c>
      <c r="B5191" t="s">
        <v>46</v>
      </c>
      <c r="C5191" t="s">
        <v>34</v>
      </c>
      <c r="D5191" t="s">
        <v>655</v>
      </c>
      <c r="E5191" t="s">
        <v>41</v>
      </c>
      <c r="F5191" t="s">
        <v>42</v>
      </c>
      <c r="G5191" t="s">
        <v>1023</v>
      </c>
      <c r="H5191" t="s">
        <v>46</v>
      </c>
      <c r="I5191" t="s">
        <v>1024</v>
      </c>
      <c r="J5191" t="s">
        <v>45</v>
      </c>
      <c r="K5191" s="5">
        <v>43245</v>
      </c>
      <c r="L5191">
        <v>52</v>
      </c>
      <c r="M5191">
        <v>10317</v>
      </c>
      <c r="N5191">
        <v>10265</v>
      </c>
      <c r="O5191">
        <v>0.4564939113</v>
      </c>
      <c r="P5191">
        <v>12</v>
      </c>
      <c r="Q5191" s="15" t="s">
        <v>4331</v>
      </c>
      <c r="R5191">
        <v>10317</v>
      </c>
      <c r="S5191">
        <v>0</v>
      </c>
      <c r="T5191">
        <v>0</v>
      </c>
      <c r="U5191">
        <v>0</v>
      </c>
      <c r="V5191">
        <v>4685.91</v>
      </c>
      <c r="W5191">
        <v>509.33804347826089</v>
      </c>
    </row>
    <row r="5192" spans="1:23" x14ac:dyDescent="0.25">
      <c r="A5192" t="s">
        <v>4324</v>
      </c>
      <c r="B5192" t="s">
        <v>46</v>
      </c>
      <c r="C5192" t="s">
        <v>34</v>
      </c>
      <c r="D5192" t="s">
        <v>1011</v>
      </c>
      <c r="E5192" t="s">
        <v>41</v>
      </c>
      <c r="F5192" t="s">
        <v>72</v>
      </c>
      <c r="G5192" t="s">
        <v>3885</v>
      </c>
      <c r="H5192" t="s">
        <v>33</v>
      </c>
      <c r="I5192" t="s">
        <v>1235</v>
      </c>
      <c r="J5192">
        <v>22873</v>
      </c>
      <c r="K5192" s="5">
        <v>43245</v>
      </c>
      <c r="L5192">
        <v>2885</v>
      </c>
      <c r="M5192">
        <v>25732</v>
      </c>
      <c r="N5192">
        <v>22847</v>
      </c>
      <c r="O5192">
        <v>0.1671541121</v>
      </c>
      <c r="P5192">
        <v>1</v>
      </c>
      <c r="Q5192" s="15" t="s">
        <v>4331</v>
      </c>
      <c r="R5192">
        <v>1074</v>
      </c>
      <c r="S5192">
        <v>12047</v>
      </c>
      <c r="T5192">
        <v>5586</v>
      </c>
      <c r="U5192">
        <v>7000</v>
      </c>
      <c r="V5192">
        <v>3818.97</v>
      </c>
      <c r="W5192">
        <v>415.10543478260871</v>
      </c>
    </row>
    <row r="5193" spans="1:23" x14ac:dyDescent="0.25">
      <c r="A5193" t="s">
        <v>4324</v>
      </c>
      <c r="B5193" t="s">
        <v>33</v>
      </c>
      <c r="C5193" t="s">
        <v>47</v>
      </c>
      <c r="D5193" t="s">
        <v>1338</v>
      </c>
      <c r="E5193" t="s">
        <v>60</v>
      </c>
      <c r="F5193" t="s">
        <v>61</v>
      </c>
      <c r="G5193">
        <v>163482060</v>
      </c>
      <c r="H5193" t="s">
        <v>33</v>
      </c>
      <c r="I5193" t="s">
        <v>1177</v>
      </c>
      <c r="J5193" t="s">
        <v>64</v>
      </c>
      <c r="K5193" s="5">
        <v>43245</v>
      </c>
      <c r="L5193">
        <v>0</v>
      </c>
      <c r="M5193">
        <v>4628</v>
      </c>
      <c r="N5193">
        <v>4628</v>
      </c>
      <c r="O5193">
        <v>1.0096218669000001</v>
      </c>
      <c r="P5193">
        <v>15</v>
      </c>
      <c r="Q5193" s="15"/>
      <c r="R5193">
        <v>0</v>
      </c>
      <c r="S5193">
        <v>0</v>
      </c>
      <c r="T5193">
        <v>0</v>
      </c>
      <c r="U5193">
        <v>4628</v>
      </c>
      <c r="V5193">
        <v>4672.53</v>
      </c>
      <c r="W5193">
        <v>507.88369565217391</v>
      </c>
    </row>
    <row r="5194" spans="1:23" x14ac:dyDescent="0.25">
      <c r="A5194" t="s">
        <v>4324</v>
      </c>
      <c r="B5194" t="s">
        <v>33</v>
      </c>
      <c r="C5194" t="s">
        <v>34</v>
      </c>
      <c r="D5194" t="s">
        <v>529</v>
      </c>
      <c r="E5194" t="s">
        <v>60</v>
      </c>
      <c r="F5194" t="s">
        <v>61</v>
      </c>
      <c r="G5194">
        <v>163303050</v>
      </c>
      <c r="I5194" t="s">
        <v>4465</v>
      </c>
      <c r="J5194" t="s">
        <v>64</v>
      </c>
      <c r="K5194" s="5">
        <v>43245</v>
      </c>
      <c r="L5194">
        <v>11842.59</v>
      </c>
      <c r="M5194">
        <v>18610.3</v>
      </c>
      <c r="N5194">
        <v>6767.71</v>
      </c>
      <c r="O5194">
        <v>0.68803332289999997</v>
      </c>
      <c r="P5194">
        <v>12</v>
      </c>
      <c r="Q5194" t="s">
        <v>4337</v>
      </c>
      <c r="R5194">
        <v>5119.6580000000004</v>
      </c>
      <c r="S5194">
        <v>0</v>
      </c>
      <c r="T5194">
        <v>9564.9249999999993</v>
      </c>
      <c r="U5194">
        <v>0</v>
      </c>
      <c r="V5194">
        <v>4656.41</v>
      </c>
      <c r="W5194">
        <v>506.13152173913045</v>
      </c>
    </row>
    <row r="5195" spans="1:23" x14ac:dyDescent="0.25">
      <c r="A5195" t="s">
        <v>4324</v>
      </c>
      <c r="B5195" t="s">
        <v>46</v>
      </c>
      <c r="C5195" t="s">
        <v>34</v>
      </c>
      <c r="D5195" t="s">
        <v>529</v>
      </c>
      <c r="E5195" t="s">
        <v>83</v>
      </c>
      <c r="F5195" t="s">
        <v>94</v>
      </c>
      <c r="G5195" t="s">
        <v>4466</v>
      </c>
      <c r="I5195" t="s">
        <v>2266</v>
      </c>
      <c r="J5195" t="s">
        <v>45</v>
      </c>
      <c r="K5195" s="5">
        <v>43245</v>
      </c>
      <c r="L5195">
        <v>2697</v>
      </c>
      <c r="M5195">
        <v>3922</v>
      </c>
      <c r="N5195">
        <v>1225</v>
      </c>
      <c r="O5195">
        <v>3.7945632652999999</v>
      </c>
      <c r="P5195">
        <v>1</v>
      </c>
      <c r="Q5195" s="15" t="s">
        <v>4331</v>
      </c>
      <c r="R5195">
        <v>0</v>
      </c>
      <c r="S5195">
        <v>30</v>
      </c>
      <c r="T5195">
        <v>866</v>
      </c>
      <c r="U5195">
        <v>2997</v>
      </c>
      <c r="V5195">
        <v>4648.34</v>
      </c>
      <c r="W5195">
        <v>505.25434782608698</v>
      </c>
    </row>
    <row r="5196" spans="1:23" x14ac:dyDescent="0.25">
      <c r="A5196" t="s">
        <v>4324</v>
      </c>
      <c r="B5196" t="s">
        <v>46</v>
      </c>
      <c r="C5196" t="s">
        <v>34</v>
      </c>
      <c r="D5196" t="s">
        <v>529</v>
      </c>
      <c r="E5196" t="s">
        <v>83</v>
      </c>
      <c r="F5196" t="s">
        <v>94</v>
      </c>
      <c r="G5196" t="s">
        <v>4467</v>
      </c>
      <c r="I5196" t="s">
        <v>1968</v>
      </c>
      <c r="J5196" t="s">
        <v>39</v>
      </c>
      <c r="K5196" s="5">
        <v>43245</v>
      </c>
      <c r="L5196">
        <v>7507</v>
      </c>
      <c r="M5196">
        <v>9094</v>
      </c>
      <c r="N5196">
        <v>1587</v>
      </c>
      <c r="O5196">
        <v>2.9176118462999998</v>
      </c>
      <c r="P5196">
        <v>8</v>
      </c>
      <c r="Q5196" s="15" t="s">
        <v>57</v>
      </c>
      <c r="R5196">
        <v>0</v>
      </c>
      <c r="S5196">
        <v>19</v>
      </c>
      <c r="T5196">
        <v>0</v>
      </c>
      <c r="U5196">
        <v>8800</v>
      </c>
      <c r="V5196">
        <v>4630.25</v>
      </c>
      <c r="W5196">
        <v>503.28804347826093</v>
      </c>
    </row>
    <row r="5197" spans="1:23" x14ac:dyDescent="0.25">
      <c r="A5197" t="s">
        <v>4324</v>
      </c>
      <c r="B5197" t="s">
        <v>33</v>
      </c>
      <c r="C5197" t="s">
        <v>47</v>
      </c>
      <c r="D5197" t="s">
        <v>1338</v>
      </c>
      <c r="E5197" t="s">
        <v>41</v>
      </c>
      <c r="F5197" t="s">
        <v>101</v>
      </c>
      <c r="G5197" t="s">
        <v>1126</v>
      </c>
      <c r="H5197" t="s">
        <v>33</v>
      </c>
      <c r="I5197" t="s">
        <v>1127</v>
      </c>
      <c r="J5197" t="s">
        <v>45</v>
      </c>
      <c r="K5197" s="5">
        <v>43245</v>
      </c>
      <c r="L5197">
        <v>0</v>
      </c>
      <c r="M5197">
        <v>1863</v>
      </c>
      <c r="N5197">
        <v>1863</v>
      </c>
      <c r="O5197">
        <v>2.4810950081000001</v>
      </c>
      <c r="P5197">
        <v>15</v>
      </c>
      <c r="Q5197" t="s">
        <v>4330</v>
      </c>
      <c r="R5197">
        <v>225</v>
      </c>
      <c r="S5197">
        <v>15</v>
      </c>
      <c r="T5197">
        <v>1623</v>
      </c>
      <c r="U5197">
        <v>0</v>
      </c>
      <c r="V5197">
        <v>4622.28</v>
      </c>
      <c r="W5197">
        <v>502.42173913043479</v>
      </c>
    </row>
    <row r="5198" spans="1:23" x14ac:dyDescent="0.25">
      <c r="A5198" t="s">
        <v>4324</v>
      </c>
      <c r="B5198" t="s">
        <v>33</v>
      </c>
      <c r="C5198" t="s">
        <v>34</v>
      </c>
      <c r="D5198" t="s">
        <v>655</v>
      </c>
      <c r="E5198" t="s">
        <v>66</v>
      </c>
      <c r="F5198" t="s">
        <v>90</v>
      </c>
      <c r="G5198" t="s">
        <v>3386</v>
      </c>
      <c r="H5198" t="s">
        <v>33</v>
      </c>
      <c r="I5198" t="s">
        <v>3387</v>
      </c>
      <c r="J5198">
        <v>25401</v>
      </c>
      <c r="K5198" s="5">
        <v>43245</v>
      </c>
      <c r="L5198">
        <v>188276</v>
      </c>
      <c r="M5198">
        <v>229006</v>
      </c>
      <c r="N5198">
        <v>40730</v>
      </c>
      <c r="O5198">
        <v>0.11348195429999999</v>
      </c>
      <c r="P5198">
        <v>1</v>
      </c>
      <c r="Q5198" t="s">
        <v>4337</v>
      </c>
      <c r="R5198">
        <v>41228</v>
      </c>
      <c r="S5198">
        <v>46054</v>
      </c>
      <c r="T5198">
        <v>61336</v>
      </c>
      <c r="U5198">
        <v>75000</v>
      </c>
      <c r="V5198">
        <v>4622.12</v>
      </c>
      <c r="W5198">
        <v>502.40434782608696</v>
      </c>
    </row>
    <row r="5199" spans="1:23" x14ac:dyDescent="0.25">
      <c r="A5199" t="s">
        <v>4324</v>
      </c>
      <c r="B5199" t="s">
        <v>33</v>
      </c>
      <c r="C5199" t="s">
        <v>34</v>
      </c>
      <c r="D5199" t="s">
        <v>655</v>
      </c>
      <c r="E5199" t="s">
        <v>60</v>
      </c>
      <c r="F5199" t="s">
        <v>61</v>
      </c>
      <c r="G5199">
        <v>163425028</v>
      </c>
      <c r="H5199" t="s">
        <v>33</v>
      </c>
      <c r="I5199" t="s">
        <v>1284</v>
      </c>
      <c r="J5199" t="s">
        <v>64</v>
      </c>
      <c r="K5199" s="5">
        <v>43245</v>
      </c>
      <c r="L5199">
        <v>468.54</v>
      </c>
      <c r="M5199">
        <v>12945.21</v>
      </c>
      <c r="N5199">
        <v>12476.67</v>
      </c>
      <c r="O5199">
        <v>0.37012760620000001</v>
      </c>
      <c r="P5199">
        <v>12</v>
      </c>
      <c r="Q5199" s="15" t="s">
        <v>57</v>
      </c>
      <c r="R5199">
        <v>917.245</v>
      </c>
      <c r="S5199">
        <v>0</v>
      </c>
      <c r="T5199">
        <v>1909.7909999999999</v>
      </c>
      <c r="U5199">
        <v>10020</v>
      </c>
      <c r="V5199">
        <v>4617.96</v>
      </c>
      <c r="W5199">
        <v>501.95217391304351</v>
      </c>
    </row>
    <row r="5200" spans="1:23" x14ac:dyDescent="0.25">
      <c r="A5200" t="s">
        <v>4324</v>
      </c>
      <c r="B5200" t="s">
        <v>33</v>
      </c>
      <c r="C5200" t="s">
        <v>47</v>
      </c>
      <c r="D5200" t="s">
        <v>1338</v>
      </c>
      <c r="E5200" t="s">
        <v>293</v>
      </c>
      <c r="F5200" t="s">
        <v>294</v>
      </c>
      <c r="G5200" t="s">
        <v>790</v>
      </c>
      <c r="H5200" t="s">
        <v>33</v>
      </c>
      <c r="I5200" t="s">
        <v>791</v>
      </c>
      <c r="J5200" t="s">
        <v>93</v>
      </c>
      <c r="K5200" s="5">
        <v>43245</v>
      </c>
      <c r="L5200">
        <v>0</v>
      </c>
      <c r="M5200">
        <v>31</v>
      </c>
      <c r="N5200">
        <v>31</v>
      </c>
      <c r="O5200">
        <v>148.85451612899999</v>
      </c>
      <c r="P5200">
        <v>15</v>
      </c>
      <c r="Q5200" s="15" t="s">
        <v>4331</v>
      </c>
      <c r="R5200">
        <v>0</v>
      </c>
      <c r="S5200">
        <v>11</v>
      </c>
      <c r="T5200">
        <v>15</v>
      </c>
      <c r="U5200">
        <v>5</v>
      </c>
      <c r="V5200">
        <v>4614.49</v>
      </c>
      <c r="W5200">
        <v>501.57499999999999</v>
      </c>
    </row>
    <row r="5201" spans="1:23" x14ac:dyDescent="0.25">
      <c r="A5201" t="s">
        <v>4324</v>
      </c>
      <c r="B5201" t="s">
        <v>33</v>
      </c>
      <c r="C5201" t="s">
        <v>47</v>
      </c>
      <c r="D5201" t="s">
        <v>1338</v>
      </c>
      <c r="E5201" t="s">
        <v>126</v>
      </c>
      <c r="F5201" t="s">
        <v>127</v>
      </c>
      <c r="G5201" t="s">
        <v>1188</v>
      </c>
      <c r="H5201" t="s">
        <v>33</v>
      </c>
      <c r="I5201" t="s">
        <v>1189</v>
      </c>
      <c r="J5201" t="s">
        <v>70</v>
      </c>
      <c r="K5201" s="5">
        <v>43245</v>
      </c>
      <c r="L5201">
        <v>0</v>
      </c>
      <c r="M5201">
        <v>619</v>
      </c>
      <c r="N5201">
        <v>619</v>
      </c>
      <c r="O5201">
        <v>7.4488529886999997</v>
      </c>
      <c r="P5201">
        <v>15</v>
      </c>
      <c r="Q5201" t="s">
        <v>4337</v>
      </c>
      <c r="R5201">
        <v>0</v>
      </c>
      <c r="S5201">
        <v>2</v>
      </c>
      <c r="T5201">
        <v>0</v>
      </c>
      <c r="U5201">
        <v>620</v>
      </c>
      <c r="V5201">
        <v>4610.84</v>
      </c>
      <c r="W5201">
        <v>501.17826086956529</v>
      </c>
    </row>
    <row r="5202" spans="1:23" x14ac:dyDescent="0.25">
      <c r="A5202" t="s">
        <v>4324</v>
      </c>
      <c r="B5202" t="s">
        <v>46</v>
      </c>
      <c r="C5202" t="s">
        <v>47</v>
      </c>
      <c r="D5202" t="s">
        <v>1338</v>
      </c>
      <c r="E5202" t="s">
        <v>41</v>
      </c>
      <c r="F5202" t="s">
        <v>42</v>
      </c>
      <c r="G5202" t="s">
        <v>3831</v>
      </c>
      <c r="H5202" t="s">
        <v>46</v>
      </c>
      <c r="I5202" t="s">
        <v>229</v>
      </c>
      <c r="J5202" t="s">
        <v>45</v>
      </c>
      <c r="K5202" s="5">
        <v>43245</v>
      </c>
      <c r="L5202">
        <v>0</v>
      </c>
      <c r="M5202">
        <v>9821</v>
      </c>
      <c r="N5202">
        <v>9821</v>
      </c>
      <c r="O5202">
        <v>0.46821097649999999</v>
      </c>
      <c r="P5202">
        <v>8</v>
      </c>
      <c r="Q5202" t="s">
        <v>4337</v>
      </c>
      <c r="R5202">
        <v>21</v>
      </c>
      <c r="S5202">
        <v>0</v>
      </c>
      <c r="T5202">
        <v>2000</v>
      </c>
      <c r="U5202">
        <v>7800</v>
      </c>
      <c r="V5202">
        <v>4598.3</v>
      </c>
      <c r="W5202">
        <v>499.81521739130443</v>
      </c>
    </row>
    <row r="5203" spans="1:23" x14ac:dyDescent="0.25">
      <c r="A5203" t="s">
        <v>4324</v>
      </c>
      <c r="B5203" t="s">
        <v>46</v>
      </c>
      <c r="C5203" t="s">
        <v>34</v>
      </c>
      <c r="D5203" t="s">
        <v>655</v>
      </c>
      <c r="E5203" t="s">
        <v>60</v>
      </c>
      <c r="F5203" t="s">
        <v>61</v>
      </c>
      <c r="G5203" t="s">
        <v>4238</v>
      </c>
      <c r="H5203" t="s">
        <v>46</v>
      </c>
      <c r="I5203" t="s">
        <v>4239</v>
      </c>
      <c r="J5203" t="s">
        <v>64</v>
      </c>
      <c r="K5203" s="5">
        <v>43245</v>
      </c>
      <c r="L5203">
        <v>2501.12</v>
      </c>
      <c r="M5203">
        <v>23413.41</v>
      </c>
      <c r="N5203">
        <v>20912.29</v>
      </c>
      <c r="O5203">
        <v>0.21959909699999999</v>
      </c>
      <c r="P5203">
        <v>12</v>
      </c>
      <c r="Q5203" t="s">
        <v>4333</v>
      </c>
      <c r="R5203">
        <v>2016.2049999999999</v>
      </c>
      <c r="S5203">
        <v>1447.2170000000001</v>
      </c>
      <c r="T5203">
        <v>2487.9830000000002</v>
      </c>
      <c r="U5203">
        <v>17460</v>
      </c>
      <c r="V5203">
        <v>4592.32</v>
      </c>
      <c r="W5203">
        <v>499.16521739130434</v>
      </c>
    </row>
    <row r="5204" spans="1:23" x14ac:dyDescent="0.25">
      <c r="A5204" t="s">
        <v>4324</v>
      </c>
      <c r="B5204" t="s">
        <v>33</v>
      </c>
      <c r="C5204" t="s">
        <v>47</v>
      </c>
      <c r="D5204" t="s">
        <v>1338</v>
      </c>
      <c r="E5204" t="s">
        <v>48</v>
      </c>
      <c r="F5204" t="s">
        <v>49</v>
      </c>
      <c r="G5204" t="s">
        <v>1367</v>
      </c>
      <c r="H5204" t="s">
        <v>33</v>
      </c>
      <c r="I5204" t="s">
        <v>763</v>
      </c>
      <c r="J5204" t="s">
        <v>93</v>
      </c>
      <c r="K5204" s="5">
        <v>43245</v>
      </c>
      <c r="L5204">
        <v>0</v>
      </c>
      <c r="M5204">
        <v>46</v>
      </c>
      <c r="N5204">
        <v>46</v>
      </c>
      <c r="O5204">
        <v>99.755434782600005</v>
      </c>
      <c r="P5204">
        <v>15</v>
      </c>
      <c r="Q5204" s="15" t="s">
        <v>4331</v>
      </c>
      <c r="R5204">
        <v>0</v>
      </c>
      <c r="S5204">
        <v>4</v>
      </c>
      <c r="T5204">
        <v>0</v>
      </c>
      <c r="U5204">
        <v>46</v>
      </c>
      <c r="V5204">
        <v>4588.75</v>
      </c>
      <c r="W5204">
        <v>498.7771739130435</v>
      </c>
    </row>
    <row r="5205" spans="1:23" x14ac:dyDescent="0.25">
      <c r="A5205" t="s">
        <v>4324</v>
      </c>
      <c r="B5205" t="s">
        <v>33</v>
      </c>
      <c r="C5205" t="s">
        <v>34</v>
      </c>
      <c r="D5205" t="s">
        <v>529</v>
      </c>
      <c r="E5205" t="s">
        <v>60</v>
      </c>
      <c r="F5205" t="s">
        <v>61</v>
      </c>
      <c r="G5205">
        <v>163440050</v>
      </c>
      <c r="I5205" t="s">
        <v>4468</v>
      </c>
      <c r="J5205" t="s">
        <v>64</v>
      </c>
      <c r="K5205" s="5">
        <v>43245</v>
      </c>
      <c r="L5205">
        <v>12808.73</v>
      </c>
      <c r="M5205">
        <v>19460.919999999998</v>
      </c>
      <c r="N5205">
        <v>6652.19</v>
      </c>
      <c r="O5205">
        <v>0.68803356490000001</v>
      </c>
      <c r="P5205">
        <v>12</v>
      </c>
      <c r="Q5205" t="s">
        <v>4337</v>
      </c>
      <c r="R5205">
        <v>3447.7150000000001</v>
      </c>
      <c r="S5205">
        <v>0</v>
      </c>
      <c r="T5205">
        <v>4308.2830000000004</v>
      </c>
      <c r="U5205">
        <v>6005</v>
      </c>
      <c r="V5205">
        <v>4576.93</v>
      </c>
      <c r="W5205">
        <v>497.4923913043479</v>
      </c>
    </row>
    <row r="5206" spans="1:23" x14ac:dyDescent="0.25">
      <c r="A5206" t="s">
        <v>4324</v>
      </c>
      <c r="B5206" t="s">
        <v>33</v>
      </c>
      <c r="C5206" t="s">
        <v>34</v>
      </c>
      <c r="D5206" t="s">
        <v>529</v>
      </c>
      <c r="E5206" t="s">
        <v>60</v>
      </c>
      <c r="F5206" t="s">
        <v>61</v>
      </c>
      <c r="G5206">
        <v>163421043</v>
      </c>
      <c r="I5206" t="s">
        <v>4469</v>
      </c>
      <c r="J5206" t="s">
        <v>64</v>
      </c>
      <c r="K5206" s="5">
        <v>43245</v>
      </c>
      <c r="L5206">
        <v>14350.46</v>
      </c>
      <c r="M5206">
        <v>22995.21</v>
      </c>
      <c r="N5206">
        <v>8644.75</v>
      </c>
      <c r="O5206">
        <v>0.52757338269999998</v>
      </c>
      <c r="P5206">
        <v>12</v>
      </c>
      <c r="Q5206" s="15" t="s">
        <v>4331</v>
      </c>
      <c r="R5206">
        <v>13860.278</v>
      </c>
      <c r="S5206">
        <v>0</v>
      </c>
      <c r="T5206">
        <v>-1721.3620000000001</v>
      </c>
      <c r="U5206">
        <v>16033</v>
      </c>
      <c r="V5206">
        <v>4560.74</v>
      </c>
      <c r="W5206">
        <v>495.73260869565217</v>
      </c>
    </row>
    <row r="5207" spans="1:23" x14ac:dyDescent="0.25">
      <c r="A5207" t="s">
        <v>4324</v>
      </c>
      <c r="B5207" t="s">
        <v>46</v>
      </c>
      <c r="C5207" t="s">
        <v>34</v>
      </c>
      <c r="D5207" t="s">
        <v>655</v>
      </c>
      <c r="E5207" t="s">
        <v>60</v>
      </c>
      <c r="F5207" t="s">
        <v>61</v>
      </c>
      <c r="G5207" t="s">
        <v>4142</v>
      </c>
      <c r="H5207" t="s">
        <v>46</v>
      </c>
      <c r="I5207" t="s">
        <v>844</v>
      </c>
      <c r="J5207">
        <v>987.93</v>
      </c>
      <c r="K5207" s="5">
        <v>43245</v>
      </c>
      <c r="L5207">
        <v>3044.92</v>
      </c>
      <c r="M5207">
        <v>7540.28</v>
      </c>
      <c r="N5207">
        <v>4495.3599999999997</v>
      </c>
      <c r="O5207">
        <v>1.0119634468000001</v>
      </c>
      <c r="P5207">
        <v>1</v>
      </c>
      <c r="Q5207" s="15" t="s">
        <v>4331</v>
      </c>
      <c r="R5207">
        <v>984.34500000000003</v>
      </c>
      <c r="S5207">
        <v>1870.1489999999999</v>
      </c>
      <c r="T5207">
        <v>4630.3559999999998</v>
      </c>
      <c r="U5207">
        <v>0</v>
      </c>
      <c r="V5207">
        <v>4549.1400000000003</v>
      </c>
      <c r="W5207">
        <v>494.47173913043486</v>
      </c>
    </row>
    <row r="5208" spans="1:23" x14ac:dyDescent="0.25">
      <c r="A5208" t="s">
        <v>4324</v>
      </c>
      <c r="B5208" t="s">
        <v>46</v>
      </c>
      <c r="C5208" t="s">
        <v>34</v>
      </c>
      <c r="D5208" t="s">
        <v>655</v>
      </c>
      <c r="E5208" t="s">
        <v>278</v>
      </c>
      <c r="F5208" t="s">
        <v>279</v>
      </c>
      <c r="G5208" t="s">
        <v>3314</v>
      </c>
      <c r="H5208" t="s">
        <v>46</v>
      </c>
      <c r="I5208" t="s">
        <v>3315</v>
      </c>
      <c r="J5208" t="s">
        <v>56</v>
      </c>
      <c r="K5208" s="5">
        <v>43245</v>
      </c>
      <c r="L5208">
        <v>80</v>
      </c>
      <c r="M5208">
        <v>2120</v>
      </c>
      <c r="N5208">
        <v>2040</v>
      </c>
      <c r="O5208">
        <v>2.2291323528999998</v>
      </c>
      <c r="P5208">
        <v>12</v>
      </c>
      <c r="Q5208" s="15" t="s">
        <v>57</v>
      </c>
      <c r="R5208">
        <v>0</v>
      </c>
      <c r="S5208">
        <v>84</v>
      </c>
      <c r="T5208">
        <v>1033</v>
      </c>
      <c r="U5208">
        <v>1000</v>
      </c>
      <c r="V5208">
        <v>4547.43</v>
      </c>
      <c r="W5208">
        <v>494.28586956521747</v>
      </c>
    </row>
    <row r="5209" spans="1:23" x14ac:dyDescent="0.25">
      <c r="A5209" t="s">
        <v>4324</v>
      </c>
      <c r="B5209" t="s">
        <v>46</v>
      </c>
      <c r="C5209" t="s">
        <v>34</v>
      </c>
      <c r="D5209" t="s">
        <v>655</v>
      </c>
      <c r="E5209" t="s">
        <v>41</v>
      </c>
      <c r="F5209" t="s">
        <v>72</v>
      </c>
      <c r="G5209" t="s">
        <v>3973</v>
      </c>
      <c r="H5209" t="s">
        <v>46</v>
      </c>
      <c r="I5209" t="s">
        <v>1589</v>
      </c>
      <c r="J5209" t="s">
        <v>70</v>
      </c>
      <c r="K5209" s="5">
        <v>43245</v>
      </c>
      <c r="L5209">
        <v>1144</v>
      </c>
      <c r="M5209">
        <v>19783</v>
      </c>
      <c r="N5209">
        <v>18639</v>
      </c>
      <c r="O5209">
        <v>0.24325553950000001</v>
      </c>
      <c r="P5209">
        <v>12</v>
      </c>
      <c r="Q5209" s="15" t="s">
        <v>4331</v>
      </c>
      <c r="R5209">
        <v>9030</v>
      </c>
      <c r="S5209">
        <v>3782</v>
      </c>
      <c r="T5209">
        <v>3455</v>
      </c>
      <c r="U5209">
        <v>3500</v>
      </c>
      <c r="V5209">
        <v>4534.04</v>
      </c>
      <c r="W5209">
        <v>492.83043478260873</v>
      </c>
    </row>
    <row r="5210" spans="1:23" x14ac:dyDescent="0.25">
      <c r="A5210" t="s">
        <v>4324</v>
      </c>
      <c r="B5210" t="s">
        <v>33</v>
      </c>
      <c r="C5210" t="s">
        <v>34</v>
      </c>
      <c r="D5210" t="s">
        <v>529</v>
      </c>
      <c r="E5210" t="s">
        <v>60</v>
      </c>
      <c r="F5210" t="s">
        <v>61</v>
      </c>
      <c r="G5210" t="s">
        <v>4470</v>
      </c>
      <c r="I5210" t="s">
        <v>4471</v>
      </c>
      <c r="J5210" t="s">
        <v>64</v>
      </c>
      <c r="K5210" s="5">
        <v>43245</v>
      </c>
      <c r="L5210">
        <v>16654.34</v>
      </c>
      <c r="M5210">
        <v>28883.71</v>
      </c>
      <c r="N5210">
        <v>12229.37</v>
      </c>
      <c r="O5210">
        <v>0.3701278153</v>
      </c>
      <c r="P5210">
        <v>12</v>
      </c>
      <c r="Q5210" s="15" t="s">
        <v>4331</v>
      </c>
      <c r="R5210">
        <v>9257.7520000000004</v>
      </c>
      <c r="S5210">
        <v>0</v>
      </c>
      <c r="T5210">
        <v>6258.4459999999999</v>
      </c>
      <c r="U5210">
        <v>0</v>
      </c>
      <c r="V5210">
        <v>4526.43</v>
      </c>
      <c r="W5210">
        <v>492.00326086956528</v>
      </c>
    </row>
    <row r="5211" spans="1:23" x14ac:dyDescent="0.25">
      <c r="A5211" t="s">
        <v>4324</v>
      </c>
      <c r="B5211" t="s">
        <v>46</v>
      </c>
      <c r="C5211" t="s">
        <v>34</v>
      </c>
      <c r="D5211" t="s">
        <v>655</v>
      </c>
      <c r="E5211" t="s">
        <v>126</v>
      </c>
      <c r="F5211" t="s">
        <v>1029</v>
      </c>
      <c r="G5211">
        <v>321766339</v>
      </c>
      <c r="H5211" t="s">
        <v>46</v>
      </c>
      <c r="I5211" t="s">
        <v>4049</v>
      </c>
      <c r="J5211" t="s">
        <v>45</v>
      </c>
      <c r="K5211" s="5">
        <v>43245</v>
      </c>
      <c r="L5211">
        <v>100</v>
      </c>
      <c r="M5211">
        <v>8167</v>
      </c>
      <c r="N5211">
        <v>8067</v>
      </c>
      <c r="O5211">
        <v>0.56060245440000001</v>
      </c>
      <c r="P5211">
        <v>12</v>
      </c>
      <c r="Q5211" s="15" t="s">
        <v>4331</v>
      </c>
      <c r="R5211">
        <v>0</v>
      </c>
      <c r="S5211">
        <v>150</v>
      </c>
      <c r="T5211">
        <v>2817</v>
      </c>
      <c r="U5211">
        <v>5200</v>
      </c>
      <c r="V5211">
        <v>4522.38</v>
      </c>
      <c r="W5211">
        <v>491.56304347826091</v>
      </c>
    </row>
    <row r="5212" spans="1:23" x14ac:dyDescent="0.25">
      <c r="A5212" t="s">
        <v>4324</v>
      </c>
      <c r="B5212" t="s">
        <v>33</v>
      </c>
      <c r="C5212" t="s">
        <v>34</v>
      </c>
      <c r="D5212" t="s">
        <v>655</v>
      </c>
      <c r="E5212" t="s">
        <v>83</v>
      </c>
      <c r="F5212" t="s">
        <v>1140</v>
      </c>
      <c r="G5212" t="s">
        <v>1141</v>
      </c>
      <c r="H5212" t="s">
        <v>33</v>
      </c>
      <c r="I5212" t="s">
        <v>1142</v>
      </c>
      <c r="J5212" t="s">
        <v>39</v>
      </c>
      <c r="K5212" s="5">
        <v>43245</v>
      </c>
      <c r="L5212">
        <v>298</v>
      </c>
      <c r="M5212">
        <v>1804</v>
      </c>
      <c r="N5212">
        <v>1506</v>
      </c>
      <c r="O5212">
        <v>2.9977290836999999</v>
      </c>
      <c r="P5212">
        <v>15</v>
      </c>
      <c r="Q5212" s="15" t="s">
        <v>4331</v>
      </c>
      <c r="R5212">
        <v>0</v>
      </c>
      <c r="S5212">
        <v>21</v>
      </c>
      <c r="T5212">
        <v>0</v>
      </c>
      <c r="U5212">
        <v>1822</v>
      </c>
      <c r="V5212">
        <v>4514.58</v>
      </c>
      <c r="W5212">
        <v>490.71521739130435</v>
      </c>
    </row>
    <row r="5213" spans="1:23" x14ac:dyDescent="0.25">
      <c r="A5213" t="s">
        <v>4324</v>
      </c>
      <c r="B5213" t="s">
        <v>33</v>
      </c>
      <c r="C5213" t="s">
        <v>47</v>
      </c>
      <c r="D5213" t="s">
        <v>1338</v>
      </c>
      <c r="E5213" t="s">
        <v>60</v>
      </c>
      <c r="F5213" t="s">
        <v>61</v>
      </c>
      <c r="G5213" t="s">
        <v>1212</v>
      </c>
      <c r="H5213" t="s">
        <v>33</v>
      </c>
      <c r="I5213" t="s">
        <v>1213</v>
      </c>
      <c r="J5213" t="s">
        <v>64</v>
      </c>
      <c r="K5213" s="5">
        <v>43245</v>
      </c>
      <c r="L5213">
        <v>0</v>
      </c>
      <c r="M5213">
        <v>2744.24</v>
      </c>
      <c r="N5213">
        <v>2744.24</v>
      </c>
      <c r="O5213">
        <v>1.6395176807</v>
      </c>
      <c r="P5213">
        <v>15</v>
      </c>
      <c r="Q5213" t="s">
        <v>4337</v>
      </c>
      <c r="R5213">
        <v>0</v>
      </c>
      <c r="S5213">
        <v>0</v>
      </c>
      <c r="T5213">
        <v>0.24</v>
      </c>
      <c r="U5213">
        <v>2748</v>
      </c>
      <c r="V5213">
        <v>4499.2299999999996</v>
      </c>
      <c r="W5213">
        <v>489.04673913043479</v>
      </c>
    </row>
    <row r="5214" spans="1:23" x14ac:dyDescent="0.25">
      <c r="A5214" t="s">
        <v>4324</v>
      </c>
      <c r="B5214" t="s">
        <v>46</v>
      </c>
      <c r="C5214" t="s">
        <v>34</v>
      </c>
      <c r="D5214" t="s">
        <v>655</v>
      </c>
      <c r="E5214" t="s">
        <v>60</v>
      </c>
      <c r="F5214" t="s">
        <v>61</v>
      </c>
      <c r="G5214">
        <v>163460017</v>
      </c>
      <c r="H5214" t="s">
        <v>46</v>
      </c>
      <c r="I5214" t="s">
        <v>3374</v>
      </c>
      <c r="J5214" t="s">
        <v>64</v>
      </c>
      <c r="K5214" s="5">
        <v>43245</v>
      </c>
      <c r="L5214">
        <v>1452.64</v>
      </c>
      <c r="M5214">
        <v>18197.72</v>
      </c>
      <c r="N5214">
        <v>16745.080000000002</v>
      </c>
      <c r="O5214">
        <v>0.26847348589999998</v>
      </c>
      <c r="P5214">
        <v>12</v>
      </c>
      <c r="Q5214" t="s">
        <v>4337</v>
      </c>
      <c r="R5214">
        <v>4325.82</v>
      </c>
      <c r="S5214">
        <v>855.59500000000003</v>
      </c>
      <c r="T5214">
        <v>13004.375</v>
      </c>
      <c r="U5214">
        <v>0</v>
      </c>
      <c r="V5214">
        <v>4495.6099999999997</v>
      </c>
      <c r="W5214">
        <v>488.6532608695652</v>
      </c>
    </row>
    <row r="5215" spans="1:23" x14ac:dyDescent="0.25">
      <c r="A5215" t="s">
        <v>4324</v>
      </c>
      <c r="B5215" t="s">
        <v>46</v>
      </c>
      <c r="C5215" t="s">
        <v>34</v>
      </c>
      <c r="D5215" t="s">
        <v>655</v>
      </c>
      <c r="E5215" t="s">
        <v>60</v>
      </c>
      <c r="F5215" t="s">
        <v>61</v>
      </c>
      <c r="G5215" t="s">
        <v>2599</v>
      </c>
      <c r="H5215" t="s">
        <v>46</v>
      </c>
      <c r="I5215" t="s">
        <v>2600</v>
      </c>
      <c r="J5215" t="s">
        <v>64</v>
      </c>
      <c r="K5215" s="5">
        <v>43245</v>
      </c>
      <c r="L5215">
        <v>17.850000000000001</v>
      </c>
      <c r="M5215">
        <v>16342.21</v>
      </c>
      <c r="N5215">
        <v>16324.36</v>
      </c>
      <c r="O5215">
        <v>0.2747225619</v>
      </c>
      <c r="P5215">
        <v>12</v>
      </c>
      <c r="Q5215" s="15" t="s">
        <v>4331</v>
      </c>
      <c r="R5215">
        <v>487.05</v>
      </c>
      <c r="S5215">
        <v>155.65299999999999</v>
      </c>
      <c r="T5215">
        <v>1688.5070000000001</v>
      </c>
      <c r="U5215">
        <v>14011</v>
      </c>
      <c r="V5215">
        <v>4484.67</v>
      </c>
      <c r="W5215">
        <v>487.46413043478265</v>
      </c>
    </row>
    <row r="5216" spans="1:23" x14ac:dyDescent="0.25">
      <c r="A5216" t="s">
        <v>4324</v>
      </c>
      <c r="B5216" t="s">
        <v>33</v>
      </c>
      <c r="C5216" t="s">
        <v>47</v>
      </c>
      <c r="D5216" t="s">
        <v>1338</v>
      </c>
      <c r="E5216" t="s">
        <v>60</v>
      </c>
      <c r="F5216" t="s">
        <v>61</v>
      </c>
      <c r="G5216">
        <v>163442049</v>
      </c>
      <c r="H5216" t="s">
        <v>33</v>
      </c>
      <c r="I5216" t="s">
        <v>1215</v>
      </c>
      <c r="J5216" t="s">
        <v>64</v>
      </c>
      <c r="K5216" s="5">
        <v>43245</v>
      </c>
      <c r="L5216">
        <v>0</v>
      </c>
      <c r="M5216">
        <v>8441.82</v>
      </c>
      <c r="N5216">
        <v>8441.82</v>
      </c>
      <c r="O5216">
        <v>0.52757343800000001</v>
      </c>
      <c r="P5216">
        <v>15</v>
      </c>
      <c r="Q5216" s="15" t="s">
        <v>4331</v>
      </c>
      <c r="R5216">
        <v>150.02000000000001</v>
      </c>
      <c r="S5216">
        <v>0</v>
      </c>
      <c r="T5216">
        <v>8290.48</v>
      </c>
      <c r="U5216">
        <v>0</v>
      </c>
      <c r="V5216">
        <v>4453.68</v>
      </c>
      <c r="W5216">
        <v>484.09565217391309</v>
      </c>
    </row>
    <row r="5217" spans="1:23" x14ac:dyDescent="0.25">
      <c r="A5217" t="s">
        <v>4324</v>
      </c>
      <c r="B5217" t="s">
        <v>46</v>
      </c>
      <c r="C5217" t="s">
        <v>47</v>
      </c>
      <c r="D5217" t="s">
        <v>1338</v>
      </c>
      <c r="E5217" t="s">
        <v>41</v>
      </c>
      <c r="F5217" t="s">
        <v>42</v>
      </c>
      <c r="G5217" t="s">
        <v>1614</v>
      </c>
      <c r="H5217" t="s">
        <v>46</v>
      </c>
      <c r="I5217" t="s">
        <v>1615</v>
      </c>
      <c r="J5217">
        <v>29694</v>
      </c>
      <c r="K5217" s="5">
        <v>43245</v>
      </c>
      <c r="L5217">
        <v>0</v>
      </c>
      <c r="M5217">
        <v>53486</v>
      </c>
      <c r="N5217">
        <v>53486</v>
      </c>
      <c r="O5217">
        <v>8.3130912799999998E-2</v>
      </c>
      <c r="P5217">
        <v>8</v>
      </c>
      <c r="Q5217" t="s">
        <v>4337</v>
      </c>
      <c r="R5217">
        <v>8757</v>
      </c>
      <c r="S5217">
        <v>4800</v>
      </c>
      <c r="T5217">
        <v>19529</v>
      </c>
      <c r="U5217">
        <v>18000</v>
      </c>
      <c r="V5217">
        <v>4446.34</v>
      </c>
      <c r="W5217">
        <v>483.29782608695655</v>
      </c>
    </row>
    <row r="5218" spans="1:23" x14ac:dyDescent="0.25">
      <c r="A5218" t="s">
        <v>4324</v>
      </c>
      <c r="B5218" t="s">
        <v>33</v>
      </c>
      <c r="C5218" t="s">
        <v>34</v>
      </c>
      <c r="D5218" t="s">
        <v>655</v>
      </c>
      <c r="E5218" t="s">
        <v>60</v>
      </c>
      <c r="F5218" t="s">
        <v>61</v>
      </c>
      <c r="G5218" t="s">
        <v>3839</v>
      </c>
      <c r="H5218" t="s">
        <v>33</v>
      </c>
      <c r="I5218" t="s">
        <v>1193</v>
      </c>
      <c r="J5218" t="s">
        <v>64</v>
      </c>
      <c r="K5218" s="5">
        <v>43245</v>
      </c>
      <c r="L5218">
        <v>396.88</v>
      </c>
      <c r="M5218">
        <v>6833.86</v>
      </c>
      <c r="N5218">
        <v>6436.98</v>
      </c>
      <c r="O5218">
        <v>0.68803382950000003</v>
      </c>
      <c r="P5218">
        <v>12</v>
      </c>
      <c r="Q5218" t="s">
        <v>4330</v>
      </c>
      <c r="R5218">
        <v>3621.3</v>
      </c>
      <c r="S5218">
        <v>0</v>
      </c>
      <c r="T5218">
        <v>3164.221</v>
      </c>
      <c r="U5218">
        <v>0</v>
      </c>
      <c r="V5218">
        <v>4428.8599999999997</v>
      </c>
      <c r="W5218">
        <v>481.39782608695651</v>
      </c>
    </row>
    <row r="5219" spans="1:23" x14ac:dyDescent="0.25">
      <c r="A5219" t="s">
        <v>4324</v>
      </c>
      <c r="B5219" t="s">
        <v>33</v>
      </c>
      <c r="C5219" t="s">
        <v>34</v>
      </c>
      <c r="D5219" t="s">
        <v>655</v>
      </c>
      <c r="E5219" t="s">
        <v>134</v>
      </c>
      <c r="F5219" t="s">
        <v>143</v>
      </c>
      <c r="G5219" t="s">
        <v>3426</v>
      </c>
      <c r="H5219" t="s">
        <v>33</v>
      </c>
      <c r="I5219" t="s">
        <v>3427</v>
      </c>
      <c r="J5219">
        <v>2411</v>
      </c>
      <c r="K5219" s="5">
        <v>43245</v>
      </c>
      <c r="L5219">
        <v>8213</v>
      </c>
      <c r="M5219">
        <v>16841</v>
      </c>
      <c r="N5219">
        <v>8628</v>
      </c>
      <c r="O5219">
        <v>0.51195178490000004</v>
      </c>
      <c r="P5219">
        <v>8</v>
      </c>
      <c r="Q5219" s="15" t="s">
        <v>4331</v>
      </c>
      <c r="R5219">
        <v>0</v>
      </c>
      <c r="S5219">
        <v>1579</v>
      </c>
      <c r="T5219">
        <v>5826</v>
      </c>
      <c r="U5219">
        <v>8160</v>
      </c>
      <c r="V5219">
        <v>4417.12</v>
      </c>
      <c r="W5219">
        <v>480.12173913043483</v>
      </c>
    </row>
    <row r="5220" spans="1:23" x14ac:dyDescent="0.25">
      <c r="A5220" t="s">
        <v>4324</v>
      </c>
      <c r="B5220" t="s">
        <v>33</v>
      </c>
      <c r="C5220" t="s">
        <v>47</v>
      </c>
      <c r="D5220" t="s">
        <v>1338</v>
      </c>
      <c r="E5220" t="s">
        <v>1196</v>
      </c>
      <c r="G5220" t="s">
        <v>4315</v>
      </c>
      <c r="H5220" t="s">
        <v>33</v>
      </c>
      <c r="I5220" t="s">
        <v>1198</v>
      </c>
      <c r="K5220" s="5">
        <v>43245</v>
      </c>
      <c r="L5220">
        <v>0</v>
      </c>
      <c r="M5220">
        <v>8018</v>
      </c>
      <c r="N5220">
        <v>8018</v>
      </c>
      <c r="O5220">
        <v>0.55081940630000004</v>
      </c>
      <c r="P5220">
        <v>14</v>
      </c>
      <c r="Q5220" t="s">
        <v>4330</v>
      </c>
      <c r="R5220">
        <v>0</v>
      </c>
      <c r="S5220">
        <v>0</v>
      </c>
      <c r="T5220">
        <v>0</v>
      </c>
      <c r="U5220">
        <v>8018</v>
      </c>
      <c r="V5220">
        <v>4416.47</v>
      </c>
      <c r="W5220">
        <v>480.05108695652183</v>
      </c>
    </row>
    <row r="5221" spans="1:23" x14ac:dyDescent="0.25">
      <c r="A5221" t="s">
        <v>4324</v>
      </c>
      <c r="B5221" t="s">
        <v>33</v>
      </c>
      <c r="C5221" t="s">
        <v>34</v>
      </c>
      <c r="D5221" t="s">
        <v>529</v>
      </c>
      <c r="E5221" t="s">
        <v>60</v>
      </c>
      <c r="F5221" t="s">
        <v>61</v>
      </c>
      <c r="G5221">
        <v>163301088</v>
      </c>
      <c r="I5221" t="s">
        <v>4472</v>
      </c>
      <c r="J5221" t="s">
        <v>64</v>
      </c>
      <c r="K5221" s="5">
        <v>43245</v>
      </c>
      <c r="L5221">
        <v>12706.41</v>
      </c>
      <c r="M5221">
        <v>15405.44</v>
      </c>
      <c r="N5221">
        <v>2699.03</v>
      </c>
      <c r="O5221">
        <v>1.6362841465</v>
      </c>
      <c r="P5221">
        <v>12</v>
      </c>
      <c r="Q5221" s="15"/>
      <c r="R5221">
        <v>9905.4539999999997</v>
      </c>
      <c r="S5221">
        <v>0</v>
      </c>
      <c r="T5221">
        <v>794.68499999999995</v>
      </c>
      <c r="U5221">
        <v>6030</v>
      </c>
      <c r="V5221">
        <v>4416.38</v>
      </c>
      <c r="W5221">
        <v>480.04130434782616</v>
      </c>
    </row>
    <row r="5222" spans="1:23" x14ac:dyDescent="0.25">
      <c r="A5222" t="s">
        <v>4324</v>
      </c>
      <c r="B5222" t="s">
        <v>33</v>
      </c>
      <c r="C5222" t="s">
        <v>47</v>
      </c>
      <c r="D5222" t="s">
        <v>1338</v>
      </c>
      <c r="E5222" t="s">
        <v>60</v>
      </c>
      <c r="F5222" t="s">
        <v>61</v>
      </c>
      <c r="G5222" t="s">
        <v>3843</v>
      </c>
      <c r="H5222" t="s">
        <v>33</v>
      </c>
      <c r="I5222" t="s">
        <v>1223</v>
      </c>
      <c r="K5222" s="5">
        <v>43245</v>
      </c>
      <c r="L5222">
        <v>0</v>
      </c>
      <c r="M5222">
        <v>3330.29</v>
      </c>
      <c r="N5222">
        <v>3330.29</v>
      </c>
      <c r="O5222">
        <v>1.3251788883</v>
      </c>
      <c r="P5222">
        <v>14</v>
      </c>
      <c r="Q5222" s="15" t="s">
        <v>4331</v>
      </c>
      <c r="R5222">
        <v>52.924999999999997</v>
      </c>
      <c r="S5222">
        <v>2.5459999999999998</v>
      </c>
      <c r="T5222">
        <v>3274.8139999999999</v>
      </c>
      <c r="U5222">
        <v>0</v>
      </c>
      <c r="V5222">
        <v>4413.2299999999996</v>
      </c>
      <c r="W5222">
        <v>479.69891304347823</v>
      </c>
    </row>
    <row r="5223" spans="1:23" x14ac:dyDescent="0.25">
      <c r="A5223" t="s">
        <v>4324</v>
      </c>
      <c r="B5223" t="s">
        <v>33</v>
      </c>
      <c r="C5223" t="s">
        <v>47</v>
      </c>
      <c r="D5223" t="s">
        <v>1338</v>
      </c>
      <c r="E5223" t="s">
        <v>1196</v>
      </c>
      <c r="G5223" t="s">
        <v>4314</v>
      </c>
      <c r="H5223" t="s">
        <v>33</v>
      </c>
      <c r="I5223" t="s">
        <v>1198</v>
      </c>
      <c r="K5223" s="5">
        <v>43245</v>
      </c>
      <c r="L5223">
        <v>0</v>
      </c>
      <c r="M5223">
        <v>8009.32</v>
      </c>
      <c r="N5223">
        <v>8009.32</v>
      </c>
      <c r="O5223">
        <v>0.55081954519999998</v>
      </c>
      <c r="P5223">
        <v>12</v>
      </c>
      <c r="Q5223" s="15"/>
      <c r="R5223">
        <v>0.32</v>
      </c>
      <c r="S5223">
        <v>0</v>
      </c>
      <c r="T5223">
        <v>0</v>
      </c>
      <c r="U5223">
        <v>8013</v>
      </c>
      <c r="V5223">
        <v>4411.6899999999996</v>
      </c>
      <c r="W5223">
        <v>479.53152173913043</v>
      </c>
    </row>
    <row r="5224" spans="1:23" x14ac:dyDescent="0.25">
      <c r="A5224" t="s">
        <v>4324</v>
      </c>
      <c r="B5224" t="s">
        <v>46</v>
      </c>
      <c r="C5224" t="s">
        <v>34</v>
      </c>
      <c r="D5224" t="s">
        <v>655</v>
      </c>
      <c r="E5224" t="s">
        <v>41</v>
      </c>
      <c r="F5224" t="s">
        <v>42</v>
      </c>
      <c r="G5224" t="s">
        <v>3378</v>
      </c>
      <c r="H5224" t="s">
        <v>46</v>
      </c>
      <c r="I5224" t="s">
        <v>3379</v>
      </c>
      <c r="J5224" t="s">
        <v>70</v>
      </c>
      <c r="K5224" s="5">
        <v>43245</v>
      </c>
      <c r="L5224">
        <v>728</v>
      </c>
      <c r="M5224">
        <v>10719</v>
      </c>
      <c r="N5224">
        <v>9991</v>
      </c>
      <c r="O5224">
        <v>0.44042638369999998</v>
      </c>
      <c r="P5224">
        <v>15</v>
      </c>
      <c r="Q5224" s="15" t="s">
        <v>4331</v>
      </c>
      <c r="R5224">
        <v>1865</v>
      </c>
      <c r="S5224">
        <v>942</v>
      </c>
      <c r="T5224">
        <v>5605</v>
      </c>
      <c r="U5224">
        <v>2300</v>
      </c>
      <c r="V5224">
        <v>4400.3</v>
      </c>
      <c r="W5224">
        <v>478.29347826086962</v>
      </c>
    </row>
    <row r="5225" spans="1:23" x14ac:dyDescent="0.25">
      <c r="A5225" t="s">
        <v>4324</v>
      </c>
      <c r="B5225" t="s">
        <v>33</v>
      </c>
      <c r="C5225" t="s">
        <v>34</v>
      </c>
      <c r="D5225" t="s">
        <v>655</v>
      </c>
      <c r="E5225" t="s">
        <v>41</v>
      </c>
      <c r="F5225" t="s">
        <v>42</v>
      </c>
      <c r="G5225" t="s">
        <v>2089</v>
      </c>
      <c r="H5225" t="s">
        <v>33</v>
      </c>
      <c r="I5225" t="s">
        <v>2090</v>
      </c>
      <c r="J5225" t="s">
        <v>70</v>
      </c>
      <c r="K5225" s="5">
        <v>43245</v>
      </c>
      <c r="L5225">
        <v>22905</v>
      </c>
      <c r="M5225">
        <v>42931</v>
      </c>
      <c r="N5225">
        <v>20026</v>
      </c>
      <c r="O5225">
        <v>0.21959952059999999</v>
      </c>
      <c r="P5225">
        <v>8</v>
      </c>
      <c r="Q5225" t="s">
        <v>4337</v>
      </c>
      <c r="R5225">
        <v>20977</v>
      </c>
      <c r="S5225">
        <v>5159</v>
      </c>
      <c r="T5225">
        <v>4741</v>
      </c>
      <c r="U5225">
        <v>12000</v>
      </c>
      <c r="V5225">
        <v>4397.7</v>
      </c>
      <c r="W5225">
        <v>478.01086956521743</v>
      </c>
    </row>
    <row r="5226" spans="1:23" x14ac:dyDescent="0.25">
      <c r="A5226" t="s">
        <v>4324</v>
      </c>
      <c r="B5226" t="s">
        <v>46</v>
      </c>
      <c r="C5226" t="s">
        <v>34</v>
      </c>
      <c r="D5226" t="s">
        <v>529</v>
      </c>
      <c r="E5226" t="s">
        <v>60</v>
      </c>
      <c r="F5226" t="s">
        <v>61</v>
      </c>
      <c r="G5226" t="s">
        <v>4473</v>
      </c>
      <c r="I5226" t="s">
        <v>4474</v>
      </c>
      <c r="J5226" t="s">
        <v>64</v>
      </c>
      <c r="K5226" s="5">
        <v>43245</v>
      </c>
      <c r="L5226">
        <v>4016.2</v>
      </c>
      <c r="M5226">
        <v>8347.34</v>
      </c>
      <c r="N5226">
        <v>4331.1400000000003</v>
      </c>
      <c r="O5226">
        <v>1.0096210236000001</v>
      </c>
      <c r="P5226">
        <v>1</v>
      </c>
      <c r="Q5226" t="s">
        <v>4330</v>
      </c>
      <c r="R5226">
        <v>2919.35</v>
      </c>
      <c r="S5226">
        <v>2259.0729999999999</v>
      </c>
      <c r="T5226">
        <v>3163.6970000000001</v>
      </c>
      <c r="U5226">
        <v>0</v>
      </c>
      <c r="V5226">
        <v>4372.8100000000004</v>
      </c>
      <c r="W5226">
        <v>475.30543478260876</v>
      </c>
    </row>
    <row r="5227" spans="1:23" x14ac:dyDescent="0.25">
      <c r="A5227" t="s">
        <v>4324</v>
      </c>
      <c r="B5227" t="s">
        <v>33</v>
      </c>
      <c r="C5227" t="s">
        <v>34</v>
      </c>
      <c r="D5227" t="s">
        <v>655</v>
      </c>
      <c r="E5227" t="s">
        <v>60</v>
      </c>
      <c r="F5227" t="s">
        <v>61</v>
      </c>
      <c r="G5227">
        <v>163458045</v>
      </c>
      <c r="H5227" t="s">
        <v>33</v>
      </c>
      <c r="I5227" t="s">
        <v>3016</v>
      </c>
      <c r="J5227">
        <v>897.34</v>
      </c>
      <c r="K5227" s="5">
        <v>43245</v>
      </c>
      <c r="L5227">
        <v>3975.87</v>
      </c>
      <c r="M5227">
        <v>12257.11</v>
      </c>
      <c r="N5227">
        <v>8281.24</v>
      </c>
      <c r="O5227">
        <v>0.52757437289999998</v>
      </c>
      <c r="P5227">
        <v>12</v>
      </c>
      <c r="Q5227" s="15" t="s">
        <v>57</v>
      </c>
      <c r="R5227">
        <v>4403.9139999999998</v>
      </c>
      <c r="S5227">
        <v>0</v>
      </c>
      <c r="T5227">
        <v>6139.0659999999998</v>
      </c>
      <c r="U5227">
        <v>0</v>
      </c>
      <c r="V5227">
        <v>4368.97</v>
      </c>
      <c r="W5227">
        <v>474.88804347826095</v>
      </c>
    </row>
    <row r="5228" spans="1:23" x14ac:dyDescent="0.25">
      <c r="A5228" t="s">
        <v>4324</v>
      </c>
      <c r="B5228" t="s">
        <v>46</v>
      </c>
      <c r="C5228" t="s">
        <v>34</v>
      </c>
      <c r="D5228" t="s">
        <v>529</v>
      </c>
      <c r="E5228" t="s">
        <v>134</v>
      </c>
      <c r="F5228" t="s">
        <v>135</v>
      </c>
      <c r="G5228" t="s">
        <v>4475</v>
      </c>
      <c r="I5228" t="s">
        <v>237</v>
      </c>
      <c r="J5228" t="s">
        <v>39</v>
      </c>
      <c r="K5228" s="5">
        <v>43245</v>
      </c>
      <c r="L5228">
        <v>7926</v>
      </c>
      <c r="M5228">
        <v>12878</v>
      </c>
      <c r="N5228">
        <v>4952</v>
      </c>
      <c r="O5228">
        <v>0.88062802910000004</v>
      </c>
      <c r="P5228">
        <v>8</v>
      </c>
      <c r="Q5228" s="15" t="s">
        <v>4331</v>
      </c>
      <c r="R5228">
        <v>0</v>
      </c>
      <c r="S5228">
        <v>62</v>
      </c>
      <c r="T5228">
        <v>816</v>
      </c>
      <c r="U5228">
        <v>12000</v>
      </c>
      <c r="V5228">
        <v>4360.87</v>
      </c>
      <c r="W5228">
        <v>474.00760869565221</v>
      </c>
    </row>
    <row r="5229" spans="1:23" x14ac:dyDescent="0.25">
      <c r="A5229" t="s">
        <v>4324</v>
      </c>
      <c r="B5229" t="s">
        <v>33</v>
      </c>
      <c r="C5229" t="s">
        <v>47</v>
      </c>
      <c r="D5229" t="s">
        <v>1338</v>
      </c>
      <c r="E5229" t="s">
        <v>126</v>
      </c>
      <c r="F5229" t="s">
        <v>561</v>
      </c>
      <c r="G5229" t="s">
        <v>1201</v>
      </c>
      <c r="H5229" t="s">
        <v>33</v>
      </c>
      <c r="I5229" t="s">
        <v>1202</v>
      </c>
      <c r="J5229" t="s">
        <v>104</v>
      </c>
      <c r="K5229" s="5">
        <v>43245</v>
      </c>
      <c r="L5229">
        <v>0</v>
      </c>
      <c r="M5229">
        <v>667</v>
      </c>
      <c r="N5229">
        <v>667</v>
      </c>
      <c r="O5229">
        <v>6.5366566717000003</v>
      </c>
      <c r="P5229">
        <v>15</v>
      </c>
      <c r="Q5229" t="s">
        <v>4330</v>
      </c>
      <c r="R5229">
        <v>0</v>
      </c>
      <c r="S5229">
        <v>10</v>
      </c>
      <c r="T5229">
        <v>6</v>
      </c>
      <c r="U5229">
        <v>651</v>
      </c>
      <c r="V5229">
        <v>4359.95</v>
      </c>
      <c r="W5229">
        <v>473.90760869565219</v>
      </c>
    </row>
    <row r="5230" spans="1:23" x14ac:dyDescent="0.25">
      <c r="A5230" t="s">
        <v>4324</v>
      </c>
      <c r="B5230" t="s">
        <v>46</v>
      </c>
      <c r="C5230" t="s">
        <v>34</v>
      </c>
      <c r="D5230" t="s">
        <v>655</v>
      </c>
      <c r="E5230" t="s">
        <v>48</v>
      </c>
      <c r="F5230" t="s">
        <v>49</v>
      </c>
      <c r="G5230" t="s">
        <v>4061</v>
      </c>
      <c r="H5230" t="s">
        <v>46</v>
      </c>
      <c r="I5230" t="s">
        <v>182</v>
      </c>
      <c r="J5230" t="s">
        <v>548</v>
      </c>
      <c r="K5230" s="5">
        <v>43245</v>
      </c>
      <c r="L5230">
        <v>17</v>
      </c>
      <c r="M5230">
        <v>588</v>
      </c>
      <c r="N5230">
        <v>571</v>
      </c>
      <c r="O5230">
        <v>7.6003852890000001</v>
      </c>
      <c r="P5230">
        <v>12</v>
      </c>
      <c r="Q5230" t="s">
        <v>4337</v>
      </c>
      <c r="R5230">
        <v>0</v>
      </c>
      <c r="S5230">
        <v>40</v>
      </c>
      <c r="T5230">
        <v>548</v>
      </c>
      <c r="U5230">
        <v>0</v>
      </c>
      <c r="V5230">
        <v>4339.82</v>
      </c>
      <c r="W5230">
        <v>471.71956521739133</v>
      </c>
    </row>
    <row r="5231" spans="1:23" x14ac:dyDescent="0.25">
      <c r="A5231" t="s">
        <v>4324</v>
      </c>
      <c r="B5231" t="s">
        <v>46</v>
      </c>
      <c r="C5231" t="s">
        <v>34</v>
      </c>
      <c r="D5231" t="s">
        <v>655</v>
      </c>
      <c r="E5231" t="s">
        <v>60</v>
      </c>
      <c r="F5231" t="s">
        <v>61</v>
      </c>
      <c r="G5231" t="s">
        <v>3841</v>
      </c>
      <c r="H5231" t="s">
        <v>46</v>
      </c>
      <c r="I5231" t="s">
        <v>3842</v>
      </c>
      <c r="J5231" t="s">
        <v>64</v>
      </c>
      <c r="K5231" s="5">
        <v>43245</v>
      </c>
      <c r="L5231">
        <v>43.1</v>
      </c>
      <c r="M5231">
        <v>1170.8599999999999</v>
      </c>
      <c r="N5231">
        <v>1127.76</v>
      </c>
      <c r="O5231">
        <v>3.8467847768999999</v>
      </c>
      <c r="P5231">
        <v>12</v>
      </c>
      <c r="Q5231" s="15" t="s">
        <v>4331</v>
      </c>
      <c r="R5231">
        <v>416.94499999999999</v>
      </c>
      <c r="S5231">
        <v>94.694000000000003</v>
      </c>
      <c r="T5231">
        <v>658.55600000000004</v>
      </c>
      <c r="U5231">
        <v>0</v>
      </c>
      <c r="V5231">
        <v>4338.25</v>
      </c>
      <c r="W5231">
        <v>471.54891304347831</v>
      </c>
    </row>
    <row r="5232" spans="1:23" x14ac:dyDescent="0.25">
      <c r="A5232" t="s">
        <v>4324</v>
      </c>
      <c r="B5232" t="s">
        <v>33</v>
      </c>
      <c r="C5232" t="s">
        <v>47</v>
      </c>
      <c r="D5232" t="s">
        <v>1338</v>
      </c>
      <c r="E5232" t="s">
        <v>60</v>
      </c>
      <c r="F5232" t="s">
        <v>61</v>
      </c>
      <c r="G5232" t="s">
        <v>1242</v>
      </c>
      <c r="H5232" t="s">
        <v>33</v>
      </c>
      <c r="I5232" t="s">
        <v>1243</v>
      </c>
      <c r="J5232" t="s">
        <v>64</v>
      </c>
      <c r="K5232" s="5">
        <v>43245</v>
      </c>
      <c r="L5232">
        <v>0</v>
      </c>
      <c r="M5232">
        <v>8000</v>
      </c>
      <c r="N5232">
        <v>8000</v>
      </c>
      <c r="O5232">
        <v>0.54208000000000001</v>
      </c>
      <c r="P5232">
        <v>14</v>
      </c>
      <c r="Q5232" s="15" t="s">
        <v>4331</v>
      </c>
      <c r="R5232">
        <v>69.239999999999995</v>
      </c>
      <c r="S5232">
        <v>0</v>
      </c>
      <c r="T5232">
        <v>7930.76</v>
      </c>
      <c r="U5232">
        <v>0</v>
      </c>
      <c r="V5232">
        <v>4336.6400000000003</v>
      </c>
      <c r="W5232">
        <v>471.37391304347835</v>
      </c>
    </row>
    <row r="5233" spans="1:23" x14ac:dyDescent="0.25">
      <c r="A5233" t="s">
        <v>4324</v>
      </c>
      <c r="B5233" t="s">
        <v>33</v>
      </c>
      <c r="C5233" t="s">
        <v>47</v>
      </c>
      <c r="D5233" t="s">
        <v>1338</v>
      </c>
      <c r="E5233" t="s">
        <v>1196</v>
      </c>
      <c r="G5233" t="s">
        <v>3850</v>
      </c>
      <c r="H5233" t="s">
        <v>33</v>
      </c>
      <c r="I5233" t="s">
        <v>1198</v>
      </c>
      <c r="K5233" s="5">
        <v>43245</v>
      </c>
      <c r="L5233">
        <v>0</v>
      </c>
      <c r="M5233">
        <v>7982.86</v>
      </c>
      <c r="N5233">
        <v>7982.86</v>
      </c>
      <c r="O5233">
        <v>0.54207013530000003</v>
      </c>
      <c r="P5233">
        <v>14</v>
      </c>
      <c r="Q5233" s="15"/>
      <c r="R5233">
        <v>69.180000000000007</v>
      </c>
      <c r="S5233">
        <v>3</v>
      </c>
      <c r="T5233">
        <v>7910.68</v>
      </c>
      <c r="U5233">
        <v>0</v>
      </c>
      <c r="V5233">
        <v>4327.2700000000004</v>
      </c>
      <c r="W5233">
        <v>470.35543478260877</v>
      </c>
    </row>
    <row r="5234" spans="1:23" x14ac:dyDescent="0.25">
      <c r="A5234" t="s">
        <v>4324</v>
      </c>
      <c r="B5234" t="s">
        <v>33</v>
      </c>
      <c r="C5234" t="s">
        <v>47</v>
      </c>
      <c r="D5234" t="s">
        <v>1338</v>
      </c>
      <c r="E5234" t="s">
        <v>1196</v>
      </c>
      <c r="G5234">
        <v>150501047</v>
      </c>
      <c r="H5234" t="s">
        <v>33</v>
      </c>
      <c r="I5234" t="s">
        <v>1198</v>
      </c>
      <c r="K5234" s="5">
        <v>43245</v>
      </c>
      <c r="L5234">
        <v>0</v>
      </c>
      <c r="M5234">
        <v>8012.31</v>
      </c>
      <c r="N5234">
        <v>8012.31</v>
      </c>
      <c r="O5234">
        <v>0.54000032450000002</v>
      </c>
      <c r="P5234">
        <v>12</v>
      </c>
      <c r="Q5234" s="15"/>
      <c r="R5234">
        <v>0</v>
      </c>
      <c r="S5234">
        <v>0</v>
      </c>
      <c r="T5234">
        <v>0.30499999999999999</v>
      </c>
      <c r="U5234">
        <v>8016</v>
      </c>
      <c r="V5234">
        <v>4326.6499999999996</v>
      </c>
      <c r="W5234">
        <v>470.28804347826087</v>
      </c>
    </row>
    <row r="5235" spans="1:23" x14ac:dyDescent="0.25">
      <c r="A5235" t="s">
        <v>4324</v>
      </c>
      <c r="B5235" t="s">
        <v>33</v>
      </c>
      <c r="C5235" t="s">
        <v>34</v>
      </c>
      <c r="D5235" t="s">
        <v>655</v>
      </c>
      <c r="E5235" t="s">
        <v>157</v>
      </c>
      <c r="F5235" t="s">
        <v>453</v>
      </c>
      <c r="G5235" t="s">
        <v>1216</v>
      </c>
      <c r="H5235" t="s">
        <v>33</v>
      </c>
      <c r="I5235" t="s">
        <v>1217</v>
      </c>
      <c r="J5235" t="s">
        <v>548</v>
      </c>
      <c r="K5235" s="5">
        <v>43245</v>
      </c>
      <c r="L5235">
        <v>457</v>
      </c>
      <c r="M5235">
        <v>12732</v>
      </c>
      <c r="N5235">
        <v>12275</v>
      </c>
      <c r="O5235">
        <v>0.35238533599999999</v>
      </c>
      <c r="P5235">
        <v>8</v>
      </c>
      <c r="Q5235" s="15" t="s">
        <v>4331</v>
      </c>
      <c r="R5235">
        <v>0</v>
      </c>
      <c r="S5235">
        <v>49</v>
      </c>
      <c r="T5235">
        <v>8476</v>
      </c>
      <c r="U5235">
        <v>4200</v>
      </c>
      <c r="V5235">
        <v>4325.53</v>
      </c>
      <c r="W5235">
        <v>470.1663043478261</v>
      </c>
    </row>
    <row r="5236" spans="1:23" x14ac:dyDescent="0.25">
      <c r="A5236" t="s">
        <v>4324</v>
      </c>
      <c r="B5236" t="s">
        <v>46</v>
      </c>
      <c r="C5236" t="s">
        <v>34</v>
      </c>
      <c r="D5236" t="s">
        <v>655</v>
      </c>
      <c r="E5236" t="s">
        <v>60</v>
      </c>
      <c r="F5236" t="s">
        <v>61</v>
      </c>
      <c r="G5236" t="s">
        <v>3696</v>
      </c>
      <c r="H5236" t="s">
        <v>46</v>
      </c>
      <c r="I5236" t="s">
        <v>814</v>
      </c>
      <c r="J5236" t="s">
        <v>64</v>
      </c>
      <c r="K5236" s="5">
        <v>43245</v>
      </c>
      <c r="L5236">
        <v>3751.01</v>
      </c>
      <c r="M5236">
        <v>8027.34</v>
      </c>
      <c r="N5236">
        <v>4276.33</v>
      </c>
      <c r="O5236">
        <v>1.0096203988000001</v>
      </c>
      <c r="P5236">
        <v>1</v>
      </c>
      <c r="Q5236" t="s">
        <v>4330</v>
      </c>
      <c r="R5236">
        <v>996.09500000000003</v>
      </c>
      <c r="S5236">
        <v>1.8029999999999999</v>
      </c>
      <c r="T5236">
        <v>2536.9670000000001</v>
      </c>
      <c r="U5236">
        <v>4400</v>
      </c>
      <c r="V5236">
        <v>4317.47</v>
      </c>
      <c r="W5236">
        <v>469.2902173913044</v>
      </c>
    </row>
    <row r="5237" spans="1:23" x14ac:dyDescent="0.25">
      <c r="A5237" t="s">
        <v>4324</v>
      </c>
      <c r="B5237" t="s">
        <v>46</v>
      </c>
      <c r="C5237" t="s">
        <v>34</v>
      </c>
      <c r="D5237" t="s">
        <v>655</v>
      </c>
      <c r="E5237" t="s">
        <v>60</v>
      </c>
      <c r="F5237" t="s">
        <v>61</v>
      </c>
      <c r="G5237" t="s">
        <v>3436</v>
      </c>
      <c r="H5237" t="s">
        <v>46</v>
      </c>
      <c r="I5237" t="s">
        <v>3437</v>
      </c>
      <c r="J5237">
        <v>2168.64</v>
      </c>
      <c r="K5237" s="5">
        <v>43245</v>
      </c>
      <c r="L5237">
        <v>719.78</v>
      </c>
      <c r="M5237">
        <v>16406.75</v>
      </c>
      <c r="N5237">
        <v>15686.97</v>
      </c>
      <c r="O5237">
        <v>0.2747222695</v>
      </c>
      <c r="P5237">
        <v>8</v>
      </c>
      <c r="Q5237" s="15" t="s">
        <v>57</v>
      </c>
      <c r="R5237">
        <v>2065.7600000000002</v>
      </c>
      <c r="S5237">
        <v>0</v>
      </c>
      <c r="T5237">
        <v>315.93</v>
      </c>
      <c r="U5237">
        <v>14014</v>
      </c>
      <c r="V5237">
        <v>4309.5600000000004</v>
      </c>
      <c r="W5237">
        <v>468.43043478260876</v>
      </c>
    </row>
    <row r="5238" spans="1:23" x14ac:dyDescent="0.25">
      <c r="A5238" t="s">
        <v>4324</v>
      </c>
      <c r="B5238" t="s">
        <v>33</v>
      </c>
      <c r="C5238" t="s">
        <v>34</v>
      </c>
      <c r="D5238" t="s">
        <v>655</v>
      </c>
      <c r="E5238" t="s">
        <v>66</v>
      </c>
      <c r="F5238" t="s">
        <v>90</v>
      </c>
      <c r="G5238">
        <v>320452766</v>
      </c>
      <c r="H5238" t="s">
        <v>33</v>
      </c>
      <c r="I5238" t="s">
        <v>1407</v>
      </c>
      <c r="J5238" t="s">
        <v>70</v>
      </c>
      <c r="K5238" s="5">
        <v>43245</v>
      </c>
      <c r="L5238">
        <v>7836</v>
      </c>
      <c r="M5238">
        <v>97651</v>
      </c>
      <c r="N5238">
        <v>89815</v>
      </c>
      <c r="O5238">
        <v>4.7869954899999997E-2</v>
      </c>
      <c r="P5238">
        <v>8</v>
      </c>
      <c r="Q5238" t="s">
        <v>4333</v>
      </c>
      <c r="R5238">
        <v>7547</v>
      </c>
      <c r="S5238">
        <v>12119</v>
      </c>
      <c r="T5238">
        <v>57809</v>
      </c>
      <c r="U5238">
        <v>20000</v>
      </c>
      <c r="V5238">
        <v>4299.4399999999996</v>
      </c>
      <c r="W5238">
        <v>467.33043478260868</v>
      </c>
    </row>
    <row r="5239" spans="1:23" x14ac:dyDescent="0.25">
      <c r="A5239" t="s">
        <v>4324</v>
      </c>
      <c r="B5239" t="s">
        <v>46</v>
      </c>
      <c r="C5239" t="s">
        <v>34</v>
      </c>
      <c r="D5239" t="s">
        <v>655</v>
      </c>
      <c r="E5239" t="s">
        <v>60</v>
      </c>
      <c r="F5239" t="s">
        <v>61</v>
      </c>
      <c r="G5239" t="s">
        <v>3851</v>
      </c>
      <c r="H5239" t="s">
        <v>46</v>
      </c>
      <c r="I5239" t="s">
        <v>1237</v>
      </c>
      <c r="J5239">
        <v>7973.74</v>
      </c>
      <c r="K5239" s="5">
        <v>43245</v>
      </c>
      <c r="L5239">
        <v>83.16</v>
      </c>
      <c r="M5239">
        <v>8003.06</v>
      </c>
      <c r="N5239">
        <v>7919.9</v>
      </c>
      <c r="O5239">
        <v>0.54208007680000003</v>
      </c>
      <c r="P5239">
        <v>1</v>
      </c>
      <c r="Q5239" t="s">
        <v>4330</v>
      </c>
      <c r="R5239">
        <v>269.27999999999997</v>
      </c>
      <c r="S5239">
        <v>2652.8289999999997</v>
      </c>
      <c r="T5239">
        <v>5080.951</v>
      </c>
      <c r="U5239">
        <v>0</v>
      </c>
      <c r="V5239">
        <v>4293.22</v>
      </c>
      <c r="W5239">
        <v>466.65434782608702</v>
      </c>
    </row>
    <row r="5240" spans="1:23" x14ac:dyDescent="0.25">
      <c r="A5240" t="s">
        <v>4324</v>
      </c>
      <c r="B5240" t="s">
        <v>33</v>
      </c>
      <c r="C5240" t="s">
        <v>34</v>
      </c>
      <c r="D5240" t="s">
        <v>655</v>
      </c>
      <c r="E5240" t="s">
        <v>66</v>
      </c>
      <c r="F5240" t="s">
        <v>90</v>
      </c>
      <c r="G5240" t="s">
        <v>3844</v>
      </c>
      <c r="H5240" t="s">
        <v>33</v>
      </c>
      <c r="I5240" t="s">
        <v>1195</v>
      </c>
      <c r="J5240" t="s">
        <v>93</v>
      </c>
      <c r="K5240" s="5">
        <v>43245</v>
      </c>
      <c r="L5240">
        <v>7836</v>
      </c>
      <c r="M5240">
        <v>115584</v>
      </c>
      <c r="N5240">
        <v>107748</v>
      </c>
      <c r="O5240">
        <v>3.9835820600000002E-2</v>
      </c>
      <c r="P5240">
        <v>8</v>
      </c>
      <c r="Q5240" s="15" t="s">
        <v>57</v>
      </c>
      <c r="R5240">
        <v>3594</v>
      </c>
      <c r="S5240">
        <v>5183</v>
      </c>
      <c r="T5240">
        <v>6631</v>
      </c>
      <c r="U5240">
        <v>100000</v>
      </c>
      <c r="V5240">
        <v>4292.2299999999996</v>
      </c>
      <c r="W5240">
        <v>466.54673913043479</v>
      </c>
    </row>
    <row r="5241" spans="1:23" x14ac:dyDescent="0.25">
      <c r="A5241" t="s">
        <v>4324</v>
      </c>
      <c r="B5241" t="s">
        <v>46</v>
      </c>
      <c r="C5241" t="s">
        <v>47</v>
      </c>
      <c r="D5241" t="s">
        <v>3213</v>
      </c>
      <c r="E5241" t="s">
        <v>48</v>
      </c>
      <c r="F5241" t="s">
        <v>49</v>
      </c>
      <c r="G5241" t="s">
        <v>3890</v>
      </c>
      <c r="H5241" t="s">
        <v>46</v>
      </c>
      <c r="I5241" t="s">
        <v>215</v>
      </c>
      <c r="J5241">
        <v>244</v>
      </c>
      <c r="K5241" s="5">
        <v>43245</v>
      </c>
      <c r="L5241">
        <v>0</v>
      </c>
      <c r="M5241">
        <v>277</v>
      </c>
      <c r="N5241">
        <v>277</v>
      </c>
      <c r="O5241">
        <v>15.4940072202</v>
      </c>
      <c r="P5241">
        <v>15</v>
      </c>
      <c r="Q5241" t="s">
        <v>4330</v>
      </c>
      <c r="R5241">
        <v>0</v>
      </c>
      <c r="S5241">
        <v>21</v>
      </c>
      <c r="T5241">
        <v>256</v>
      </c>
      <c r="U5241">
        <v>0</v>
      </c>
      <c r="V5241">
        <v>4291.84</v>
      </c>
      <c r="W5241">
        <v>466.50434782608698</v>
      </c>
    </row>
    <row r="5242" spans="1:23" x14ac:dyDescent="0.25">
      <c r="A5242" t="s">
        <v>4324</v>
      </c>
      <c r="B5242" t="s">
        <v>46</v>
      </c>
      <c r="C5242" t="s">
        <v>34</v>
      </c>
      <c r="D5242" t="s">
        <v>655</v>
      </c>
      <c r="E5242" t="s">
        <v>66</v>
      </c>
      <c r="F5242" t="s">
        <v>90</v>
      </c>
      <c r="G5242" t="s">
        <v>2723</v>
      </c>
      <c r="H5242" t="s">
        <v>46</v>
      </c>
      <c r="I5242" t="s">
        <v>1970</v>
      </c>
      <c r="J5242" t="s">
        <v>70</v>
      </c>
      <c r="K5242" s="5">
        <v>43245</v>
      </c>
      <c r="L5242">
        <v>1388</v>
      </c>
      <c r="M5242">
        <v>59901</v>
      </c>
      <c r="N5242">
        <v>58513</v>
      </c>
      <c r="O5242">
        <v>7.3311400900000004E-2</v>
      </c>
      <c r="P5242">
        <v>12</v>
      </c>
      <c r="Q5242" t="s">
        <v>4337</v>
      </c>
      <c r="R5242">
        <v>18018</v>
      </c>
      <c r="S5242">
        <v>41093</v>
      </c>
      <c r="T5242">
        <v>770</v>
      </c>
      <c r="U5242">
        <v>0</v>
      </c>
      <c r="V5242">
        <v>4289.67</v>
      </c>
      <c r="W5242">
        <v>466.26847826086959</v>
      </c>
    </row>
    <row r="5243" spans="1:23" x14ac:dyDescent="0.25">
      <c r="A5243" t="s">
        <v>4324</v>
      </c>
      <c r="B5243" t="s">
        <v>33</v>
      </c>
      <c r="C5243" t="s">
        <v>34</v>
      </c>
      <c r="D5243" t="s">
        <v>655</v>
      </c>
      <c r="E5243" t="s">
        <v>41</v>
      </c>
      <c r="F5243" t="s">
        <v>770</v>
      </c>
      <c r="G5243">
        <v>329990089</v>
      </c>
      <c r="H5243" t="s">
        <v>33</v>
      </c>
      <c r="I5243" t="s">
        <v>1839</v>
      </c>
      <c r="J5243" t="s">
        <v>45</v>
      </c>
      <c r="K5243" s="5">
        <v>43245</v>
      </c>
      <c r="L5243">
        <v>35110</v>
      </c>
      <c r="M5243">
        <v>92103</v>
      </c>
      <c r="N5243">
        <v>56993</v>
      </c>
      <c r="O5243">
        <v>7.5208358899999994E-2</v>
      </c>
      <c r="P5243">
        <v>8</v>
      </c>
      <c r="Q5243" s="15" t="s">
        <v>4331</v>
      </c>
      <c r="R5243">
        <v>0</v>
      </c>
      <c r="S5243">
        <v>0</v>
      </c>
      <c r="T5243">
        <v>11135</v>
      </c>
      <c r="U5243">
        <v>80000</v>
      </c>
      <c r="V5243">
        <v>4286.3500000000004</v>
      </c>
      <c r="W5243">
        <v>465.90760869565224</v>
      </c>
    </row>
    <row r="5244" spans="1:23" x14ac:dyDescent="0.25">
      <c r="A5244" t="s">
        <v>4324</v>
      </c>
      <c r="B5244" t="s">
        <v>33</v>
      </c>
      <c r="C5244" t="s">
        <v>47</v>
      </c>
      <c r="D5244" t="s">
        <v>1338</v>
      </c>
      <c r="E5244" t="s">
        <v>48</v>
      </c>
      <c r="F5244" t="s">
        <v>49</v>
      </c>
      <c r="G5244" t="s">
        <v>2480</v>
      </c>
      <c r="H5244" t="s">
        <v>33</v>
      </c>
      <c r="I5244" t="s">
        <v>647</v>
      </c>
      <c r="J5244" t="s">
        <v>93</v>
      </c>
      <c r="K5244" s="5">
        <v>43245</v>
      </c>
      <c r="L5244">
        <v>0</v>
      </c>
      <c r="M5244">
        <v>51</v>
      </c>
      <c r="N5244">
        <v>51</v>
      </c>
      <c r="O5244">
        <v>83.982156862699995</v>
      </c>
      <c r="P5244">
        <v>15</v>
      </c>
      <c r="Q5244" t="s">
        <v>4330</v>
      </c>
      <c r="R5244">
        <v>0</v>
      </c>
      <c r="S5244">
        <v>5</v>
      </c>
      <c r="T5244">
        <v>10</v>
      </c>
      <c r="U5244">
        <v>40</v>
      </c>
      <c r="V5244">
        <v>4283.09</v>
      </c>
      <c r="W5244">
        <v>465.55326086956529</v>
      </c>
    </row>
    <row r="5245" spans="1:23" x14ac:dyDescent="0.25">
      <c r="A5245" t="s">
        <v>4324</v>
      </c>
      <c r="B5245" t="s">
        <v>46</v>
      </c>
      <c r="C5245" t="s">
        <v>47</v>
      </c>
      <c r="D5245" t="s">
        <v>1338</v>
      </c>
      <c r="E5245" t="s">
        <v>48</v>
      </c>
      <c r="F5245" t="s">
        <v>608</v>
      </c>
      <c r="G5245" t="s">
        <v>1245</v>
      </c>
      <c r="H5245" t="s">
        <v>46</v>
      </c>
      <c r="I5245" t="s">
        <v>1246</v>
      </c>
      <c r="K5245" s="5">
        <v>43245</v>
      </c>
      <c r="L5245">
        <v>0</v>
      </c>
      <c r="M5245">
        <v>50</v>
      </c>
      <c r="N5245">
        <v>50</v>
      </c>
      <c r="O5245">
        <v>85.447800000000001</v>
      </c>
      <c r="P5245">
        <v>12</v>
      </c>
      <c r="Q5245" t="s">
        <v>4337</v>
      </c>
      <c r="R5245">
        <v>0</v>
      </c>
      <c r="S5245">
        <v>2</v>
      </c>
      <c r="T5245">
        <v>0</v>
      </c>
      <c r="U5245">
        <v>48</v>
      </c>
      <c r="V5245">
        <v>4272.3900000000003</v>
      </c>
      <c r="W5245">
        <v>464.39021739130442</v>
      </c>
    </row>
    <row r="5246" spans="1:23" x14ac:dyDescent="0.25">
      <c r="A5246" t="s">
        <v>4324</v>
      </c>
      <c r="B5246" t="s">
        <v>33</v>
      </c>
      <c r="C5246" t="s">
        <v>34</v>
      </c>
      <c r="D5246" t="s">
        <v>655</v>
      </c>
      <c r="E5246" t="s">
        <v>60</v>
      </c>
      <c r="F5246" t="s">
        <v>61</v>
      </c>
      <c r="G5246" t="s">
        <v>3974</v>
      </c>
      <c r="H5246" t="s">
        <v>33</v>
      </c>
      <c r="I5246" t="s">
        <v>1604</v>
      </c>
      <c r="J5246">
        <v>4155.4799999999996</v>
      </c>
      <c r="K5246" s="5">
        <v>43245</v>
      </c>
      <c r="L5246">
        <v>9418.77</v>
      </c>
      <c r="M5246">
        <v>15498.9</v>
      </c>
      <c r="N5246">
        <v>6080.13</v>
      </c>
      <c r="O5246">
        <v>0.69796369489999999</v>
      </c>
      <c r="P5246">
        <v>8</v>
      </c>
      <c r="Q5246" s="15" t="s">
        <v>4331</v>
      </c>
      <c r="R5246">
        <v>8897.8850000000002</v>
      </c>
      <c r="S5246">
        <v>0</v>
      </c>
      <c r="T5246">
        <v>109.761</v>
      </c>
      <c r="U5246">
        <v>6015</v>
      </c>
      <c r="V5246">
        <v>4243.71</v>
      </c>
      <c r="W5246">
        <v>461.27282608695657</v>
      </c>
    </row>
    <row r="5247" spans="1:23" x14ac:dyDescent="0.25">
      <c r="A5247" t="s">
        <v>4324</v>
      </c>
      <c r="B5247" t="s">
        <v>46</v>
      </c>
      <c r="C5247" t="s">
        <v>34</v>
      </c>
      <c r="D5247" t="s">
        <v>655</v>
      </c>
      <c r="E5247" t="s">
        <v>83</v>
      </c>
      <c r="F5247" t="s">
        <v>94</v>
      </c>
      <c r="G5247" t="s">
        <v>1240</v>
      </c>
      <c r="H5247" t="s">
        <v>46</v>
      </c>
      <c r="I5247" t="s">
        <v>1241</v>
      </c>
      <c r="J5247" t="s">
        <v>39</v>
      </c>
      <c r="K5247" s="5">
        <v>43245</v>
      </c>
      <c r="L5247">
        <v>1</v>
      </c>
      <c r="M5247">
        <v>611</v>
      </c>
      <c r="N5247">
        <v>610</v>
      </c>
      <c r="O5247">
        <v>6.9567704918000004</v>
      </c>
      <c r="P5247">
        <v>15</v>
      </c>
      <c r="Q5247" t="s">
        <v>4330</v>
      </c>
      <c r="R5247">
        <v>0</v>
      </c>
      <c r="S5247">
        <v>7</v>
      </c>
      <c r="T5247">
        <v>0</v>
      </c>
      <c r="U5247">
        <v>612</v>
      </c>
      <c r="V5247">
        <v>4243.63</v>
      </c>
      <c r="W5247">
        <v>461.26413043478266</v>
      </c>
    </row>
    <row r="5248" spans="1:23" x14ac:dyDescent="0.25">
      <c r="A5248" t="s">
        <v>4324</v>
      </c>
      <c r="B5248" t="s">
        <v>33</v>
      </c>
      <c r="C5248" t="s">
        <v>47</v>
      </c>
      <c r="D5248" t="s">
        <v>1338</v>
      </c>
      <c r="E5248" t="s">
        <v>60</v>
      </c>
      <c r="F5248" t="s">
        <v>61</v>
      </c>
      <c r="G5248" t="s">
        <v>2904</v>
      </c>
      <c r="H5248" t="s">
        <v>33</v>
      </c>
      <c r="I5248" t="s">
        <v>2905</v>
      </c>
      <c r="J5248" t="s">
        <v>64</v>
      </c>
      <c r="K5248" s="5">
        <v>43245</v>
      </c>
      <c r="L5248">
        <v>0</v>
      </c>
      <c r="M5248">
        <v>1627.76</v>
      </c>
      <c r="N5248">
        <v>1627.76</v>
      </c>
      <c r="O5248">
        <v>2.6061765862000001</v>
      </c>
      <c r="P5248">
        <v>15</v>
      </c>
      <c r="Q5248" t="s">
        <v>4337</v>
      </c>
      <c r="R5248">
        <v>9.2949999999999999</v>
      </c>
      <c r="S5248">
        <v>0</v>
      </c>
      <c r="T5248">
        <v>18.306000000000001</v>
      </c>
      <c r="U5248">
        <v>1600</v>
      </c>
      <c r="V5248">
        <v>4242.2299999999996</v>
      </c>
      <c r="W5248">
        <v>461.1119565217391</v>
      </c>
    </row>
    <row r="5249" spans="1:23" x14ac:dyDescent="0.25">
      <c r="A5249" t="s">
        <v>4324</v>
      </c>
      <c r="B5249" t="s">
        <v>33</v>
      </c>
      <c r="C5249" t="s">
        <v>34</v>
      </c>
      <c r="D5249" t="s">
        <v>655</v>
      </c>
      <c r="E5249" t="s">
        <v>41</v>
      </c>
      <c r="F5249" t="s">
        <v>72</v>
      </c>
      <c r="G5249">
        <v>320263882</v>
      </c>
      <c r="H5249" t="s">
        <v>33</v>
      </c>
      <c r="I5249" t="s">
        <v>1701</v>
      </c>
      <c r="J5249" t="s">
        <v>70</v>
      </c>
      <c r="K5249" s="5">
        <v>43245</v>
      </c>
      <c r="L5249">
        <v>1507</v>
      </c>
      <c r="M5249">
        <v>36051</v>
      </c>
      <c r="N5249">
        <v>34544</v>
      </c>
      <c r="O5249">
        <v>0.12274345759999999</v>
      </c>
      <c r="P5249">
        <v>12</v>
      </c>
      <c r="Q5249" t="s">
        <v>4337</v>
      </c>
      <c r="R5249">
        <v>1836</v>
      </c>
      <c r="S5249">
        <v>8952</v>
      </c>
      <c r="T5249">
        <v>7046</v>
      </c>
      <c r="U5249">
        <v>18000</v>
      </c>
      <c r="V5249">
        <v>4240.05</v>
      </c>
      <c r="W5249">
        <v>460.87500000000006</v>
      </c>
    </row>
    <row r="5250" spans="1:23" x14ac:dyDescent="0.25">
      <c r="A5250" t="s">
        <v>4324</v>
      </c>
      <c r="B5250" t="s">
        <v>33</v>
      </c>
      <c r="C5250" t="s">
        <v>34</v>
      </c>
      <c r="D5250" t="s">
        <v>655</v>
      </c>
      <c r="E5250" t="s">
        <v>83</v>
      </c>
      <c r="F5250" t="s">
        <v>94</v>
      </c>
      <c r="G5250" t="s">
        <v>3795</v>
      </c>
      <c r="H5250" t="s">
        <v>33</v>
      </c>
      <c r="I5250" t="s">
        <v>867</v>
      </c>
      <c r="J5250" t="s">
        <v>70</v>
      </c>
      <c r="K5250" s="5">
        <v>43245</v>
      </c>
      <c r="L5250">
        <v>1959</v>
      </c>
      <c r="M5250">
        <v>4388</v>
      </c>
      <c r="N5250">
        <v>2429</v>
      </c>
      <c r="O5250">
        <v>1.7416179498</v>
      </c>
      <c r="P5250">
        <v>8</v>
      </c>
      <c r="Q5250" s="15" t="s">
        <v>4331</v>
      </c>
      <c r="R5250">
        <v>0</v>
      </c>
      <c r="S5250">
        <v>394</v>
      </c>
      <c r="T5250">
        <v>950</v>
      </c>
      <c r="U5250">
        <v>3000</v>
      </c>
      <c r="V5250">
        <v>4230.3900000000003</v>
      </c>
      <c r="W5250">
        <v>459.82500000000005</v>
      </c>
    </row>
    <row r="5251" spans="1:23" x14ac:dyDescent="0.25">
      <c r="A5251" t="s">
        <v>4324</v>
      </c>
      <c r="B5251" t="s">
        <v>46</v>
      </c>
      <c r="C5251" t="s">
        <v>47</v>
      </c>
      <c r="D5251" t="s">
        <v>1338</v>
      </c>
      <c r="E5251" t="s">
        <v>83</v>
      </c>
      <c r="F5251" t="s">
        <v>94</v>
      </c>
      <c r="G5251" t="s">
        <v>3858</v>
      </c>
      <c r="H5251" t="s">
        <v>46</v>
      </c>
      <c r="I5251" t="s">
        <v>2643</v>
      </c>
      <c r="J5251" t="s">
        <v>70</v>
      </c>
      <c r="K5251" s="5">
        <v>43245</v>
      </c>
      <c r="L5251">
        <v>0</v>
      </c>
      <c r="M5251">
        <v>1292</v>
      </c>
      <c r="N5251">
        <v>1292</v>
      </c>
      <c r="O5251">
        <v>3.2729024768000001</v>
      </c>
      <c r="P5251">
        <v>4</v>
      </c>
      <c r="Q5251" t="s">
        <v>4330</v>
      </c>
      <c r="R5251">
        <v>0</v>
      </c>
      <c r="S5251">
        <v>5</v>
      </c>
      <c r="T5251">
        <v>0</v>
      </c>
      <c r="U5251">
        <v>1287</v>
      </c>
      <c r="V5251">
        <v>4228.59</v>
      </c>
      <c r="W5251">
        <v>459.62934782608698</v>
      </c>
    </row>
    <row r="5252" spans="1:23" x14ac:dyDescent="0.25">
      <c r="A5252" t="s">
        <v>4324</v>
      </c>
      <c r="B5252" t="s">
        <v>46</v>
      </c>
      <c r="C5252" t="s">
        <v>47</v>
      </c>
      <c r="D5252" t="s">
        <v>1338</v>
      </c>
      <c r="E5252" t="s">
        <v>60</v>
      </c>
      <c r="F5252" t="s">
        <v>61</v>
      </c>
      <c r="G5252">
        <v>163468044</v>
      </c>
      <c r="H5252" t="s">
        <v>46</v>
      </c>
      <c r="I5252" t="s">
        <v>1262</v>
      </c>
      <c r="J5252" t="s">
        <v>104</v>
      </c>
      <c r="K5252" s="5">
        <v>43245</v>
      </c>
      <c r="L5252">
        <v>0</v>
      </c>
      <c r="M5252">
        <v>8000</v>
      </c>
      <c r="N5252">
        <v>8000</v>
      </c>
      <c r="O5252">
        <v>0.52757374999999995</v>
      </c>
      <c r="P5252">
        <v>12</v>
      </c>
      <c r="Q5252" s="16" t="s">
        <v>4476</v>
      </c>
      <c r="R5252">
        <v>0</v>
      </c>
      <c r="S5252">
        <v>0</v>
      </c>
      <c r="T5252">
        <v>0</v>
      </c>
      <c r="U5252">
        <v>8000</v>
      </c>
      <c r="V5252">
        <v>4220.59</v>
      </c>
      <c r="W5252">
        <v>458.75978260869573</v>
      </c>
    </row>
    <row r="5253" spans="1:23" x14ac:dyDescent="0.25">
      <c r="A5253" t="s">
        <v>4324</v>
      </c>
      <c r="B5253" t="s">
        <v>46</v>
      </c>
      <c r="C5253" t="s">
        <v>34</v>
      </c>
      <c r="D5253" t="s">
        <v>655</v>
      </c>
      <c r="E5253" t="s">
        <v>66</v>
      </c>
      <c r="F5253" t="s">
        <v>90</v>
      </c>
      <c r="G5253">
        <v>329985048</v>
      </c>
      <c r="H5253" t="s">
        <v>46</v>
      </c>
      <c r="I5253" t="s">
        <v>2767</v>
      </c>
      <c r="J5253" t="s">
        <v>45</v>
      </c>
      <c r="K5253" s="5">
        <v>43245</v>
      </c>
      <c r="L5253">
        <v>34453</v>
      </c>
      <c r="M5253">
        <v>90733</v>
      </c>
      <c r="N5253">
        <v>56280</v>
      </c>
      <c r="O5253">
        <v>7.4761904800000001E-2</v>
      </c>
      <c r="P5253">
        <v>8</v>
      </c>
      <c r="Q5253" s="15" t="s">
        <v>4331</v>
      </c>
      <c r="R5253">
        <v>13626</v>
      </c>
      <c r="S5253">
        <v>5505</v>
      </c>
      <c r="T5253">
        <v>21528</v>
      </c>
      <c r="U5253">
        <v>50000</v>
      </c>
      <c r="V5253">
        <v>4207.6000000000004</v>
      </c>
      <c r="W5253">
        <v>457.34782608695662</v>
      </c>
    </row>
    <row r="5254" spans="1:23" x14ac:dyDescent="0.25">
      <c r="A5254" t="s">
        <v>4324</v>
      </c>
      <c r="B5254" t="s">
        <v>33</v>
      </c>
      <c r="C5254" t="s">
        <v>47</v>
      </c>
      <c r="D5254" t="s">
        <v>1338</v>
      </c>
      <c r="E5254" t="s">
        <v>60</v>
      </c>
      <c r="F5254" t="s">
        <v>61</v>
      </c>
      <c r="G5254" t="s">
        <v>1264</v>
      </c>
      <c r="H5254" t="s">
        <v>33</v>
      </c>
      <c r="I5254" t="s">
        <v>1265</v>
      </c>
      <c r="J5254" t="s">
        <v>64</v>
      </c>
      <c r="K5254" s="5">
        <v>43245</v>
      </c>
      <c r="L5254">
        <v>0</v>
      </c>
      <c r="M5254">
        <v>7972.77</v>
      </c>
      <c r="N5254">
        <v>7972.77</v>
      </c>
      <c r="O5254">
        <v>0.52757448159999998</v>
      </c>
      <c r="P5254">
        <v>15</v>
      </c>
      <c r="Q5254" t="s">
        <v>4330</v>
      </c>
      <c r="R5254">
        <v>0</v>
      </c>
      <c r="S5254">
        <v>0</v>
      </c>
      <c r="T5254">
        <v>0.86499999999999999</v>
      </c>
      <c r="U5254">
        <v>8000</v>
      </c>
      <c r="V5254">
        <v>4206.2299999999996</v>
      </c>
      <c r="W5254">
        <v>457.19891304347823</v>
      </c>
    </row>
    <row r="5255" spans="1:23" x14ac:dyDescent="0.25">
      <c r="A5255" t="s">
        <v>4324</v>
      </c>
      <c r="B5255" t="s">
        <v>46</v>
      </c>
      <c r="C5255" t="s">
        <v>34</v>
      </c>
      <c r="D5255" t="s">
        <v>655</v>
      </c>
      <c r="E5255" t="s">
        <v>41</v>
      </c>
      <c r="F5255" t="s">
        <v>72</v>
      </c>
      <c r="G5255">
        <v>320277213</v>
      </c>
      <c r="H5255" t="s">
        <v>46</v>
      </c>
      <c r="I5255" t="s">
        <v>4081</v>
      </c>
      <c r="J5255" t="s">
        <v>45</v>
      </c>
      <c r="K5255" s="5">
        <v>43245</v>
      </c>
      <c r="L5255">
        <v>284</v>
      </c>
      <c r="M5255">
        <v>14424</v>
      </c>
      <c r="N5255">
        <v>14140</v>
      </c>
      <c r="O5255">
        <v>0.29715063650000001</v>
      </c>
      <c r="P5255">
        <v>12</v>
      </c>
      <c r="Q5255" t="s">
        <v>4337</v>
      </c>
      <c r="R5255">
        <v>8577</v>
      </c>
      <c r="S5255">
        <v>5138</v>
      </c>
      <c r="T5255">
        <v>709</v>
      </c>
      <c r="U5255">
        <v>0</v>
      </c>
      <c r="V5255">
        <v>4201.71</v>
      </c>
      <c r="W5255">
        <v>456.7076086956522</v>
      </c>
    </row>
    <row r="5256" spans="1:23" x14ac:dyDescent="0.25">
      <c r="A5256" t="s">
        <v>4324</v>
      </c>
      <c r="B5256" t="s">
        <v>33</v>
      </c>
      <c r="C5256" t="s">
        <v>34</v>
      </c>
      <c r="D5256" t="s">
        <v>529</v>
      </c>
      <c r="E5256" t="s">
        <v>60</v>
      </c>
      <c r="F5256" t="s">
        <v>61</v>
      </c>
      <c r="G5256">
        <v>163424013</v>
      </c>
      <c r="I5256" t="s">
        <v>4477</v>
      </c>
      <c r="J5256" t="s">
        <v>64</v>
      </c>
      <c r="K5256" s="5">
        <v>43245</v>
      </c>
      <c r="L5256">
        <v>39692.720000000001</v>
      </c>
      <c r="M5256">
        <v>55338.23</v>
      </c>
      <c r="N5256">
        <v>15645.51</v>
      </c>
      <c r="O5256">
        <v>0.26847319139999998</v>
      </c>
      <c r="P5256">
        <v>12</v>
      </c>
      <c r="Q5256" s="15" t="s">
        <v>4331</v>
      </c>
      <c r="R5256">
        <v>12943.925999999999</v>
      </c>
      <c r="S5256">
        <v>0</v>
      </c>
      <c r="T5256">
        <v>16780.745999999999</v>
      </c>
      <c r="U5256">
        <v>14009</v>
      </c>
      <c r="V5256">
        <v>4200.3999999999996</v>
      </c>
      <c r="W5256">
        <v>456.56521739130432</v>
      </c>
    </row>
    <row r="5257" spans="1:23" x14ac:dyDescent="0.25">
      <c r="A5257" t="s">
        <v>4324</v>
      </c>
      <c r="B5257" t="s">
        <v>46</v>
      </c>
      <c r="C5257" t="s">
        <v>47</v>
      </c>
      <c r="D5257" t="s">
        <v>1338</v>
      </c>
      <c r="E5257" t="s">
        <v>60</v>
      </c>
      <c r="F5257" t="s">
        <v>61</v>
      </c>
      <c r="G5257" t="s">
        <v>3856</v>
      </c>
      <c r="H5257" t="s">
        <v>46</v>
      </c>
      <c r="I5257" t="s">
        <v>1310</v>
      </c>
      <c r="J5257" t="s">
        <v>64</v>
      </c>
      <c r="K5257" s="5">
        <v>43245</v>
      </c>
      <c r="L5257">
        <v>0</v>
      </c>
      <c r="M5257">
        <v>6092</v>
      </c>
      <c r="N5257">
        <v>6092</v>
      </c>
      <c r="O5257">
        <v>0.68803348649999996</v>
      </c>
      <c r="P5257">
        <v>12</v>
      </c>
      <c r="Q5257" s="15" t="s">
        <v>4331</v>
      </c>
      <c r="R5257">
        <v>92</v>
      </c>
      <c r="S5257">
        <v>0</v>
      </c>
      <c r="T5257">
        <v>0</v>
      </c>
      <c r="U5257">
        <v>6000</v>
      </c>
      <c r="V5257">
        <v>4191.5</v>
      </c>
      <c r="W5257">
        <v>455.59782608695656</v>
      </c>
    </row>
    <row r="5258" spans="1:23" x14ac:dyDescent="0.25">
      <c r="A5258" t="s">
        <v>4324</v>
      </c>
      <c r="B5258" t="s">
        <v>33</v>
      </c>
      <c r="C5258" t="s">
        <v>34</v>
      </c>
      <c r="D5258" t="s">
        <v>655</v>
      </c>
      <c r="E5258" t="s">
        <v>60</v>
      </c>
      <c r="F5258" t="s">
        <v>61</v>
      </c>
      <c r="G5258">
        <v>163452022</v>
      </c>
      <c r="H5258" t="s">
        <v>33</v>
      </c>
      <c r="I5258" t="s">
        <v>4092</v>
      </c>
      <c r="J5258">
        <v>4180.01</v>
      </c>
      <c r="K5258" s="5">
        <v>43245</v>
      </c>
      <c r="L5258">
        <v>1837.55</v>
      </c>
      <c r="M5258">
        <v>13133.3</v>
      </c>
      <c r="N5258">
        <v>11295.75</v>
      </c>
      <c r="O5258">
        <v>0.37012770290000002</v>
      </c>
      <c r="P5258">
        <v>12</v>
      </c>
      <c r="Q5258" s="15" t="s">
        <v>4331</v>
      </c>
      <c r="R5258">
        <v>1563.84</v>
      </c>
      <c r="S5258">
        <v>0</v>
      </c>
      <c r="T5258">
        <v>675.64499999999998</v>
      </c>
      <c r="U5258">
        <v>9995</v>
      </c>
      <c r="V5258">
        <v>4180.87</v>
      </c>
      <c r="W5258">
        <v>454.44239130434784</v>
      </c>
    </row>
    <row r="5259" spans="1:23" x14ac:dyDescent="0.25">
      <c r="A5259" t="s">
        <v>4324</v>
      </c>
      <c r="B5259" t="s">
        <v>33</v>
      </c>
      <c r="C5259" t="s">
        <v>34</v>
      </c>
      <c r="D5259" t="s">
        <v>655</v>
      </c>
      <c r="E5259" t="s">
        <v>60</v>
      </c>
      <c r="F5259" t="s">
        <v>61</v>
      </c>
      <c r="G5259" t="s">
        <v>4478</v>
      </c>
      <c r="H5259" t="s">
        <v>33</v>
      </c>
      <c r="I5259" t="s">
        <v>1904</v>
      </c>
      <c r="J5259" t="s">
        <v>64</v>
      </c>
      <c r="K5259" s="5">
        <v>43245</v>
      </c>
      <c r="L5259">
        <v>3935.83</v>
      </c>
      <c r="M5259">
        <v>19150.28</v>
      </c>
      <c r="N5259">
        <v>15214.45</v>
      </c>
      <c r="O5259">
        <v>0.27472238560000001</v>
      </c>
      <c r="P5259">
        <v>8</v>
      </c>
      <c r="Q5259" s="15" t="s">
        <v>4331</v>
      </c>
      <c r="R5259">
        <v>68.02</v>
      </c>
      <c r="S5259">
        <v>0.76700000000000002</v>
      </c>
      <c r="T5259">
        <v>7071.4930000000004</v>
      </c>
      <c r="U5259">
        <v>12010</v>
      </c>
      <c r="V5259">
        <v>4179.75</v>
      </c>
      <c r="W5259">
        <v>454.32065217391306</v>
      </c>
    </row>
    <row r="5260" spans="1:23" x14ac:dyDescent="0.25">
      <c r="A5260" t="s">
        <v>4324</v>
      </c>
      <c r="B5260" t="s">
        <v>46</v>
      </c>
      <c r="C5260" t="s">
        <v>34</v>
      </c>
      <c r="D5260" t="s">
        <v>655</v>
      </c>
      <c r="E5260" t="s">
        <v>83</v>
      </c>
      <c r="F5260" t="s">
        <v>199</v>
      </c>
      <c r="G5260" t="s">
        <v>1238</v>
      </c>
      <c r="H5260" t="s">
        <v>46</v>
      </c>
      <c r="I5260" t="s">
        <v>1239</v>
      </c>
      <c r="J5260" t="s">
        <v>45</v>
      </c>
      <c r="K5260" s="5">
        <v>43245</v>
      </c>
      <c r="L5260">
        <v>2</v>
      </c>
      <c r="M5260">
        <v>476</v>
      </c>
      <c r="N5260">
        <v>474</v>
      </c>
      <c r="O5260">
        <v>8.7791772152000007</v>
      </c>
      <c r="P5260">
        <v>15</v>
      </c>
      <c r="Q5260" t="s">
        <v>4330</v>
      </c>
      <c r="R5260">
        <v>0</v>
      </c>
      <c r="S5260">
        <v>13</v>
      </c>
      <c r="T5260">
        <v>0</v>
      </c>
      <c r="U5260">
        <v>476</v>
      </c>
      <c r="V5260">
        <v>4161.33</v>
      </c>
      <c r="W5260">
        <v>452.3184782608696</v>
      </c>
    </row>
    <row r="5261" spans="1:23" x14ac:dyDescent="0.25">
      <c r="A5261" t="s">
        <v>4324</v>
      </c>
      <c r="B5261" t="s">
        <v>46</v>
      </c>
      <c r="C5261" t="s">
        <v>34</v>
      </c>
      <c r="D5261" t="s">
        <v>529</v>
      </c>
      <c r="E5261" t="s">
        <v>83</v>
      </c>
      <c r="F5261" t="s">
        <v>94</v>
      </c>
      <c r="G5261" t="s">
        <v>4479</v>
      </c>
      <c r="I5261" t="s">
        <v>1541</v>
      </c>
      <c r="J5261" t="s">
        <v>39</v>
      </c>
      <c r="K5261" s="5">
        <v>43245</v>
      </c>
      <c r="L5261">
        <v>2385</v>
      </c>
      <c r="M5261">
        <v>4707</v>
      </c>
      <c r="N5261">
        <v>2322</v>
      </c>
      <c r="O5261">
        <v>1.7920542636000001</v>
      </c>
      <c r="P5261">
        <v>1</v>
      </c>
      <c r="Q5261" t="s">
        <v>4337</v>
      </c>
      <c r="R5261">
        <v>0</v>
      </c>
      <c r="S5261">
        <v>5</v>
      </c>
      <c r="T5261">
        <v>2207</v>
      </c>
      <c r="U5261">
        <v>2450</v>
      </c>
      <c r="V5261">
        <v>4161.1499999999996</v>
      </c>
      <c r="W5261">
        <v>452.29891304347825</v>
      </c>
    </row>
    <row r="5262" spans="1:23" x14ac:dyDescent="0.25">
      <c r="A5262" t="s">
        <v>4324</v>
      </c>
      <c r="B5262" t="s">
        <v>33</v>
      </c>
      <c r="C5262" t="s">
        <v>34</v>
      </c>
      <c r="D5262" t="s">
        <v>655</v>
      </c>
      <c r="E5262" t="s">
        <v>83</v>
      </c>
      <c r="F5262" t="s">
        <v>94</v>
      </c>
      <c r="G5262" t="s">
        <v>1154</v>
      </c>
      <c r="H5262" t="s">
        <v>33</v>
      </c>
      <c r="I5262" t="s">
        <v>1155</v>
      </c>
      <c r="J5262" t="s">
        <v>70</v>
      </c>
      <c r="K5262" s="5">
        <v>43245</v>
      </c>
      <c r="L5262">
        <v>742</v>
      </c>
      <c r="M5262">
        <v>2210</v>
      </c>
      <c r="N5262">
        <v>1468</v>
      </c>
      <c r="O5262">
        <v>2.8286784741000002</v>
      </c>
      <c r="P5262">
        <v>15</v>
      </c>
      <c r="Q5262" s="15" t="s">
        <v>57</v>
      </c>
      <c r="R5262">
        <v>0</v>
      </c>
      <c r="S5262">
        <v>22</v>
      </c>
      <c r="T5262">
        <v>0</v>
      </c>
      <c r="U5262">
        <v>2198</v>
      </c>
      <c r="V5262">
        <v>4152.5</v>
      </c>
      <c r="W5262">
        <v>451.35869565217394</v>
      </c>
    </row>
    <row r="5263" spans="1:23" x14ac:dyDescent="0.25">
      <c r="A5263" t="s">
        <v>4324</v>
      </c>
      <c r="B5263" t="s">
        <v>33</v>
      </c>
      <c r="C5263" t="s">
        <v>47</v>
      </c>
      <c r="D5263" t="s">
        <v>1338</v>
      </c>
      <c r="E5263" t="s">
        <v>60</v>
      </c>
      <c r="F5263" t="s">
        <v>61</v>
      </c>
      <c r="G5263">
        <v>163487069</v>
      </c>
      <c r="H5263" t="s">
        <v>33</v>
      </c>
      <c r="I5263" t="s">
        <v>1282</v>
      </c>
      <c r="J5263" t="s">
        <v>64</v>
      </c>
      <c r="K5263" s="5">
        <v>43245</v>
      </c>
      <c r="L5263">
        <v>0</v>
      </c>
      <c r="M5263">
        <v>4094.16</v>
      </c>
      <c r="N5263">
        <v>4094.16</v>
      </c>
      <c r="O5263">
        <v>1.0096210212000001</v>
      </c>
      <c r="P5263">
        <v>15</v>
      </c>
      <c r="Q5263" t="s">
        <v>4337</v>
      </c>
      <c r="R5263">
        <v>0</v>
      </c>
      <c r="S5263">
        <v>0</v>
      </c>
      <c r="T5263">
        <v>4084.0349999999999</v>
      </c>
      <c r="U5263">
        <v>10</v>
      </c>
      <c r="V5263">
        <v>4133.55</v>
      </c>
      <c r="W5263">
        <v>449.29891304347831</v>
      </c>
    </row>
    <row r="5264" spans="1:23" x14ac:dyDescent="0.25">
      <c r="A5264" t="s">
        <v>4324</v>
      </c>
      <c r="B5264" t="s">
        <v>33</v>
      </c>
      <c r="C5264" t="s">
        <v>47</v>
      </c>
      <c r="D5264" t="s">
        <v>1338</v>
      </c>
      <c r="E5264" t="s">
        <v>60</v>
      </c>
      <c r="F5264" t="s">
        <v>61</v>
      </c>
      <c r="G5264">
        <v>163457054</v>
      </c>
      <c r="H5264" t="s">
        <v>33</v>
      </c>
      <c r="I5264" t="s">
        <v>1290</v>
      </c>
      <c r="J5264" t="s">
        <v>64</v>
      </c>
      <c r="K5264" s="5">
        <v>43245</v>
      </c>
      <c r="L5264">
        <v>0</v>
      </c>
      <c r="M5264">
        <v>5999.1</v>
      </c>
      <c r="N5264">
        <v>5999.1</v>
      </c>
      <c r="O5264">
        <v>0.68803320499999998</v>
      </c>
      <c r="P5264">
        <v>15</v>
      </c>
      <c r="Q5264" t="s">
        <v>4337</v>
      </c>
      <c r="R5264">
        <v>0</v>
      </c>
      <c r="S5264">
        <v>0</v>
      </c>
      <c r="T5264">
        <v>0.1</v>
      </c>
      <c r="U5264">
        <v>6000</v>
      </c>
      <c r="V5264">
        <v>4127.58</v>
      </c>
      <c r="W5264">
        <v>448.65000000000003</v>
      </c>
    </row>
    <row r="5265" spans="1:23" x14ac:dyDescent="0.25">
      <c r="A5265" t="s">
        <v>4324</v>
      </c>
      <c r="B5265" t="s">
        <v>33</v>
      </c>
      <c r="C5265" t="s">
        <v>47</v>
      </c>
      <c r="D5265" t="s">
        <v>1338</v>
      </c>
      <c r="E5265" t="s">
        <v>48</v>
      </c>
      <c r="F5265" t="s">
        <v>49</v>
      </c>
      <c r="G5265" t="s">
        <v>1175</v>
      </c>
      <c r="H5265" t="s">
        <v>33</v>
      </c>
      <c r="I5265" t="s">
        <v>763</v>
      </c>
      <c r="J5265" t="s">
        <v>93</v>
      </c>
      <c r="K5265" s="5">
        <v>43245</v>
      </c>
      <c r="L5265">
        <v>0</v>
      </c>
      <c r="M5265">
        <v>52</v>
      </c>
      <c r="N5265">
        <v>52</v>
      </c>
      <c r="O5265">
        <v>79.297884615399994</v>
      </c>
      <c r="P5265">
        <v>15</v>
      </c>
      <c r="Q5265" t="s">
        <v>4337</v>
      </c>
      <c r="R5265">
        <v>0</v>
      </c>
      <c r="S5265">
        <v>5</v>
      </c>
      <c r="T5265">
        <v>20</v>
      </c>
      <c r="U5265">
        <v>27</v>
      </c>
      <c r="V5265">
        <v>4123.49</v>
      </c>
      <c r="W5265">
        <v>448.20543478260873</v>
      </c>
    </row>
    <row r="5266" spans="1:23" x14ac:dyDescent="0.25">
      <c r="A5266" t="s">
        <v>4324</v>
      </c>
      <c r="B5266" t="s">
        <v>33</v>
      </c>
      <c r="C5266" t="s">
        <v>34</v>
      </c>
      <c r="D5266" t="s">
        <v>655</v>
      </c>
      <c r="E5266" t="s">
        <v>60</v>
      </c>
      <c r="F5266" t="s">
        <v>61</v>
      </c>
      <c r="G5266" t="s">
        <v>3635</v>
      </c>
      <c r="H5266" t="s">
        <v>33</v>
      </c>
      <c r="I5266" t="s">
        <v>3636</v>
      </c>
      <c r="J5266" t="s">
        <v>64</v>
      </c>
      <c r="K5266" s="5">
        <v>43245</v>
      </c>
      <c r="L5266">
        <v>31605.18</v>
      </c>
      <c r="M5266">
        <v>35629.22</v>
      </c>
      <c r="N5266">
        <v>4024.04</v>
      </c>
      <c r="O5266">
        <v>1.0232353555</v>
      </c>
      <c r="P5266">
        <v>1</v>
      </c>
      <c r="Q5266" t="s">
        <v>4337</v>
      </c>
      <c r="R5266">
        <v>13985.950999999999</v>
      </c>
      <c r="S5266">
        <v>885.26300000000003</v>
      </c>
      <c r="T5266">
        <v>275.26600000000002</v>
      </c>
      <c r="U5266">
        <v>19760</v>
      </c>
      <c r="V5266">
        <v>4117.54</v>
      </c>
      <c r="W5266">
        <v>447.55869565217392</v>
      </c>
    </row>
    <row r="5267" spans="1:23" x14ac:dyDescent="0.25">
      <c r="A5267" t="s">
        <v>4324</v>
      </c>
      <c r="B5267" t="s">
        <v>46</v>
      </c>
      <c r="C5267" t="s">
        <v>47</v>
      </c>
      <c r="D5267" t="s">
        <v>1338</v>
      </c>
      <c r="E5267" t="s">
        <v>60</v>
      </c>
      <c r="F5267" t="s">
        <v>61</v>
      </c>
      <c r="G5267">
        <v>163403058</v>
      </c>
      <c r="H5267" t="s">
        <v>46</v>
      </c>
      <c r="I5267" t="s">
        <v>1298</v>
      </c>
      <c r="J5267" t="s">
        <v>64</v>
      </c>
      <c r="K5267" s="5">
        <v>43245</v>
      </c>
      <c r="L5267">
        <v>0</v>
      </c>
      <c r="M5267">
        <v>5950</v>
      </c>
      <c r="N5267">
        <v>5950</v>
      </c>
      <c r="O5267">
        <v>0.68803361340000002</v>
      </c>
      <c r="P5267">
        <v>12</v>
      </c>
      <c r="Q5267" s="15" t="s">
        <v>57</v>
      </c>
      <c r="R5267">
        <v>0</v>
      </c>
      <c r="S5267">
        <v>0</v>
      </c>
      <c r="T5267">
        <v>0</v>
      </c>
      <c r="U5267">
        <v>5950</v>
      </c>
      <c r="V5267">
        <v>4093.8</v>
      </c>
      <c r="W5267">
        <v>444.97826086956525</v>
      </c>
    </row>
    <row r="5268" spans="1:23" x14ac:dyDescent="0.25">
      <c r="A5268" t="s">
        <v>4324</v>
      </c>
      <c r="B5268" t="s">
        <v>46</v>
      </c>
      <c r="C5268" t="s">
        <v>34</v>
      </c>
      <c r="D5268" t="s">
        <v>529</v>
      </c>
      <c r="E5268" t="s">
        <v>48</v>
      </c>
      <c r="F5268" t="s">
        <v>49</v>
      </c>
      <c r="G5268" t="s">
        <v>4480</v>
      </c>
      <c r="I5268" t="s">
        <v>3554</v>
      </c>
      <c r="J5268" t="s">
        <v>548</v>
      </c>
      <c r="K5268" s="5">
        <v>43245</v>
      </c>
      <c r="L5268">
        <v>163</v>
      </c>
      <c r="M5268">
        <v>670</v>
      </c>
      <c r="N5268">
        <v>507</v>
      </c>
      <c r="O5268">
        <v>8.0650295857999996</v>
      </c>
      <c r="P5268">
        <v>15</v>
      </c>
      <c r="Q5268" s="15" t="s">
        <v>4331</v>
      </c>
      <c r="R5268">
        <v>0</v>
      </c>
      <c r="S5268">
        <v>15</v>
      </c>
      <c r="T5268">
        <v>55</v>
      </c>
      <c r="U5268">
        <v>600</v>
      </c>
      <c r="V5268">
        <v>4088.97</v>
      </c>
      <c r="W5268">
        <v>444.45326086956521</v>
      </c>
    </row>
    <row r="5269" spans="1:23" x14ac:dyDescent="0.25">
      <c r="A5269" t="s">
        <v>4324</v>
      </c>
      <c r="B5269" t="s">
        <v>33</v>
      </c>
      <c r="C5269" t="s">
        <v>34</v>
      </c>
      <c r="D5269" t="s">
        <v>655</v>
      </c>
      <c r="E5269" t="s">
        <v>66</v>
      </c>
      <c r="F5269" t="s">
        <v>90</v>
      </c>
      <c r="G5269" t="s">
        <v>1178</v>
      </c>
      <c r="H5269" t="s">
        <v>33</v>
      </c>
      <c r="I5269" t="s">
        <v>1179</v>
      </c>
      <c r="J5269">
        <v>6591</v>
      </c>
      <c r="K5269" s="5">
        <v>43245</v>
      </c>
      <c r="L5269">
        <v>4111</v>
      </c>
      <c r="M5269">
        <v>10859</v>
      </c>
      <c r="N5269">
        <v>6748</v>
      </c>
      <c r="O5269">
        <v>0.60557202129999999</v>
      </c>
      <c r="P5269">
        <v>1</v>
      </c>
      <c r="Q5269" t="s">
        <v>4337</v>
      </c>
      <c r="R5269">
        <v>-437</v>
      </c>
      <c r="S5269">
        <v>0</v>
      </c>
      <c r="T5269">
        <v>0</v>
      </c>
      <c r="U5269">
        <v>12000</v>
      </c>
      <c r="V5269">
        <v>4086.4</v>
      </c>
      <c r="W5269">
        <v>444.17391304347831</v>
      </c>
    </row>
    <row r="5270" spans="1:23" x14ac:dyDescent="0.25">
      <c r="A5270" t="s">
        <v>4324</v>
      </c>
      <c r="B5270" t="s">
        <v>33</v>
      </c>
      <c r="C5270" t="s">
        <v>47</v>
      </c>
      <c r="D5270" t="s">
        <v>1338</v>
      </c>
      <c r="E5270" t="s">
        <v>60</v>
      </c>
      <c r="F5270" t="s">
        <v>61</v>
      </c>
      <c r="G5270">
        <v>163434040</v>
      </c>
      <c r="H5270" t="s">
        <v>33</v>
      </c>
      <c r="I5270" t="s">
        <v>1269</v>
      </c>
      <c r="J5270" t="s">
        <v>64</v>
      </c>
      <c r="K5270" s="5">
        <v>43245</v>
      </c>
      <c r="L5270">
        <v>0</v>
      </c>
      <c r="M5270">
        <v>7729.89</v>
      </c>
      <c r="N5270">
        <v>7729.89</v>
      </c>
      <c r="O5270">
        <v>0.52757413109999995</v>
      </c>
      <c r="P5270">
        <v>15</v>
      </c>
      <c r="Q5270" s="15" t="s">
        <v>57</v>
      </c>
      <c r="R5270">
        <v>80.584999999999994</v>
      </c>
      <c r="S5270">
        <v>0</v>
      </c>
      <c r="T5270">
        <v>7644.9340000000002</v>
      </c>
      <c r="U5270">
        <v>0</v>
      </c>
      <c r="V5270">
        <v>4078.09</v>
      </c>
      <c r="W5270">
        <v>443.27065217391311</v>
      </c>
    </row>
    <row r="5271" spans="1:23" x14ac:dyDescent="0.25">
      <c r="A5271" t="s">
        <v>4324</v>
      </c>
      <c r="B5271" t="s">
        <v>33</v>
      </c>
      <c r="C5271" t="s">
        <v>34</v>
      </c>
      <c r="D5271" t="s">
        <v>655</v>
      </c>
      <c r="E5271" t="s">
        <v>60</v>
      </c>
      <c r="F5271" t="s">
        <v>61</v>
      </c>
      <c r="G5271" t="s">
        <v>1301</v>
      </c>
      <c r="H5271" t="s">
        <v>33</v>
      </c>
      <c r="I5271" t="s">
        <v>1302</v>
      </c>
      <c r="J5271" t="s">
        <v>64</v>
      </c>
      <c r="K5271" s="5">
        <v>43245</v>
      </c>
      <c r="L5271">
        <v>0.31</v>
      </c>
      <c r="M5271">
        <v>7521</v>
      </c>
      <c r="N5271">
        <v>7520.69</v>
      </c>
      <c r="O5271">
        <v>0.54208058039999996</v>
      </c>
      <c r="P5271">
        <v>14</v>
      </c>
      <c r="Q5271" t="s">
        <v>4337</v>
      </c>
      <c r="R5271">
        <v>0</v>
      </c>
      <c r="S5271">
        <v>0</v>
      </c>
      <c r="T5271">
        <v>0</v>
      </c>
      <c r="U5271">
        <v>7521</v>
      </c>
      <c r="V5271">
        <v>4076.82</v>
      </c>
      <c r="W5271">
        <v>443.13260869565221</v>
      </c>
    </row>
    <row r="5272" spans="1:23" x14ac:dyDescent="0.25">
      <c r="A5272" t="s">
        <v>4324</v>
      </c>
      <c r="B5272" t="s">
        <v>46</v>
      </c>
      <c r="C5272" t="s">
        <v>34</v>
      </c>
      <c r="D5272" t="s">
        <v>655</v>
      </c>
      <c r="E5272" t="s">
        <v>60</v>
      </c>
      <c r="F5272" t="s">
        <v>61</v>
      </c>
      <c r="G5272" t="s">
        <v>3965</v>
      </c>
      <c r="H5272" t="s">
        <v>46</v>
      </c>
      <c r="I5272" t="s">
        <v>3965</v>
      </c>
      <c r="J5272" t="s">
        <v>64</v>
      </c>
      <c r="K5272" s="5">
        <v>43245</v>
      </c>
      <c r="L5272">
        <v>3003.17</v>
      </c>
      <c r="M5272">
        <v>21481.67</v>
      </c>
      <c r="N5272">
        <v>18478.5</v>
      </c>
      <c r="O5272">
        <v>0.21959953460000001</v>
      </c>
      <c r="P5272">
        <v>12</v>
      </c>
      <c r="Q5272" s="15"/>
      <c r="R5272">
        <v>2160.89</v>
      </c>
      <c r="S5272">
        <v>322.82600000000002</v>
      </c>
      <c r="T5272">
        <v>995.47400000000005</v>
      </c>
      <c r="U5272">
        <v>18000</v>
      </c>
      <c r="V5272">
        <v>4057.87</v>
      </c>
      <c r="W5272">
        <v>441.07282608695652</v>
      </c>
    </row>
    <row r="5273" spans="1:23" x14ac:dyDescent="0.25">
      <c r="A5273" t="s">
        <v>4324</v>
      </c>
      <c r="B5273" t="s">
        <v>33</v>
      </c>
      <c r="C5273" t="s">
        <v>34</v>
      </c>
      <c r="D5273" t="s">
        <v>1011</v>
      </c>
      <c r="E5273" t="s">
        <v>60</v>
      </c>
      <c r="F5273" t="s">
        <v>61</v>
      </c>
      <c r="G5273">
        <v>163303043</v>
      </c>
      <c r="H5273" t="s">
        <v>46</v>
      </c>
      <c r="I5273" t="s">
        <v>3027</v>
      </c>
      <c r="J5273" t="s">
        <v>64</v>
      </c>
      <c r="K5273" s="5">
        <v>43245</v>
      </c>
      <c r="L5273">
        <v>3865.81</v>
      </c>
      <c r="M5273">
        <v>11541.71</v>
      </c>
      <c r="N5273">
        <v>7675.9</v>
      </c>
      <c r="O5273">
        <v>0.52757331389999995</v>
      </c>
      <c r="P5273">
        <v>12</v>
      </c>
      <c r="Q5273" s="15" t="s">
        <v>4331</v>
      </c>
      <c r="R5273">
        <v>2170.29</v>
      </c>
      <c r="S5273">
        <v>0</v>
      </c>
      <c r="T5273">
        <v>7328.134</v>
      </c>
      <c r="U5273">
        <v>0</v>
      </c>
      <c r="V5273">
        <v>4049.6</v>
      </c>
      <c r="W5273">
        <v>440.17391304347831</v>
      </c>
    </row>
    <row r="5274" spans="1:23" x14ac:dyDescent="0.25">
      <c r="A5274" t="s">
        <v>4324</v>
      </c>
      <c r="B5274" t="s">
        <v>46</v>
      </c>
      <c r="C5274" t="s">
        <v>34</v>
      </c>
      <c r="D5274" t="s">
        <v>655</v>
      </c>
      <c r="E5274" t="s">
        <v>60</v>
      </c>
      <c r="F5274" t="s">
        <v>61</v>
      </c>
      <c r="G5274" t="s">
        <v>3866</v>
      </c>
      <c r="H5274" t="s">
        <v>46</v>
      </c>
      <c r="I5274" t="s">
        <v>1209</v>
      </c>
      <c r="J5274">
        <v>3900.68</v>
      </c>
      <c r="K5274" s="5">
        <v>43245</v>
      </c>
      <c r="L5274">
        <v>415.22</v>
      </c>
      <c r="M5274">
        <v>4412.46</v>
      </c>
      <c r="N5274">
        <v>3997.24</v>
      </c>
      <c r="O5274">
        <v>1.0119632545999999</v>
      </c>
      <c r="P5274">
        <v>12</v>
      </c>
      <c r="Q5274" s="15" t="s">
        <v>4331</v>
      </c>
      <c r="R5274">
        <v>2.57</v>
      </c>
      <c r="S5274">
        <v>0.93100000000000005</v>
      </c>
      <c r="T5274">
        <v>404.53899999999999</v>
      </c>
      <c r="U5274">
        <v>4000</v>
      </c>
      <c r="V5274">
        <v>4045.06</v>
      </c>
      <c r="W5274">
        <v>439.6804347826087</v>
      </c>
    </row>
    <row r="5275" spans="1:23" x14ac:dyDescent="0.25">
      <c r="A5275" t="s">
        <v>4324</v>
      </c>
      <c r="B5275" t="s">
        <v>46</v>
      </c>
      <c r="C5275" t="s">
        <v>34</v>
      </c>
      <c r="D5275" t="s">
        <v>655</v>
      </c>
      <c r="E5275" t="s">
        <v>60</v>
      </c>
      <c r="F5275" t="s">
        <v>61</v>
      </c>
      <c r="G5275" t="s">
        <v>1203</v>
      </c>
      <c r="H5275" t="s">
        <v>46</v>
      </c>
      <c r="I5275" t="s">
        <v>1204</v>
      </c>
      <c r="J5275" t="s">
        <v>64</v>
      </c>
      <c r="K5275" s="5">
        <v>43245</v>
      </c>
      <c r="L5275">
        <v>8</v>
      </c>
      <c r="M5275">
        <v>4005.09</v>
      </c>
      <c r="N5275">
        <v>3997.09</v>
      </c>
      <c r="O5275">
        <v>1.0119637036</v>
      </c>
      <c r="P5275">
        <v>12</v>
      </c>
      <c r="Q5275" s="15" t="s">
        <v>4331</v>
      </c>
      <c r="R5275">
        <v>438.22</v>
      </c>
      <c r="S5275">
        <v>295.95799999999997</v>
      </c>
      <c r="T5275">
        <v>3270.9119999999998</v>
      </c>
      <c r="U5275">
        <v>0</v>
      </c>
      <c r="V5275">
        <v>4044.91</v>
      </c>
      <c r="W5275">
        <v>439.66413043478263</v>
      </c>
    </row>
    <row r="5276" spans="1:23" x14ac:dyDescent="0.25">
      <c r="A5276" t="s">
        <v>4324</v>
      </c>
      <c r="B5276" t="s">
        <v>33</v>
      </c>
      <c r="C5276" t="s">
        <v>47</v>
      </c>
      <c r="D5276" t="s">
        <v>1338</v>
      </c>
      <c r="E5276" t="s">
        <v>60</v>
      </c>
      <c r="F5276" t="s">
        <v>61</v>
      </c>
      <c r="G5276" t="s">
        <v>1276</v>
      </c>
      <c r="H5276" t="s">
        <v>33</v>
      </c>
      <c r="I5276" t="s">
        <v>1277</v>
      </c>
      <c r="J5276" t="s">
        <v>64</v>
      </c>
      <c r="K5276" s="5">
        <v>43245</v>
      </c>
      <c r="L5276">
        <v>0</v>
      </c>
      <c r="M5276">
        <v>1551.3</v>
      </c>
      <c r="N5276">
        <v>1551.3</v>
      </c>
      <c r="O5276">
        <v>2.6061819118999998</v>
      </c>
      <c r="P5276">
        <v>15</v>
      </c>
      <c r="Q5276" s="15" t="s">
        <v>4331</v>
      </c>
      <c r="R5276">
        <v>2.71</v>
      </c>
      <c r="S5276">
        <v>0</v>
      </c>
      <c r="T5276">
        <v>742.36599999999999</v>
      </c>
      <c r="U5276">
        <v>800</v>
      </c>
      <c r="V5276">
        <v>4042.97</v>
      </c>
      <c r="W5276">
        <v>439.45326086956521</v>
      </c>
    </row>
    <row r="5277" spans="1:23" x14ac:dyDescent="0.25">
      <c r="A5277" t="s">
        <v>4324</v>
      </c>
      <c r="B5277" t="s">
        <v>33</v>
      </c>
      <c r="C5277" t="s">
        <v>47</v>
      </c>
      <c r="D5277" t="s">
        <v>1338</v>
      </c>
      <c r="E5277" t="s">
        <v>60</v>
      </c>
      <c r="F5277" t="s">
        <v>61</v>
      </c>
      <c r="G5277" t="s">
        <v>1311</v>
      </c>
      <c r="H5277" t="s">
        <v>33</v>
      </c>
      <c r="I5277" t="s">
        <v>1312</v>
      </c>
      <c r="J5277" t="s">
        <v>64</v>
      </c>
      <c r="K5277" s="5">
        <v>43245</v>
      </c>
      <c r="L5277">
        <v>0</v>
      </c>
      <c r="M5277">
        <v>4000</v>
      </c>
      <c r="N5277">
        <v>4000</v>
      </c>
      <c r="O5277">
        <v>1.00962</v>
      </c>
      <c r="P5277">
        <v>15</v>
      </c>
      <c r="Q5277" t="s">
        <v>4337</v>
      </c>
      <c r="R5277">
        <v>0</v>
      </c>
      <c r="S5277">
        <v>0</v>
      </c>
      <c r="T5277">
        <v>0</v>
      </c>
      <c r="U5277">
        <v>4000</v>
      </c>
      <c r="V5277">
        <v>4038.48</v>
      </c>
      <c r="W5277">
        <v>438.96521739130441</v>
      </c>
    </row>
    <row r="5278" spans="1:23" x14ac:dyDescent="0.25">
      <c r="A5278" t="s">
        <v>4324</v>
      </c>
      <c r="B5278" t="s">
        <v>46</v>
      </c>
      <c r="C5278" t="s">
        <v>34</v>
      </c>
      <c r="D5278" t="s">
        <v>655</v>
      </c>
      <c r="E5278" t="s">
        <v>41</v>
      </c>
      <c r="F5278" t="s">
        <v>1278</v>
      </c>
      <c r="G5278" t="s">
        <v>1279</v>
      </c>
      <c r="H5278" t="s">
        <v>46</v>
      </c>
      <c r="I5278" t="s">
        <v>1280</v>
      </c>
      <c r="J5278" t="s">
        <v>548</v>
      </c>
      <c r="K5278" s="5">
        <v>43245</v>
      </c>
      <c r="L5278">
        <v>16</v>
      </c>
      <c r="M5278">
        <v>219</v>
      </c>
      <c r="N5278">
        <v>203</v>
      </c>
      <c r="O5278">
        <v>19.770197044300001</v>
      </c>
      <c r="P5278">
        <v>15</v>
      </c>
      <c r="Q5278" t="s">
        <v>4337</v>
      </c>
      <c r="R5278">
        <v>3</v>
      </c>
      <c r="S5278">
        <v>8</v>
      </c>
      <c r="T5278">
        <v>208</v>
      </c>
      <c r="U5278">
        <v>0</v>
      </c>
      <c r="V5278">
        <v>4013.35</v>
      </c>
      <c r="W5278">
        <v>436.23369565217394</v>
      </c>
    </row>
    <row r="5279" spans="1:23" x14ac:dyDescent="0.25">
      <c r="A5279" t="s">
        <v>4324</v>
      </c>
      <c r="B5279" t="s">
        <v>33</v>
      </c>
      <c r="C5279" t="s">
        <v>47</v>
      </c>
      <c r="D5279" t="s">
        <v>1338</v>
      </c>
      <c r="E5279" t="s">
        <v>83</v>
      </c>
      <c r="F5279" t="s">
        <v>94</v>
      </c>
      <c r="G5279" t="s">
        <v>2908</v>
      </c>
      <c r="H5279" t="s">
        <v>33</v>
      </c>
      <c r="I5279" t="s">
        <v>2909</v>
      </c>
      <c r="J5279" t="s">
        <v>39</v>
      </c>
      <c r="K5279" s="5">
        <v>43245</v>
      </c>
      <c r="L5279">
        <v>0</v>
      </c>
      <c r="M5279">
        <v>2377</v>
      </c>
      <c r="N5279">
        <v>2377</v>
      </c>
      <c r="O5279">
        <v>1.6857130837000001</v>
      </c>
      <c r="P5279">
        <v>15</v>
      </c>
      <c r="Q5279" t="s">
        <v>4337</v>
      </c>
      <c r="R5279">
        <v>0</v>
      </c>
      <c r="S5279">
        <v>10</v>
      </c>
      <c r="T5279">
        <v>0</v>
      </c>
      <c r="U5279">
        <v>2380</v>
      </c>
      <c r="V5279">
        <v>4006.94</v>
      </c>
      <c r="W5279">
        <v>435.53695652173917</v>
      </c>
    </row>
    <row r="5280" spans="1:23" x14ac:dyDescent="0.25">
      <c r="A5280" t="s">
        <v>4324</v>
      </c>
      <c r="B5280" t="s">
        <v>33</v>
      </c>
      <c r="C5280" t="s">
        <v>47</v>
      </c>
      <c r="D5280" t="s">
        <v>1338</v>
      </c>
      <c r="E5280" t="s">
        <v>60</v>
      </c>
      <c r="F5280" t="s">
        <v>61</v>
      </c>
      <c r="G5280" t="s">
        <v>1333</v>
      </c>
      <c r="H5280" t="s">
        <v>33</v>
      </c>
      <c r="I5280" t="s">
        <v>1334</v>
      </c>
      <c r="J5280" t="s">
        <v>64</v>
      </c>
      <c r="K5280" s="5">
        <v>43245</v>
      </c>
      <c r="L5280">
        <v>0</v>
      </c>
      <c r="M5280">
        <v>7324.84</v>
      </c>
      <c r="N5280">
        <v>7324.84</v>
      </c>
      <c r="O5280">
        <v>0.54208009999999995</v>
      </c>
      <c r="P5280">
        <v>15</v>
      </c>
      <c r="Q5280" t="s">
        <v>4337</v>
      </c>
      <c r="R5280">
        <v>10.88</v>
      </c>
      <c r="S5280">
        <v>8.4000000000000005E-2</v>
      </c>
      <c r="T5280">
        <v>7313.8760000000002</v>
      </c>
      <c r="U5280">
        <v>0</v>
      </c>
      <c r="V5280">
        <v>3970.65</v>
      </c>
      <c r="W5280">
        <v>431.59239130434787</v>
      </c>
    </row>
    <row r="5281" spans="1:23" x14ac:dyDescent="0.25">
      <c r="A5281" t="s">
        <v>4324</v>
      </c>
      <c r="B5281" t="s">
        <v>46</v>
      </c>
      <c r="C5281" t="s">
        <v>47</v>
      </c>
      <c r="D5281" t="s">
        <v>1338</v>
      </c>
      <c r="E5281" t="s">
        <v>48</v>
      </c>
      <c r="F5281" t="s">
        <v>49</v>
      </c>
      <c r="G5281" t="s">
        <v>1320</v>
      </c>
      <c r="H5281" t="s">
        <v>46</v>
      </c>
      <c r="I5281" t="s">
        <v>1321</v>
      </c>
      <c r="J5281" t="s">
        <v>39</v>
      </c>
      <c r="K5281" s="5">
        <v>43245</v>
      </c>
      <c r="L5281">
        <v>0</v>
      </c>
      <c r="M5281">
        <v>188</v>
      </c>
      <c r="N5281">
        <v>188</v>
      </c>
      <c r="O5281">
        <v>21.0917021277</v>
      </c>
      <c r="P5281">
        <v>12</v>
      </c>
      <c r="Q5281" t="s">
        <v>4337</v>
      </c>
      <c r="R5281">
        <v>0</v>
      </c>
      <c r="S5281">
        <v>0</v>
      </c>
      <c r="T5281">
        <v>1</v>
      </c>
      <c r="U5281">
        <v>187</v>
      </c>
      <c r="V5281">
        <v>3965.24</v>
      </c>
      <c r="W5281">
        <v>431.00434782608698</v>
      </c>
    </row>
    <row r="5282" spans="1:23" x14ac:dyDescent="0.25">
      <c r="A5282" t="s">
        <v>4324</v>
      </c>
      <c r="B5282" t="s">
        <v>46</v>
      </c>
      <c r="C5282" t="s">
        <v>34</v>
      </c>
      <c r="D5282" t="s">
        <v>655</v>
      </c>
      <c r="E5282" t="s">
        <v>60</v>
      </c>
      <c r="F5282" t="s">
        <v>61</v>
      </c>
      <c r="G5282" t="s">
        <v>3320</v>
      </c>
      <c r="H5282" t="s">
        <v>46</v>
      </c>
      <c r="I5282" t="s">
        <v>3321</v>
      </c>
      <c r="J5282" t="s">
        <v>64</v>
      </c>
      <c r="K5282" s="5">
        <v>43245</v>
      </c>
      <c r="L5282">
        <v>719.07</v>
      </c>
      <c r="M5282">
        <v>15146.06</v>
      </c>
      <c r="N5282">
        <v>14426.99</v>
      </c>
      <c r="O5282">
        <v>0.27472258589999998</v>
      </c>
      <c r="P5282">
        <v>8</v>
      </c>
      <c r="Q5282" s="15" t="s">
        <v>4331</v>
      </c>
      <c r="R5282">
        <v>2519.5650000000001</v>
      </c>
      <c r="S5282">
        <v>934.98299999999995</v>
      </c>
      <c r="T5282">
        <v>11680.447</v>
      </c>
      <c r="U5282">
        <v>0</v>
      </c>
      <c r="V5282">
        <v>3963.42</v>
      </c>
      <c r="W5282">
        <v>430.80652173913046</v>
      </c>
    </row>
    <row r="5283" spans="1:23" x14ac:dyDescent="0.25">
      <c r="A5283" t="s">
        <v>4324</v>
      </c>
      <c r="B5283" t="s">
        <v>46</v>
      </c>
      <c r="C5283" t="s">
        <v>47</v>
      </c>
      <c r="D5283" t="s">
        <v>1338</v>
      </c>
      <c r="E5283" t="s">
        <v>41</v>
      </c>
      <c r="F5283" t="s">
        <v>42</v>
      </c>
      <c r="G5283" t="s">
        <v>1341</v>
      </c>
      <c r="H5283" t="s">
        <v>46</v>
      </c>
      <c r="I5283" t="s">
        <v>1342</v>
      </c>
      <c r="J5283" t="s">
        <v>45</v>
      </c>
      <c r="K5283" s="5">
        <v>43245</v>
      </c>
      <c r="L5283">
        <v>0</v>
      </c>
      <c r="M5283">
        <v>3400</v>
      </c>
      <c r="N5283">
        <v>3400</v>
      </c>
      <c r="O5283">
        <v>1.1598911765</v>
      </c>
      <c r="P5283">
        <v>15</v>
      </c>
      <c r="Q5283" t="s">
        <v>4333</v>
      </c>
      <c r="R5283">
        <v>0</v>
      </c>
      <c r="S5283">
        <v>0</v>
      </c>
      <c r="T5283">
        <v>3400</v>
      </c>
      <c r="U5283">
        <v>0</v>
      </c>
      <c r="V5283">
        <v>3943.63</v>
      </c>
      <c r="W5283">
        <v>428.65543478260872</v>
      </c>
    </row>
    <row r="5284" spans="1:23" x14ac:dyDescent="0.25">
      <c r="A5284" t="s">
        <v>4324</v>
      </c>
      <c r="B5284" t="s">
        <v>46</v>
      </c>
      <c r="C5284" t="s">
        <v>47</v>
      </c>
      <c r="D5284" t="s">
        <v>1338</v>
      </c>
      <c r="E5284" t="s">
        <v>48</v>
      </c>
      <c r="F5284" t="s">
        <v>608</v>
      </c>
      <c r="G5284" t="s">
        <v>1345</v>
      </c>
      <c r="H5284" t="s">
        <v>46</v>
      </c>
      <c r="I5284" t="s">
        <v>1346</v>
      </c>
      <c r="K5284" s="5">
        <v>43245</v>
      </c>
      <c r="L5284">
        <v>0</v>
      </c>
      <c r="M5284">
        <v>49</v>
      </c>
      <c r="N5284">
        <v>49</v>
      </c>
      <c r="O5284">
        <v>80.248571428600002</v>
      </c>
      <c r="P5284">
        <v>12</v>
      </c>
      <c r="Q5284" t="s">
        <v>4337</v>
      </c>
      <c r="R5284">
        <v>0</v>
      </c>
      <c r="S5284">
        <v>1</v>
      </c>
      <c r="T5284">
        <v>0</v>
      </c>
      <c r="U5284">
        <v>48</v>
      </c>
      <c r="V5284">
        <v>3932.18</v>
      </c>
      <c r="W5284">
        <v>427.41086956521741</v>
      </c>
    </row>
    <row r="5285" spans="1:23" x14ac:dyDescent="0.25">
      <c r="A5285" t="s">
        <v>4324</v>
      </c>
      <c r="B5285" t="s">
        <v>33</v>
      </c>
      <c r="C5285" t="s">
        <v>47</v>
      </c>
      <c r="D5285" t="s">
        <v>1338</v>
      </c>
      <c r="E5285" t="s">
        <v>60</v>
      </c>
      <c r="F5285" t="s">
        <v>61</v>
      </c>
      <c r="G5285">
        <v>163481054</v>
      </c>
      <c r="H5285" t="s">
        <v>33</v>
      </c>
      <c r="I5285" t="s">
        <v>1344</v>
      </c>
      <c r="J5285" t="s">
        <v>64</v>
      </c>
      <c r="K5285" s="5">
        <v>43245</v>
      </c>
      <c r="L5285">
        <v>0</v>
      </c>
      <c r="M5285">
        <v>5713.1</v>
      </c>
      <c r="N5285">
        <v>5713.1</v>
      </c>
      <c r="O5285">
        <v>0.68803276680000003</v>
      </c>
      <c r="P5285">
        <v>15</v>
      </c>
      <c r="Q5285" s="15" t="s">
        <v>4331</v>
      </c>
      <c r="R5285">
        <v>0</v>
      </c>
      <c r="S5285">
        <v>0</v>
      </c>
      <c r="T5285">
        <v>0.1</v>
      </c>
      <c r="U5285">
        <v>5720</v>
      </c>
      <c r="V5285">
        <v>3930.8</v>
      </c>
      <c r="W5285">
        <v>427.26086956521743</v>
      </c>
    </row>
    <row r="5286" spans="1:23" x14ac:dyDescent="0.25">
      <c r="A5286" t="s">
        <v>4324</v>
      </c>
      <c r="B5286" t="s">
        <v>46</v>
      </c>
      <c r="C5286" t="s">
        <v>34</v>
      </c>
      <c r="D5286" t="s">
        <v>655</v>
      </c>
      <c r="E5286" t="s">
        <v>83</v>
      </c>
      <c r="F5286" t="s">
        <v>94</v>
      </c>
      <c r="G5286" t="s">
        <v>1669</v>
      </c>
      <c r="H5286" t="s">
        <v>46</v>
      </c>
      <c r="I5286" t="s">
        <v>543</v>
      </c>
      <c r="J5286" t="s">
        <v>39</v>
      </c>
      <c r="K5286" s="5">
        <v>43245</v>
      </c>
      <c r="L5286">
        <v>26</v>
      </c>
      <c r="M5286">
        <v>966</v>
      </c>
      <c r="N5286">
        <v>940</v>
      </c>
      <c r="O5286">
        <v>4.1718297872000001</v>
      </c>
      <c r="P5286">
        <v>12</v>
      </c>
      <c r="Q5286" t="s">
        <v>4337</v>
      </c>
      <c r="R5286">
        <v>0</v>
      </c>
      <c r="S5286">
        <v>11</v>
      </c>
      <c r="T5286">
        <v>661</v>
      </c>
      <c r="U5286">
        <v>294</v>
      </c>
      <c r="V5286">
        <v>3921.52</v>
      </c>
      <c r="W5286">
        <v>426.25217391304352</v>
      </c>
    </row>
    <row r="5287" spans="1:23" x14ac:dyDescent="0.25">
      <c r="A5287" t="s">
        <v>4324</v>
      </c>
      <c r="B5287" t="s">
        <v>33</v>
      </c>
      <c r="C5287" t="s">
        <v>47</v>
      </c>
      <c r="D5287" t="s">
        <v>1338</v>
      </c>
      <c r="E5287" t="s">
        <v>60</v>
      </c>
      <c r="F5287" t="s">
        <v>61</v>
      </c>
      <c r="G5287">
        <v>163304108</v>
      </c>
      <c r="H5287" t="s">
        <v>33</v>
      </c>
      <c r="I5287" t="s">
        <v>1336</v>
      </c>
      <c r="J5287" t="s">
        <v>64</v>
      </c>
      <c r="K5287" s="5">
        <v>43245</v>
      </c>
      <c r="L5287">
        <v>0</v>
      </c>
      <c r="M5287">
        <v>1502.84</v>
      </c>
      <c r="N5287">
        <v>1502.84</v>
      </c>
      <c r="O5287">
        <v>2.6061789678</v>
      </c>
      <c r="P5287">
        <v>15</v>
      </c>
      <c r="Q5287" s="15" t="s">
        <v>4331</v>
      </c>
      <c r="R5287">
        <v>35.19</v>
      </c>
      <c r="S5287">
        <v>0</v>
      </c>
      <c r="T5287">
        <v>1267.239</v>
      </c>
      <c r="U5287">
        <v>200</v>
      </c>
      <c r="V5287">
        <v>3916.67</v>
      </c>
      <c r="W5287">
        <v>425.72500000000002</v>
      </c>
    </row>
    <row r="5288" spans="1:23" x14ac:dyDescent="0.25">
      <c r="A5288" t="s">
        <v>4324</v>
      </c>
      <c r="B5288" t="s">
        <v>33</v>
      </c>
      <c r="C5288" t="s">
        <v>34</v>
      </c>
      <c r="D5288" t="s">
        <v>529</v>
      </c>
      <c r="E5288" t="s">
        <v>60</v>
      </c>
      <c r="F5288" t="s">
        <v>61</v>
      </c>
      <c r="G5288">
        <v>163307101</v>
      </c>
      <c r="I5288" t="s">
        <v>4481</v>
      </c>
      <c r="J5288" t="s">
        <v>64</v>
      </c>
      <c r="K5288" s="5">
        <v>43245</v>
      </c>
      <c r="L5288">
        <v>3777.36</v>
      </c>
      <c r="M5288">
        <v>5279.83</v>
      </c>
      <c r="N5288">
        <v>1502.47</v>
      </c>
      <c r="O5288">
        <v>2.6061818205999998</v>
      </c>
      <c r="P5288">
        <v>12</v>
      </c>
      <c r="Q5288" t="s">
        <v>4337</v>
      </c>
      <c r="R5288">
        <v>1440.7570000000001</v>
      </c>
      <c r="S5288">
        <v>0</v>
      </c>
      <c r="T5288">
        <v>2628.4740000000002</v>
      </c>
      <c r="U5288">
        <v>0</v>
      </c>
      <c r="V5288">
        <v>3915.71</v>
      </c>
      <c r="W5288">
        <v>425.62065217391307</v>
      </c>
    </row>
    <row r="5289" spans="1:23" x14ac:dyDescent="0.25">
      <c r="A5289" t="s">
        <v>4324</v>
      </c>
      <c r="B5289" t="s">
        <v>33</v>
      </c>
      <c r="C5289" t="s">
        <v>47</v>
      </c>
      <c r="D5289" t="s">
        <v>1338</v>
      </c>
      <c r="E5289" t="s">
        <v>60</v>
      </c>
      <c r="F5289" t="s">
        <v>61</v>
      </c>
      <c r="G5289">
        <v>163453061</v>
      </c>
      <c r="H5289" t="s">
        <v>33</v>
      </c>
      <c r="I5289" t="s">
        <v>1314</v>
      </c>
      <c r="J5289" t="s">
        <v>64</v>
      </c>
      <c r="K5289" s="5">
        <v>43245</v>
      </c>
      <c r="L5289">
        <v>0</v>
      </c>
      <c r="M5289">
        <v>3876.8</v>
      </c>
      <c r="N5289">
        <v>3876.8</v>
      </c>
      <c r="O5289">
        <v>1.0096213372</v>
      </c>
      <c r="P5289">
        <v>15</v>
      </c>
      <c r="Q5289" s="15" t="s">
        <v>4331</v>
      </c>
      <c r="R5289">
        <v>256.55</v>
      </c>
      <c r="S5289">
        <v>0</v>
      </c>
      <c r="T5289">
        <v>3254.181</v>
      </c>
      <c r="U5289">
        <v>364</v>
      </c>
      <c r="V5289">
        <v>3914.1</v>
      </c>
      <c r="W5289">
        <v>425.44565217391306</v>
      </c>
    </row>
    <row r="5290" spans="1:23" x14ac:dyDescent="0.25">
      <c r="A5290" t="s">
        <v>4324</v>
      </c>
      <c r="B5290" t="s">
        <v>46</v>
      </c>
      <c r="C5290" t="s">
        <v>34</v>
      </c>
      <c r="D5290" t="s">
        <v>1011</v>
      </c>
      <c r="E5290" t="s">
        <v>60</v>
      </c>
      <c r="F5290" t="s">
        <v>61</v>
      </c>
      <c r="G5290" t="s">
        <v>3199</v>
      </c>
      <c r="H5290" t="s">
        <v>33</v>
      </c>
      <c r="I5290" t="s">
        <v>3200</v>
      </c>
      <c r="J5290">
        <v>10408.36</v>
      </c>
      <c r="K5290" s="5">
        <v>43245</v>
      </c>
      <c r="L5290">
        <v>719.78</v>
      </c>
      <c r="M5290">
        <v>9160.2800000000007</v>
      </c>
      <c r="N5290">
        <v>8440.5</v>
      </c>
      <c r="O5290">
        <v>0.27472187669999998</v>
      </c>
      <c r="P5290">
        <v>8</v>
      </c>
      <c r="Q5290" t="s">
        <v>4337</v>
      </c>
      <c r="R5290">
        <v>1207.26</v>
      </c>
      <c r="S5290">
        <v>941.51099999999997</v>
      </c>
      <c r="T5290">
        <v>7000.4449999999997</v>
      </c>
      <c r="U5290">
        <v>0</v>
      </c>
      <c r="V5290">
        <v>2318.79</v>
      </c>
      <c r="W5290">
        <v>252.04239130434783</v>
      </c>
    </row>
    <row r="5291" spans="1:23" x14ac:dyDescent="0.25">
      <c r="A5291" t="s">
        <v>4324</v>
      </c>
      <c r="B5291" t="s">
        <v>33</v>
      </c>
      <c r="C5291" t="s">
        <v>47</v>
      </c>
      <c r="D5291" t="s">
        <v>1338</v>
      </c>
      <c r="E5291" t="s">
        <v>60</v>
      </c>
      <c r="F5291" t="s">
        <v>61</v>
      </c>
      <c r="G5291">
        <v>163482086</v>
      </c>
      <c r="H5291" t="s">
        <v>33</v>
      </c>
      <c r="I5291" t="s">
        <v>1332</v>
      </c>
      <c r="J5291" t="s">
        <v>64</v>
      </c>
      <c r="K5291" s="5">
        <v>43245</v>
      </c>
      <c r="L5291">
        <v>0</v>
      </c>
      <c r="M5291">
        <v>2389.0100000000002</v>
      </c>
      <c r="N5291">
        <v>2389.0100000000002</v>
      </c>
      <c r="O5291">
        <v>1.6362844860000001</v>
      </c>
      <c r="P5291">
        <v>15</v>
      </c>
      <c r="Q5291" s="15"/>
      <c r="R5291">
        <v>65.5</v>
      </c>
      <c r="S5291">
        <v>0</v>
      </c>
      <c r="T5291">
        <v>2322.627</v>
      </c>
      <c r="U5291">
        <v>0</v>
      </c>
      <c r="V5291">
        <v>3909.1</v>
      </c>
      <c r="W5291">
        <v>424.9021739130435</v>
      </c>
    </row>
    <row r="5292" spans="1:23" x14ac:dyDescent="0.25">
      <c r="A5292" t="s">
        <v>4324</v>
      </c>
      <c r="B5292" t="s">
        <v>46</v>
      </c>
      <c r="C5292" t="s">
        <v>47</v>
      </c>
      <c r="D5292" t="s">
        <v>1338</v>
      </c>
      <c r="E5292" t="s">
        <v>118</v>
      </c>
      <c r="F5292" t="s">
        <v>119</v>
      </c>
      <c r="G5292" t="s">
        <v>621</v>
      </c>
      <c r="H5292" t="s">
        <v>46</v>
      </c>
      <c r="I5292" t="s">
        <v>622</v>
      </c>
      <c r="J5292" t="s">
        <v>548</v>
      </c>
      <c r="K5292" s="5">
        <v>43245</v>
      </c>
      <c r="L5292">
        <v>0</v>
      </c>
      <c r="M5292">
        <v>14000</v>
      </c>
      <c r="N5292">
        <v>14000</v>
      </c>
      <c r="O5292">
        <v>0.27873928570000001</v>
      </c>
      <c r="P5292">
        <v>8</v>
      </c>
      <c r="Q5292" t="s">
        <v>4337</v>
      </c>
      <c r="R5292">
        <v>0</v>
      </c>
      <c r="S5292">
        <v>0</v>
      </c>
      <c r="T5292">
        <v>0</v>
      </c>
      <c r="U5292">
        <v>14000</v>
      </c>
      <c r="V5292">
        <v>3902.35</v>
      </c>
      <c r="W5292">
        <v>424.16847826086956</v>
      </c>
    </row>
    <row r="5293" spans="1:23" x14ac:dyDescent="0.25">
      <c r="A5293" t="s">
        <v>4324</v>
      </c>
      <c r="B5293" t="s">
        <v>33</v>
      </c>
      <c r="C5293" t="s">
        <v>47</v>
      </c>
      <c r="D5293" t="s">
        <v>1338</v>
      </c>
      <c r="E5293" t="s">
        <v>60</v>
      </c>
      <c r="F5293" t="s">
        <v>61</v>
      </c>
      <c r="G5293" t="s">
        <v>3881</v>
      </c>
      <c r="H5293" t="s">
        <v>33</v>
      </c>
      <c r="I5293" t="s">
        <v>3882</v>
      </c>
      <c r="J5293" t="s">
        <v>64</v>
      </c>
      <c r="K5293" s="5">
        <v>43245</v>
      </c>
      <c r="L5293">
        <v>0</v>
      </c>
      <c r="M5293">
        <v>14195.04</v>
      </c>
      <c r="N5293">
        <v>14195.04</v>
      </c>
      <c r="O5293">
        <v>0.27472201559999998</v>
      </c>
      <c r="P5293">
        <v>14</v>
      </c>
      <c r="Q5293" t="s">
        <v>4330</v>
      </c>
      <c r="R5293">
        <v>195.04</v>
      </c>
      <c r="S5293">
        <v>0</v>
      </c>
      <c r="T5293">
        <v>0</v>
      </c>
      <c r="U5293">
        <v>14000</v>
      </c>
      <c r="V5293">
        <v>3899.69</v>
      </c>
      <c r="W5293">
        <v>423.87934782608698</v>
      </c>
    </row>
    <row r="5294" spans="1:23" x14ac:dyDescent="0.25">
      <c r="A5294" t="s">
        <v>4324</v>
      </c>
      <c r="B5294" t="s">
        <v>33</v>
      </c>
      <c r="C5294" t="s">
        <v>47</v>
      </c>
      <c r="D5294" t="s">
        <v>1338</v>
      </c>
      <c r="E5294" t="s">
        <v>60</v>
      </c>
      <c r="F5294" t="s">
        <v>61</v>
      </c>
      <c r="G5294">
        <v>169418060</v>
      </c>
      <c r="H5294" t="s">
        <v>33</v>
      </c>
      <c r="I5294" t="s">
        <v>1353</v>
      </c>
      <c r="J5294" t="s">
        <v>64</v>
      </c>
      <c r="K5294" s="5">
        <v>43245</v>
      </c>
      <c r="L5294">
        <v>0</v>
      </c>
      <c r="M5294">
        <v>3826.93</v>
      </c>
      <c r="N5294">
        <v>3826.93</v>
      </c>
      <c r="O5294">
        <v>1.0096212891</v>
      </c>
      <c r="P5294">
        <v>15</v>
      </c>
      <c r="Q5294" s="15"/>
      <c r="R5294">
        <v>0</v>
      </c>
      <c r="S5294">
        <v>0</v>
      </c>
      <c r="T5294">
        <v>2774.9059999999999</v>
      </c>
      <c r="U5294">
        <v>1052</v>
      </c>
      <c r="V5294">
        <v>3863.75</v>
      </c>
      <c r="W5294">
        <v>419.97282608695656</v>
      </c>
    </row>
    <row r="5295" spans="1:23" x14ac:dyDescent="0.25">
      <c r="A5295" t="s">
        <v>4324</v>
      </c>
      <c r="B5295" t="s">
        <v>46</v>
      </c>
      <c r="C5295" t="s">
        <v>34</v>
      </c>
      <c r="D5295" t="s">
        <v>655</v>
      </c>
      <c r="E5295" t="s">
        <v>41</v>
      </c>
      <c r="F5295" t="s">
        <v>72</v>
      </c>
      <c r="G5295" t="s">
        <v>3941</v>
      </c>
      <c r="H5295" t="s">
        <v>46</v>
      </c>
      <c r="I5295" t="s">
        <v>1589</v>
      </c>
      <c r="J5295" t="s">
        <v>70</v>
      </c>
      <c r="K5295" s="5">
        <v>43245</v>
      </c>
      <c r="L5295">
        <v>849</v>
      </c>
      <c r="M5295">
        <v>21466</v>
      </c>
      <c r="N5295">
        <v>20617</v>
      </c>
      <c r="O5295">
        <v>0.18701653970000001</v>
      </c>
      <c r="P5295">
        <v>12</v>
      </c>
      <c r="Q5295" t="s">
        <v>4337</v>
      </c>
      <c r="R5295">
        <v>7166</v>
      </c>
      <c r="S5295">
        <v>8027</v>
      </c>
      <c r="T5295">
        <v>2761</v>
      </c>
      <c r="U5295">
        <v>3500</v>
      </c>
      <c r="V5295">
        <v>3855.72</v>
      </c>
      <c r="W5295">
        <v>419.1</v>
      </c>
    </row>
    <row r="5296" spans="1:23" x14ac:dyDescent="0.25">
      <c r="A5296" t="s">
        <v>4324</v>
      </c>
      <c r="B5296" t="s">
        <v>33</v>
      </c>
      <c r="C5296" t="s">
        <v>47</v>
      </c>
      <c r="D5296" t="s">
        <v>1338</v>
      </c>
      <c r="E5296" t="s">
        <v>60</v>
      </c>
      <c r="F5296" t="s">
        <v>61</v>
      </c>
      <c r="G5296" t="s">
        <v>3877</v>
      </c>
      <c r="H5296" t="s">
        <v>33</v>
      </c>
      <c r="I5296" t="s">
        <v>3878</v>
      </c>
      <c r="J5296" t="s">
        <v>64</v>
      </c>
      <c r="K5296" s="5">
        <v>43245</v>
      </c>
      <c r="L5296">
        <v>0</v>
      </c>
      <c r="M5296">
        <v>14022</v>
      </c>
      <c r="N5296">
        <v>14022</v>
      </c>
      <c r="O5296">
        <v>0.27472257880000001</v>
      </c>
      <c r="P5296">
        <v>14</v>
      </c>
      <c r="Q5296" s="15" t="s">
        <v>4331</v>
      </c>
      <c r="R5296">
        <v>0</v>
      </c>
      <c r="S5296">
        <v>0</v>
      </c>
      <c r="T5296">
        <v>0</v>
      </c>
      <c r="U5296">
        <v>14022</v>
      </c>
      <c r="V5296">
        <v>3852.16</v>
      </c>
      <c r="W5296">
        <v>418.71304347826089</v>
      </c>
    </row>
    <row r="5297" spans="1:23" x14ac:dyDescent="0.25">
      <c r="A5297" t="s">
        <v>4324</v>
      </c>
      <c r="B5297" t="s">
        <v>33</v>
      </c>
      <c r="C5297" t="s">
        <v>34</v>
      </c>
      <c r="D5297" t="s">
        <v>529</v>
      </c>
      <c r="E5297" t="s">
        <v>60</v>
      </c>
      <c r="F5297" t="s">
        <v>61</v>
      </c>
      <c r="G5297">
        <v>163412026</v>
      </c>
      <c r="I5297" t="s">
        <v>4482</v>
      </c>
      <c r="J5297" t="s">
        <v>64</v>
      </c>
      <c r="K5297" s="5">
        <v>43245</v>
      </c>
      <c r="L5297">
        <v>11778.23</v>
      </c>
      <c r="M5297">
        <v>22181.64</v>
      </c>
      <c r="N5297">
        <v>10403.41</v>
      </c>
      <c r="O5297">
        <v>0.37012767930000001</v>
      </c>
      <c r="P5297">
        <v>12</v>
      </c>
      <c r="Q5297" s="15"/>
      <c r="R5297">
        <v>10523.496999999999</v>
      </c>
      <c r="S5297">
        <v>0</v>
      </c>
      <c r="T5297">
        <v>3328.1460000000002</v>
      </c>
      <c r="U5297">
        <v>9981</v>
      </c>
      <c r="V5297">
        <v>3850.59</v>
      </c>
      <c r="W5297">
        <v>418.54239130434786</v>
      </c>
    </row>
    <row r="5298" spans="1:23" x14ac:dyDescent="0.25">
      <c r="A5298" t="s">
        <v>4324</v>
      </c>
      <c r="B5298" t="s">
        <v>33</v>
      </c>
      <c r="C5298" t="s">
        <v>47</v>
      </c>
      <c r="D5298" t="s">
        <v>1338</v>
      </c>
      <c r="E5298" t="s">
        <v>60</v>
      </c>
      <c r="F5298" t="s">
        <v>61</v>
      </c>
      <c r="G5298" t="s">
        <v>3879</v>
      </c>
      <c r="H5298" t="s">
        <v>33</v>
      </c>
      <c r="I5298" t="s">
        <v>3880</v>
      </c>
      <c r="J5298" t="s">
        <v>64</v>
      </c>
      <c r="K5298" s="5">
        <v>43245</v>
      </c>
      <c r="L5298">
        <v>0</v>
      </c>
      <c r="M5298">
        <v>14014</v>
      </c>
      <c r="N5298">
        <v>14014</v>
      </c>
      <c r="O5298">
        <v>0.2747224204</v>
      </c>
      <c r="P5298">
        <v>14</v>
      </c>
      <c r="Q5298" s="15" t="s">
        <v>4331</v>
      </c>
      <c r="R5298">
        <v>96.83</v>
      </c>
      <c r="S5298">
        <v>0</v>
      </c>
      <c r="T5298">
        <v>13917.17</v>
      </c>
      <c r="U5298">
        <v>0</v>
      </c>
      <c r="V5298">
        <v>3849.96</v>
      </c>
      <c r="W5298">
        <v>418.47391304347832</v>
      </c>
    </row>
    <row r="5299" spans="1:23" x14ac:dyDescent="0.25">
      <c r="A5299" t="s">
        <v>4324</v>
      </c>
      <c r="B5299" t="s">
        <v>33</v>
      </c>
      <c r="C5299" t="s">
        <v>34</v>
      </c>
      <c r="D5299" t="s">
        <v>655</v>
      </c>
      <c r="E5299" t="s">
        <v>278</v>
      </c>
      <c r="F5299" t="s">
        <v>279</v>
      </c>
      <c r="G5299" t="s">
        <v>1590</v>
      </c>
      <c r="H5299" t="s">
        <v>33</v>
      </c>
      <c r="I5299" t="s">
        <v>1591</v>
      </c>
      <c r="J5299">
        <v>1858</v>
      </c>
      <c r="K5299" s="5">
        <v>43245</v>
      </c>
      <c r="L5299">
        <v>2545</v>
      </c>
      <c r="M5299">
        <v>5658</v>
      </c>
      <c r="N5299">
        <v>3113</v>
      </c>
      <c r="O5299">
        <v>1.2358046899999999</v>
      </c>
      <c r="P5299">
        <v>8</v>
      </c>
      <c r="Q5299" s="15"/>
      <c r="R5299">
        <v>0</v>
      </c>
      <c r="S5299">
        <v>4</v>
      </c>
      <c r="T5299">
        <v>1592</v>
      </c>
      <c r="U5299">
        <v>4056</v>
      </c>
      <c r="V5299">
        <v>3847.06</v>
      </c>
      <c r="W5299">
        <v>418.15869565217395</v>
      </c>
    </row>
    <row r="5300" spans="1:23" x14ac:dyDescent="0.25">
      <c r="A5300" t="s">
        <v>4324</v>
      </c>
      <c r="B5300" t="s">
        <v>33</v>
      </c>
      <c r="C5300" t="s">
        <v>34</v>
      </c>
      <c r="D5300" t="s">
        <v>655</v>
      </c>
      <c r="E5300" t="s">
        <v>60</v>
      </c>
      <c r="F5300" t="s">
        <v>61</v>
      </c>
      <c r="G5300" t="s">
        <v>4037</v>
      </c>
      <c r="H5300" t="s">
        <v>33</v>
      </c>
      <c r="I5300" t="s">
        <v>920</v>
      </c>
      <c r="J5300">
        <v>2268.92</v>
      </c>
      <c r="K5300" s="5">
        <v>43245</v>
      </c>
      <c r="L5300">
        <v>8160.26</v>
      </c>
      <c r="M5300">
        <v>11958.64</v>
      </c>
      <c r="N5300">
        <v>3798.38</v>
      </c>
      <c r="O5300">
        <v>1.0119656275</v>
      </c>
      <c r="P5300">
        <v>1</v>
      </c>
      <c r="Q5300" t="s">
        <v>4330</v>
      </c>
      <c r="R5300">
        <v>3585.74</v>
      </c>
      <c r="S5300">
        <v>0</v>
      </c>
      <c r="T5300">
        <v>1723.3710000000001</v>
      </c>
      <c r="U5300">
        <v>6014</v>
      </c>
      <c r="V5300">
        <v>3843.83</v>
      </c>
      <c r="W5300">
        <v>417.80760869565222</v>
      </c>
    </row>
    <row r="5301" spans="1:23" x14ac:dyDescent="0.25">
      <c r="A5301" t="s">
        <v>4324</v>
      </c>
      <c r="B5301" t="s">
        <v>33</v>
      </c>
      <c r="C5301" t="s">
        <v>47</v>
      </c>
      <c r="D5301" t="s">
        <v>529</v>
      </c>
      <c r="E5301" t="s">
        <v>60</v>
      </c>
      <c r="F5301" t="s">
        <v>61</v>
      </c>
      <c r="G5301" t="s">
        <v>4483</v>
      </c>
      <c r="I5301" t="s">
        <v>4484</v>
      </c>
      <c r="K5301" s="5">
        <v>43245</v>
      </c>
      <c r="L5301">
        <v>0</v>
      </c>
      <c r="M5301">
        <v>14014</v>
      </c>
      <c r="N5301">
        <v>14014</v>
      </c>
      <c r="O5301">
        <v>0.2738197517</v>
      </c>
      <c r="P5301">
        <v>14</v>
      </c>
      <c r="Q5301" s="15" t="s">
        <v>57</v>
      </c>
      <c r="R5301">
        <v>325.91000000000003</v>
      </c>
      <c r="S5301">
        <v>0</v>
      </c>
      <c r="T5301">
        <v>13688.09</v>
      </c>
      <c r="U5301">
        <v>0</v>
      </c>
      <c r="V5301">
        <v>3837.31</v>
      </c>
      <c r="W5301">
        <v>417.09891304347826</v>
      </c>
    </row>
    <row r="5302" spans="1:23" x14ac:dyDescent="0.25">
      <c r="A5302" t="s">
        <v>4324</v>
      </c>
      <c r="B5302" t="s">
        <v>33</v>
      </c>
      <c r="C5302" t="s">
        <v>47</v>
      </c>
      <c r="D5302" t="s">
        <v>529</v>
      </c>
      <c r="E5302" t="s">
        <v>60</v>
      </c>
      <c r="F5302" t="s">
        <v>61</v>
      </c>
      <c r="G5302" t="s">
        <v>4485</v>
      </c>
      <c r="I5302" t="s">
        <v>4486</v>
      </c>
      <c r="K5302" s="5">
        <v>43245</v>
      </c>
      <c r="L5302">
        <v>0</v>
      </c>
      <c r="M5302">
        <v>14000</v>
      </c>
      <c r="N5302">
        <v>14000</v>
      </c>
      <c r="O5302">
        <v>0.27382000000000001</v>
      </c>
      <c r="P5302">
        <v>14</v>
      </c>
      <c r="Q5302" s="15"/>
      <c r="R5302">
        <v>0</v>
      </c>
      <c r="S5302">
        <v>0</v>
      </c>
      <c r="T5302">
        <v>0</v>
      </c>
      <c r="U5302">
        <v>14000</v>
      </c>
      <c r="V5302">
        <v>3833.48</v>
      </c>
      <c r="W5302">
        <v>416.68260869565222</v>
      </c>
    </row>
    <row r="5303" spans="1:23" x14ac:dyDescent="0.25">
      <c r="A5303" t="s">
        <v>4324</v>
      </c>
      <c r="B5303" t="s">
        <v>46</v>
      </c>
      <c r="C5303" t="s">
        <v>34</v>
      </c>
      <c r="D5303" t="s">
        <v>655</v>
      </c>
      <c r="E5303" t="s">
        <v>60</v>
      </c>
      <c r="F5303" t="s">
        <v>61</v>
      </c>
      <c r="G5303" t="s">
        <v>3874</v>
      </c>
      <c r="H5303" t="s">
        <v>46</v>
      </c>
      <c r="I5303" t="s">
        <v>3875</v>
      </c>
      <c r="J5303" t="s">
        <v>64</v>
      </c>
      <c r="K5303" s="5">
        <v>43245</v>
      </c>
      <c r="L5303">
        <v>205.74</v>
      </c>
      <c r="M5303">
        <v>5696.16</v>
      </c>
      <c r="N5303">
        <v>5490.42</v>
      </c>
      <c r="O5303">
        <v>0.69796481870000004</v>
      </c>
      <c r="P5303">
        <v>12</v>
      </c>
      <c r="Q5303" s="15"/>
      <c r="R5303">
        <v>891</v>
      </c>
      <c r="S5303">
        <v>413.72</v>
      </c>
      <c r="T5303">
        <v>4388.2</v>
      </c>
      <c r="U5303">
        <v>0</v>
      </c>
      <c r="V5303">
        <v>3832.12</v>
      </c>
      <c r="W5303">
        <v>416.53478260869565</v>
      </c>
    </row>
    <row r="5304" spans="1:23" x14ac:dyDescent="0.25">
      <c r="A5304" t="s">
        <v>4324</v>
      </c>
      <c r="B5304" t="s">
        <v>33</v>
      </c>
      <c r="C5304" t="s">
        <v>34</v>
      </c>
      <c r="D5304" t="s">
        <v>655</v>
      </c>
      <c r="E5304" t="s">
        <v>60</v>
      </c>
      <c r="F5304" t="s">
        <v>61</v>
      </c>
      <c r="G5304" t="s">
        <v>3810</v>
      </c>
      <c r="H5304" t="s">
        <v>33</v>
      </c>
      <c r="I5304" t="s">
        <v>863</v>
      </c>
      <c r="J5304" t="s">
        <v>64</v>
      </c>
      <c r="K5304" s="5">
        <v>43245</v>
      </c>
      <c r="L5304">
        <v>7353.24</v>
      </c>
      <c r="M5304">
        <v>14406.52</v>
      </c>
      <c r="N5304">
        <v>7053.28</v>
      </c>
      <c r="O5304">
        <v>0.54207971330000004</v>
      </c>
      <c r="P5304">
        <v>1</v>
      </c>
      <c r="Q5304" s="15" t="s">
        <v>4331</v>
      </c>
      <c r="R5304">
        <v>1430.57</v>
      </c>
      <c r="S5304">
        <v>0</v>
      </c>
      <c r="T5304">
        <v>4603.63</v>
      </c>
      <c r="U5304">
        <v>8053</v>
      </c>
      <c r="V5304">
        <v>3823.44</v>
      </c>
      <c r="W5304">
        <v>415.59130434782611</v>
      </c>
    </row>
    <row r="5305" spans="1:23" x14ac:dyDescent="0.25">
      <c r="A5305" t="s">
        <v>4324</v>
      </c>
      <c r="B5305" t="s">
        <v>33</v>
      </c>
      <c r="C5305" t="s">
        <v>47</v>
      </c>
      <c r="D5305" t="s">
        <v>1011</v>
      </c>
      <c r="E5305" t="s">
        <v>41</v>
      </c>
      <c r="F5305" t="s">
        <v>72</v>
      </c>
      <c r="G5305" t="s">
        <v>3827</v>
      </c>
      <c r="H5305" t="s">
        <v>33</v>
      </c>
      <c r="I5305" t="s">
        <v>1235</v>
      </c>
      <c r="J5305">
        <v>22873</v>
      </c>
      <c r="K5305" s="5">
        <v>43245</v>
      </c>
      <c r="L5305">
        <v>0</v>
      </c>
      <c r="M5305">
        <v>28000</v>
      </c>
      <c r="N5305">
        <v>28000</v>
      </c>
      <c r="O5305">
        <v>0.16715428569999999</v>
      </c>
      <c r="P5305">
        <v>14</v>
      </c>
      <c r="Q5305" s="15" t="s">
        <v>57</v>
      </c>
      <c r="R5305">
        <v>0</v>
      </c>
      <c r="S5305">
        <v>0</v>
      </c>
      <c r="T5305">
        <v>14000</v>
      </c>
      <c r="U5305">
        <v>14000</v>
      </c>
      <c r="V5305">
        <v>4680.32</v>
      </c>
      <c r="W5305">
        <v>508.73043478260871</v>
      </c>
    </row>
    <row r="5306" spans="1:23" x14ac:dyDescent="0.25">
      <c r="A5306" t="s">
        <v>4324</v>
      </c>
      <c r="B5306" t="s">
        <v>46</v>
      </c>
      <c r="C5306" t="s">
        <v>34</v>
      </c>
      <c r="D5306" t="s">
        <v>655</v>
      </c>
      <c r="E5306" t="s">
        <v>60</v>
      </c>
      <c r="F5306" t="s">
        <v>61</v>
      </c>
      <c r="G5306" t="s">
        <v>3905</v>
      </c>
      <c r="H5306" t="s">
        <v>46</v>
      </c>
      <c r="I5306" t="s">
        <v>1050</v>
      </c>
      <c r="J5306">
        <v>6630</v>
      </c>
      <c r="K5306" s="5">
        <v>43245</v>
      </c>
      <c r="L5306">
        <v>2055.34</v>
      </c>
      <c r="M5306">
        <v>9091.57</v>
      </c>
      <c r="N5306">
        <v>7036.23</v>
      </c>
      <c r="O5306">
        <v>0.54208006279999998</v>
      </c>
      <c r="P5306">
        <v>1</v>
      </c>
      <c r="Q5306" s="15" t="s">
        <v>57</v>
      </c>
      <c r="R5306">
        <v>1546.5</v>
      </c>
      <c r="S5306">
        <v>93.034999999999997</v>
      </c>
      <c r="T5306">
        <v>7452.0349999999999</v>
      </c>
      <c r="U5306">
        <v>0</v>
      </c>
      <c r="V5306">
        <v>3814.2</v>
      </c>
      <c r="W5306">
        <v>414.58695652173913</v>
      </c>
    </row>
    <row r="5307" spans="1:23" x14ac:dyDescent="0.25">
      <c r="A5307" t="s">
        <v>4324</v>
      </c>
      <c r="B5307" t="s">
        <v>46</v>
      </c>
      <c r="C5307" t="s">
        <v>47</v>
      </c>
      <c r="D5307" t="s">
        <v>1338</v>
      </c>
      <c r="E5307" t="s">
        <v>48</v>
      </c>
      <c r="F5307" t="s">
        <v>49</v>
      </c>
      <c r="G5307" t="s">
        <v>1362</v>
      </c>
      <c r="H5307" t="s">
        <v>46</v>
      </c>
      <c r="I5307" t="s">
        <v>79</v>
      </c>
      <c r="J5307" t="s">
        <v>39</v>
      </c>
      <c r="K5307" s="5">
        <v>43245</v>
      </c>
      <c r="L5307">
        <v>0</v>
      </c>
      <c r="M5307">
        <v>120</v>
      </c>
      <c r="N5307">
        <v>120</v>
      </c>
      <c r="O5307">
        <v>31.777000000000001</v>
      </c>
      <c r="P5307">
        <v>12</v>
      </c>
      <c r="Q5307" s="15" t="s">
        <v>57</v>
      </c>
      <c r="R5307">
        <v>0</v>
      </c>
      <c r="S5307">
        <v>0</v>
      </c>
      <c r="T5307">
        <v>1</v>
      </c>
      <c r="U5307">
        <v>119</v>
      </c>
      <c r="V5307">
        <v>3813.24</v>
      </c>
      <c r="W5307">
        <v>414.48260869565217</v>
      </c>
    </row>
    <row r="5308" spans="1:23" x14ac:dyDescent="0.25">
      <c r="A5308" t="s">
        <v>4324</v>
      </c>
      <c r="B5308" t="s">
        <v>33</v>
      </c>
      <c r="C5308" t="s">
        <v>47</v>
      </c>
      <c r="D5308" t="s">
        <v>1338</v>
      </c>
      <c r="E5308" t="s">
        <v>60</v>
      </c>
      <c r="F5308" t="s">
        <v>61</v>
      </c>
      <c r="G5308">
        <v>163441041</v>
      </c>
      <c r="H5308" t="s">
        <v>33</v>
      </c>
      <c r="I5308" t="s">
        <v>1361</v>
      </c>
      <c r="J5308" t="s">
        <v>64</v>
      </c>
      <c r="K5308" s="5">
        <v>43245</v>
      </c>
      <c r="L5308">
        <v>0</v>
      </c>
      <c r="M5308">
        <v>7226.75</v>
      </c>
      <c r="N5308">
        <v>7226.75</v>
      </c>
      <c r="O5308">
        <v>0.52757325219999995</v>
      </c>
      <c r="P5308">
        <v>15</v>
      </c>
      <c r="Q5308" s="15" t="s">
        <v>4331</v>
      </c>
      <c r="R5308">
        <v>0</v>
      </c>
      <c r="S5308">
        <v>0</v>
      </c>
      <c r="T5308">
        <v>1226.75</v>
      </c>
      <c r="U5308">
        <v>6000</v>
      </c>
      <c r="V5308">
        <v>3812.64</v>
      </c>
      <c r="W5308">
        <v>414.41739130434786</v>
      </c>
    </row>
    <row r="5309" spans="1:23" x14ac:dyDescent="0.25">
      <c r="A5309" t="s">
        <v>4324</v>
      </c>
      <c r="B5309" t="s">
        <v>33</v>
      </c>
      <c r="C5309" t="s">
        <v>34</v>
      </c>
      <c r="D5309" t="s">
        <v>655</v>
      </c>
      <c r="E5309" t="s">
        <v>83</v>
      </c>
      <c r="F5309" t="s">
        <v>94</v>
      </c>
      <c r="G5309" t="s">
        <v>3302</v>
      </c>
      <c r="H5309" t="s">
        <v>33</v>
      </c>
      <c r="I5309" t="s">
        <v>3303</v>
      </c>
      <c r="J5309" t="s">
        <v>70</v>
      </c>
      <c r="K5309" s="5">
        <v>43245</v>
      </c>
      <c r="L5309">
        <v>317</v>
      </c>
      <c r="M5309">
        <v>1041</v>
      </c>
      <c r="N5309">
        <v>724</v>
      </c>
      <c r="O5309">
        <v>5.2577762431000004</v>
      </c>
      <c r="P5309">
        <v>12</v>
      </c>
      <c r="Q5309" t="s">
        <v>4337</v>
      </c>
      <c r="R5309">
        <v>0</v>
      </c>
      <c r="S5309">
        <v>55</v>
      </c>
      <c r="T5309">
        <v>551</v>
      </c>
      <c r="U5309">
        <v>375</v>
      </c>
      <c r="V5309">
        <v>3806.63</v>
      </c>
      <c r="W5309">
        <v>413.76413043478266</v>
      </c>
    </row>
    <row r="5310" spans="1:23" x14ac:dyDescent="0.25">
      <c r="A5310" t="s">
        <v>4324</v>
      </c>
      <c r="B5310" t="s">
        <v>33</v>
      </c>
      <c r="C5310" t="s">
        <v>47</v>
      </c>
      <c r="D5310" t="s">
        <v>1338</v>
      </c>
      <c r="E5310" t="s">
        <v>278</v>
      </c>
      <c r="F5310" t="s">
        <v>279</v>
      </c>
      <c r="G5310" t="s">
        <v>1436</v>
      </c>
      <c r="H5310" t="s">
        <v>33</v>
      </c>
      <c r="I5310" t="s">
        <v>1437</v>
      </c>
      <c r="J5310" t="s">
        <v>56</v>
      </c>
      <c r="K5310" s="5">
        <v>43245</v>
      </c>
      <c r="L5310">
        <v>0</v>
      </c>
      <c r="M5310">
        <v>497</v>
      </c>
      <c r="N5310">
        <v>497</v>
      </c>
      <c r="O5310">
        <v>7.6367605634000002</v>
      </c>
      <c r="P5310">
        <v>15</v>
      </c>
      <c r="Q5310" s="15" t="s">
        <v>4331</v>
      </c>
      <c r="R5310">
        <v>0</v>
      </c>
      <c r="S5310">
        <v>5</v>
      </c>
      <c r="T5310">
        <v>0</v>
      </c>
      <c r="U5310">
        <v>500</v>
      </c>
      <c r="V5310">
        <v>3795.47</v>
      </c>
      <c r="W5310">
        <v>412.55108695652177</v>
      </c>
    </row>
    <row r="5311" spans="1:23" x14ac:dyDescent="0.25">
      <c r="A5311" t="s">
        <v>4324</v>
      </c>
      <c r="B5311" t="s">
        <v>33</v>
      </c>
      <c r="C5311" t="s">
        <v>47</v>
      </c>
      <c r="D5311" t="s">
        <v>1338</v>
      </c>
      <c r="E5311" t="s">
        <v>60</v>
      </c>
      <c r="F5311" t="s">
        <v>608</v>
      </c>
      <c r="G5311" t="s">
        <v>1497</v>
      </c>
      <c r="H5311" t="s">
        <v>33</v>
      </c>
      <c r="I5311" t="s">
        <v>1498</v>
      </c>
      <c r="J5311" t="s">
        <v>64</v>
      </c>
      <c r="K5311" s="5">
        <v>43245</v>
      </c>
      <c r="L5311">
        <v>0</v>
      </c>
      <c r="M5311">
        <v>13593.43</v>
      </c>
      <c r="N5311">
        <v>13593.43</v>
      </c>
      <c r="O5311">
        <v>0.27903994799999998</v>
      </c>
      <c r="P5311">
        <v>14</v>
      </c>
      <c r="Q5311" t="s">
        <v>4337</v>
      </c>
      <c r="R5311">
        <v>189.46</v>
      </c>
      <c r="S5311">
        <v>3.488</v>
      </c>
      <c r="T5311">
        <v>0.47699999999999998</v>
      </c>
      <c r="U5311">
        <v>13400</v>
      </c>
      <c r="V5311">
        <v>3793.11</v>
      </c>
      <c r="W5311">
        <v>412.29456521739132</v>
      </c>
    </row>
    <row r="5312" spans="1:23" x14ac:dyDescent="0.25">
      <c r="A5312" t="s">
        <v>4324</v>
      </c>
      <c r="B5312" t="s">
        <v>33</v>
      </c>
      <c r="C5312" t="s">
        <v>47</v>
      </c>
      <c r="D5312" t="s">
        <v>1338</v>
      </c>
      <c r="E5312" t="s">
        <v>60</v>
      </c>
      <c r="F5312" t="s">
        <v>61</v>
      </c>
      <c r="G5312" t="s">
        <v>1371</v>
      </c>
      <c r="H5312" t="s">
        <v>33</v>
      </c>
      <c r="I5312" t="s">
        <v>1372</v>
      </c>
      <c r="J5312" t="s">
        <v>64</v>
      </c>
      <c r="K5312" s="5">
        <v>43245</v>
      </c>
      <c r="L5312">
        <v>0</v>
      </c>
      <c r="M5312">
        <v>14117.33</v>
      </c>
      <c r="N5312">
        <v>14117.33</v>
      </c>
      <c r="O5312">
        <v>0.26847357109999997</v>
      </c>
      <c r="P5312">
        <v>15</v>
      </c>
      <c r="Q5312" s="15"/>
      <c r="R5312">
        <v>98.37</v>
      </c>
      <c r="S5312">
        <v>0</v>
      </c>
      <c r="T5312">
        <v>0</v>
      </c>
      <c r="U5312">
        <v>14018</v>
      </c>
      <c r="V5312">
        <v>3790.13</v>
      </c>
      <c r="W5312">
        <v>411.97065217391309</v>
      </c>
    </row>
    <row r="5313" spans="1:23" x14ac:dyDescent="0.25">
      <c r="A5313" t="s">
        <v>4324</v>
      </c>
      <c r="B5313" t="s">
        <v>46</v>
      </c>
      <c r="C5313" t="s">
        <v>34</v>
      </c>
      <c r="D5313" t="s">
        <v>1011</v>
      </c>
      <c r="E5313" t="s">
        <v>60</v>
      </c>
      <c r="F5313" t="s">
        <v>61</v>
      </c>
      <c r="G5313" t="s">
        <v>4487</v>
      </c>
      <c r="H5313" t="s">
        <v>46</v>
      </c>
      <c r="I5313" t="s">
        <v>1537</v>
      </c>
      <c r="J5313" t="s">
        <v>64</v>
      </c>
      <c r="K5313" s="5">
        <v>43245</v>
      </c>
      <c r="L5313">
        <v>224.62</v>
      </c>
      <c r="M5313">
        <v>14017</v>
      </c>
      <c r="N5313">
        <v>13792.38</v>
      </c>
      <c r="O5313">
        <v>0.27472198419999999</v>
      </c>
      <c r="P5313">
        <v>8</v>
      </c>
      <c r="Q5313" t="s">
        <v>4337</v>
      </c>
      <c r="R5313">
        <v>0</v>
      </c>
      <c r="S5313">
        <v>0</v>
      </c>
      <c r="T5313">
        <v>0</v>
      </c>
      <c r="U5313">
        <v>14017</v>
      </c>
      <c r="V5313">
        <v>3789.07</v>
      </c>
      <c r="W5313">
        <v>411.85543478260877</v>
      </c>
    </row>
    <row r="5314" spans="1:23" x14ac:dyDescent="0.25">
      <c r="A5314" t="s">
        <v>4324</v>
      </c>
      <c r="B5314" t="s">
        <v>33</v>
      </c>
      <c r="C5314" t="s">
        <v>47</v>
      </c>
      <c r="D5314" t="s">
        <v>1338</v>
      </c>
      <c r="E5314" t="s">
        <v>60</v>
      </c>
      <c r="F5314" t="s">
        <v>61</v>
      </c>
      <c r="G5314">
        <v>163414048</v>
      </c>
      <c r="H5314" t="s">
        <v>33</v>
      </c>
      <c r="I5314" t="s">
        <v>1364</v>
      </c>
      <c r="J5314" t="s">
        <v>64</v>
      </c>
      <c r="K5314" s="5">
        <v>43245</v>
      </c>
      <c r="L5314">
        <v>0</v>
      </c>
      <c r="M5314">
        <v>7176.85</v>
      </c>
      <c r="N5314">
        <v>7176.85</v>
      </c>
      <c r="O5314">
        <v>0.52757407499999998</v>
      </c>
      <c r="P5314">
        <v>15</v>
      </c>
      <c r="Q5314" t="s">
        <v>4333</v>
      </c>
      <c r="R5314">
        <v>0</v>
      </c>
      <c r="S5314">
        <v>0</v>
      </c>
      <c r="T5314">
        <v>0.85</v>
      </c>
      <c r="U5314">
        <v>7195</v>
      </c>
      <c r="V5314">
        <v>3786.32</v>
      </c>
      <c r="W5314">
        <v>411.55652173913046</v>
      </c>
    </row>
    <row r="5315" spans="1:23" x14ac:dyDescent="0.25">
      <c r="A5315" t="s">
        <v>4324</v>
      </c>
      <c r="B5315" t="s">
        <v>33</v>
      </c>
      <c r="C5315" t="s">
        <v>47</v>
      </c>
      <c r="D5315" t="s">
        <v>1338</v>
      </c>
      <c r="E5315" t="s">
        <v>60</v>
      </c>
      <c r="F5315" t="s">
        <v>61</v>
      </c>
      <c r="G5315" t="s">
        <v>1373</v>
      </c>
      <c r="H5315" t="s">
        <v>33</v>
      </c>
      <c r="I5315" t="s">
        <v>1374</v>
      </c>
      <c r="J5315" t="s">
        <v>64</v>
      </c>
      <c r="K5315" s="5">
        <v>43245</v>
      </c>
      <c r="L5315">
        <v>0</v>
      </c>
      <c r="M5315">
        <v>14098.01</v>
      </c>
      <c r="N5315">
        <v>14098.01</v>
      </c>
      <c r="O5315">
        <v>0.26847335189999999</v>
      </c>
      <c r="P5315">
        <v>15</v>
      </c>
      <c r="Q5315" t="s">
        <v>4337</v>
      </c>
      <c r="R5315">
        <v>76.38</v>
      </c>
      <c r="S5315">
        <v>0</v>
      </c>
      <c r="T5315">
        <v>0.38800000000000001</v>
      </c>
      <c r="U5315">
        <v>14017</v>
      </c>
      <c r="V5315">
        <v>3784.94</v>
      </c>
      <c r="W5315">
        <v>411.40652173913048</v>
      </c>
    </row>
    <row r="5316" spans="1:23" x14ac:dyDescent="0.25">
      <c r="A5316" t="s">
        <v>4324</v>
      </c>
      <c r="B5316" t="s">
        <v>46</v>
      </c>
      <c r="C5316" t="s">
        <v>34</v>
      </c>
      <c r="D5316" t="s">
        <v>655</v>
      </c>
      <c r="E5316" t="s">
        <v>41</v>
      </c>
      <c r="F5316" t="s">
        <v>72</v>
      </c>
      <c r="G5316" t="s">
        <v>3964</v>
      </c>
      <c r="H5316" t="s">
        <v>46</v>
      </c>
      <c r="I5316" t="s">
        <v>1589</v>
      </c>
      <c r="J5316" t="s">
        <v>70</v>
      </c>
      <c r="K5316" s="5">
        <v>43245</v>
      </c>
      <c r="L5316">
        <v>574</v>
      </c>
      <c r="M5316">
        <v>16094</v>
      </c>
      <c r="N5316">
        <v>15520</v>
      </c>
      <c r="O5316">
        <v>0.2432551546</v>
      </c>
      <c r="P5316">
        <v>12</v>
      </c>
      <c r="Q5316" t="s">
        <v>4337</v>
      </c>
      <c r="R5316">
        <v>7842</v>
      </c>
      <c r="S5316">
        <v>2859</v>
      </c>
      <c r="T5316">
        <v>1885</v>
      </c>
      <c r="U5316">
        <v>3500</v>
      </c>
      <c r="V5316">
        <v>3775.32</v>
      </c>
      <c r="W5316">
        <v>410.36086956521746</v>
      </c>
    </row>
    <row r="5317" spans="1:23" x14ac:dyDescent="0.25">
      <c r="A5317" t="s">
        <v>4324</v>
      </c>
      <c r="B5317" t="s">
        <v>33</v>
      </c>
      <c r="C5317" t="s">
        <v>34</v>
      </c>
      <c r="D5317" t="s">
        <v>529</v>
      </c>
      <c r="E5317" t="s">
        <v>60</v>
      </c>
      <c r="F5317" t="s">
        <v>61</v>
      </c>
      <c r="G5317">
        <v>163430028</v>
      </c>
      <c r="I5317" t="s">
        <v>4488</v>
      </c>
      <c r="J5317" t="s">
        <v>64</v>
      </c>
      <c r="K5317" s="5">
        <v>43245</v>
      </c>
      <c r="L5317">
        <v>20237.64</v>
      </c>
      <c r="M5317">
        <v>30430.240000000002</v>
      </c>
      <c r="N5317">
        <v>10192.6</v>
      </c>
      <c r="O5317">
        <v>0.37012734730000002</v>
      </c>
      <c r="P5317">
        <v>12</v>
      </c>
      <c r="Q5317" s="15" t="s">
        <v>4331</v>
      </c>
      <c r="R5317">
        <v>16987.505000000001</v>
      </c>
      <c r="S5317">
        <v>0</v>
      </c>
      <c r="T5317">
        <v>1135.4580000000001</v>
      </c>
      <c r="U5317">
        <v>9998</v>
      </c>
      <c r="V5317">
        <v>3772.56</v>
      </c>
      <c r="W5317">
        <v>410.06086956521744</v>
      </c>
    </row>
    <row r="5318" spans="1:23" x14ac:dyDescent="0.25">
      <c r="A5318" t="s">
        <v>4324</v>
      </c>
      <c r="B5318" t="s">
        <v>33</v>
      </c>
      <c r="C5318" t="s">
        <v>47</v>
      </c>
      <c r="D5318" t="s">
        <v>1338</v>
      </c>
      <c r="E5318" t="s">
        <v>60</v>
      </c>
      <c r="F5318" t="s">
        <v>61</v>
      </c>
      <c r="G5318">
        <v>163453040</v>
      </c>
      <c r="H5318" t="s">
        <v>33</v>
      </c>
      <c r="I5318" t="s">
        <v>1370</v>
      </c>
      <c r="J5318" t="s">
        <v>64</v>
      </c>
      <c r="K5318" s="5">
        <v>43245</v>
      </c>
      <c r="L5318">
        <v>0</v>
      </c>
      <c r="M5318">
        <v>7149.77</v>
      </c>
      <c r="N5318">
        <v>7149.77</v>
      </c>
      <c r="O5318">
        <v>0.52757361430000005</v>
      </c>
      <c r="P5318">
        <v>15</v>
      </c>
      <c r="Q5318" s="15" t="s">
        <v>4331</v>
      </c>
      <c r="R5318">
        <v>0</v>
      </c>
      <c r="S5318">
        <v>0</v>
      </c>
      <c r="T5318">
        <v>0.77</v>
      </c>
      <c r="U5318">
        <v>7177</v>
      </c>
      <c r="V5318">
        <v>3772.03</v>
      </c>
      <c r="W5318">
        <v>410.00326086956528</v>
      </c>
    </row>
    <row r="5319" spans="1:23" x14ac:dyDescent="0.25">
      <c r="A5319" t="s">
        <v>4324</v>
      </c>
      <c r="B5319" t="s">
        <v>46</v>
      </c>
      <c r="C5319" t="s">
        <v>47</v>
      </c>
      <c r="D5319" t="s">
        <v>3213</v>
      </c>
      <c r="E5319" t="s">
        <v>48</v>
      </c>
      <c r="F5319" t="s">
        <v>49</v>
      </c>
      <c r="G5319" t="s">
        <v>4141</v>
      </c>
      <c r="H5319" t="s">
        <v>46</v>
      </c>
      <c r="I5319" t="s">
        <v>3681</v>
      </c>
      <c r="J5319" t="s">
        <v>39</v>
      </c>
      <c r="K5319" s="5">
        <v>43245</v>
      </c>
      <c r="L5319">
        <v>0</v>
      </c>
      <c r="M5319">
        <v>217</v>
      </c>
      <c r="N5319">
        <v>217</v>
      </c>
      <c r="O5319">
        <v>17.380460829499999</v>
      </c>
      <c r="P5319">
        <v>12</v>
      </c>
      <c r="Q5319" t="s">
        <v>4337</v>
      </c>
      <c r="R5319">
        <v>0</v>
      </c>
      <c r="S5319">
        <v>58</v>
      </c>
      <c r="T5319">
        <v>24</v>
      </c>
      <c r="U5319">
        <v>135</v>
      </c>
      <c r="V5319">
        <v>3771.56</v>
      </c>
      <c r="W5319">
        <v>409.95217391304351</v>
      </c>
    </row>
    <row r="5320" spans="1:23" x14ac:dyDescent="0.25">
      <c r="A5320" t="s">
        <v>4324</v>
      </c>
      <c r="B5320" t="s">
        <v>33</v>
      </c>
      <c r="C5320" t="s">
        <v>34</v>
      </c>
      <c r="D5320" t="s">
        <v>655</v>
      </c>
      <c r="E5320" t="s">
        <v>60</v>
      </c>
      <c r="F5320" t="s">
        <v>61</v>
      </c>
      <c r="G5320" t="s">
        <v>3852</v>
      </c>
      <c r="H5320" t="s">
        <v>33</v>
      </c>
      <c r="I5320" t="s">
        <v>1092</v>
      </c>
      <c r="J5320" t="s">
        <v>64</v>
      </c>
      <c r="K5320" s="5">
        <v>43245</v>
      </c>
      <c r="L5320">
        <v>4631.13</v>
      </c>
      <c r="M5320">
        <v>14690.92</v>
      </c>
      <c r="N5320">
        <v>10059.790000000001</v>
      </c>
      <c r="O5320">
        <v>0.37325133030000002</v>
      </c>
      <c r="P5320">
        <v>8</v>
      </c>
      <c r="Q5320" s="15" t="s">
        <v>4331</v>
      </c>
      <c r="R5320">
        <v>3029.44</v>
      </c>
      <c r="S5320">
        <v>57.23</v>
      </c>
      <c r="T5320">
        <v>11508.29</v>
      </c>
      <c r="U5320">
        <v>0</v>
      </c>
      <c r="V5320">
        <v>3754.83</v>
      </c>
      <c r="W5320">
        <v>408.13369565217391</v>
      </c>
    </row>
    <row r="5321" spans="1:23" x14ac:dyDescent="0.25">
      <c r="A5321" t="s">
        <v>4324</v>
      </c>
      <c r="B5321" t="s">
        <v>46</v>
      </c>
      <c r="C5321" t="s">
        <v>34</v>
      </c>
      <c r="D5321" t="s">
        <v>529</v>
      </c>
      <c r="E5321" t="s">
        <v>48</v>
      </c>
      <c r="F5321" t="s">
        <v>49</v>
      </c>
      <c r="G5321" t="s">
        <v>4489</v>
      </c>
      <c r="I5321" t="s">
        <v>1326</v>
      </c>
      <c r="J5321" t="s">
        <v>548</v>
      </c>
      <c r="K5321" s="5">
        <v>43245</v>
      </c>
      <c r="L5321">
        <v>901</v>
      </c>
      <c r="M5321">
        <v>1181</v>
      </c>
      <c r="N5321">
        <v>280</v>
      </c>
      <c r="O5321">
        <v>13.403357142899999</v>
      </c>
      <c r="P5321">
        <v>1</v>
      </c>
      <c r="Q5321" t="s">
        <v>4330</v>
      </c>
      <c r="R5321">
        <v>0</v>
      </c>
      <c r="S5321">
        <v>5</v>
      </c>
      <c r="T5321">
        <v>333</v>
      </c>
      <c r="U5321">
        <v>800</v>
      </c>
      <c r="V5321">
        <v>3752.94</v>
      </c>
      <c r="W5321">
        <v>407.92826086956524</v>
      </c>
    </row>
    <row r="5322" spans="1:23" x14ac:dyDescent="0.25">
      <c r="A5322" t="s">
        <v>4324</v>
      </c>
      <c r="B5322" t="s">
        <v>46</v>
      </c>
      <c r="C5322" t="s">
        <v>47</v>
      </c>
      <c r="D5322" t="s">
        <v>1338</v>
      </c>
      <c r="E5322" t="s">
        <v>60</v>
      </c>
      <c r="F5322" t="s">
        <v>61</v>
      </c>
      <c r="G5322" t="s">
        <v>1382</v>
      </c>
      <c r="H5322" t="s">
        <v>46</v>
      </c>
      <c r="I5322" t="s">
        <v>1383</v>
      </c>
      <c r="J5322" t="s">
        <v>64</v>
      </c>
      <c r="K5322" s="5">
        <v>43245</v>
      </c>
      <c r="L5322">
        <v>0</v>
      </c>
      <c r="M5322">
        <v>10048.950000000001</v>
      </c>
      <c r="N5322">
        <v>10048.950000000001</v>
      </c>
      <c r="O5322">
        <v>0.37325193179999999</v>
      </c>
      <c r="P5322">
        <v>15</v>
      </c>
      <c r="Q5322" s="15" t="s">
        <v>57</v>
      </c>
      <c r="R5322">
        <v>0.95499999999999996</v>
      </c>
      <c r="S5322">
        <v>0.20599999999999999</v>
      </c>
      <c r="T5322">
        <v>0.78400000000000003</v>
      </c>
      <c r="U5322">
        <v>10047</v>
      </c>
      <c r="V5322">
        <v>3750.79</v>
      </c>
      <c r="W5322">
        <v>407.69456521739136</v>
      </c>
    </row>
    <row r="5323" spans="1:23" x14ac:dyDescent="0.25">
      <c r="A5323" t="s">
        <v>4324</v>
      </c>
      <c r="B5323" t="s">
        <v>33</v>
      </c>
      <c r="C5323" t="s">
        <v>34</v>
      </c>
      <c r="D5323" t="s">
        <v>655</v>
      </c>
      <c r="E5323" t="s">
        <v>41</v>
      </c>
      <c r="F5323" t="s">
        <v>72</v>
      </c>
      <c r="G5323" t="s">
        <v>3836</v>
      </c>
      <c r="H5323" t="s">
        <v>33</v>
      </c>
      <c r="I5323" t="s">
        <v>1157</v>
      </c>
      <c r="J5323" t="s">
        <v>93</v>
      </c>
      <c r="K5323" s="5">
        <v>43245</v>
      </c>
      <c r="L5323">
        <v>2670</v>
      </c>
      <c r="M5323">
        <v>18859</v>
      </c>
      <c r="N5323">
        <v>16189</v>
      </c>
      <c r="O5323">
        <v>0.23165050340000001</v>
      </c>
      <c r="P5323">
        <v>8</v>
      </c>
      <c r="Q5323" t="s">
        <v>4337</v>
      </c>
      <c r="R5323">
        <v>356</v>
      </c>
      <c r="S5323">
        <v>93</v>
      </c>
      <c r="T5323">
        <v>4366</v>
      </c>
      <c r="U5323">
        <v>14000</v>
      </c>
      <c r="V5323">
        <v>3750.19</v>
      </c>
      <c r="W5323">
        <v>407.62934782608698</v>
      </c>
    </row>
    <row r="5324" spans="1:23" x14ac:dyDescent="0.25">
      <c r="A5324" t="s">
        <v>4324</v>
      </c>
      <c r="B5324" t="s">
        <v>46</v>
      </c>
      <c r="C5324" t="s">
        <v>34</v>
      </c>
      <c r="D5324" t="s">
        <v>655</v>
      </c>
      <c r="E5324" t="s">
        <v>60</v>
      </c>
      <c r="F5324" t="s">
        <v>61</v>
      </c>
      <c r="G5324" t="s">
        <v>4078</v>
      </c>
      <c r="H5324" t="s">
        <v>46</v>
      </c>
      <c r="I5324" t="s">
        <v>4079</v>
      </c>
      <c r="J5324" t="s">
        <v>64</v>
      </c>
      <c r="K5324" s="5">
        <v>43245</v>
      </c>
      <c r="L5324">
        <v>374.44</v>
      </c>
      <c r="M5324">
        <v>10382.34</v>
      </c>
      <c r="N5324">
        <v>10007.9</v>
      </c>
      <c r="O5324">
        <v>0.37325213080000003</v>
      </c>
      <c r="P5324">
        <v>12</v>
      </c>
      <c r="Q5324" t="s">
        <v>4330</v>
      </c>
      <c r="R5324">
        <v>1788.865</v>
      </c>
      <c r="S5324">
        <v>951.42100000000005</v>
      </c>
      <c r="T5324">
        <v>7634.049</v>
      </c>
      <c r="U5324">
        <v>0</v>
      </c>
      <c r="V5324">
        <v>3735.47</v>
      </c>
      <c r="W5324">
        <v>406.02934782608696</v>
      </c>
    </row>
    <row r="5325" spans="1:23" x14ac:dyDescent="0.25">
      <c r="A5325" t="s">
        <v>4324</v>
      </c>
      <c r="B5325" t="s">
        <v>33</v>
      </c>
      <c r="C5325" t="s">
        <v>34</v>
      </c>
      <c r="D5325" t="s">
        <v>655</v>
      </c>
      <c r="E5325" t="s">
        <v>157</v>
      </c>
      <c r="F5325" t="s">
        <v>1637</v>
      </c>
      <c r="G5325" t="s">
        <v>4163</v>
      </c>
      <c r="H5325" t="s">
        <v>33</v>
      </c>
      <c r="I5325" t="s">
        <v>4164</v>
      </c>
      <c r="J5325" t="s">
        <v>70</v>
      </c>
      <c r="K5325" s="5">
        <v>43245</v>
      </c>
      <c r="L5325">
        <v>3177</v>
      </c>
      <c r="M5325">
        <v>8651</v>
      </c>
      <c r="N5325">
        <v>5474</v>
      </c>
      <c r="O5325">
        <v>0.68145049319999995</v>
      </c>
      <c r="P5325">
        <v>12</v>
      </c>
      <c r="Q5325" s="15" t="s">
        <v>4331</v>
      </c>
      <c r="R5325">
        <v>0</v>
      </c>
      <c r="S5325">
        <v>0</v>
      </c>
      <c r="T5325">
        <v>650</v>
      </c>
      <c r="U5325">
        <v>9000</v>
      </c>
      <c r="V5325">
        <v>3730.26</v>
      </c>
      <c r="W5325">
        <v>405.46304347826094</v>
      </c>
    </row>
    <row r="5326" spans="1:23" x14ac:dyDescent="0.25">
      <c r="A5326" t="s">
        <v>4324</v>
      </c>
      <c r="B5326" t="s">
        <v>46</v>
      </c>
      <c r="C5326" t="s">
        <v>47</v>
      </c>
      <c r="D5326" t="s">
        <v>1338</v>
      </c>
      <c r="E5326" t="s">
        <v>60</v>
      </c>
      <c r="F5326" t="s">
        <v>61</v>
      </c>
      <c r="G5326" t="s">
        <v>1390</v>
      </c>
      <c r="H5326" t="s">
        <v>46</v>
      </c>
      <c r="I5326" t="s">
        <v>1391</v>
      </c>
      <c r="J5326" t="s">
        <v>64</v>
      </c>
      <c r="K5326" s="5">
        <v>43245</v>
      </c>
      <c r="L5326">
        <v>0</v>
      </c>
      <c r="M5326">
        <v>9993.91</v>
      </c>
      <c r="N5326">
        <v>9993.91</v>
      </c>
      <c r="O5326">
        <v>0.37325231069999998</v>
      </c>
      <c r="P5326">
        <v>12</v>
      </c>
      <c r="Q5326" s="15" t="s">
        <v>4331</v>
      </c>
      <c r="R5326">
        <v>0.90500000000000003</v>
      </c>
      <c r="S5326">
        <v>0</v>
      </c>
      <c r="T5326">
        <v>0</v>
      </c>
      <c r="U5326">
        <v>10000</v>
      </c>
      <c r="V5326">
        <v>3730.25</v>
      </c>
      <c r="W5326">
        <v>405.46195652173918</v>
      </c>
    </row>
    <row r="5327" spans="1:23" x14ac:dyDescent="0.25">
      <c r="A5327" t="s">
        <v>4324</v>
      </c>
      <c r="B5327" t="s">
        <v>33</v>
      </c>
      <c r="C5327" t="s">
        <v>47</v>
      </c>
      <c r="D5327" t="s">
        <v>1338</v>
      </c>
      <c r="E5327" t="s">
        <v>60</v>
      </c>
      <c r="F5327" t="s">
        <v>61</v>
      </c>
      <c r="G5327">
        <v>163407026</v>
      </c>
      <c r="H5327" t="s">
        <v>33</v>
      </c>
      <c r="I5327" t="s">
        <v>2983</v>
      </c>
      <c r="J5327" t="s">
        <v>64</v>
      </c>
      <c r="K5327" s="5">
        <v>43245</v>
      </c>
      <c r="L5327">
        <v>0</v>
      </c>
      <c r="M5327">
        <v>10071.5</v>
      </c>
      <c r="N5327">
        <v>10071.5</v>
      </c>
      <c r="O5327">
        <v>0.37012758769999998</v>
      </c>
      <c r="P5327">
        <v>15</v>
      </c>
      <c r="Q5327" s="15" t="s">
        <v>4331</v>
      </c>
      <c r="R5327">
        <v>59.16</v>
      </c>
      <c r="S5327">
        <v>0</v>
      </c>
      <c r="T5327">
        <v>0.32700000000000001</v>
      </c>
      <c r="U5327">
        <v>10012</v>
      </c>
      <c r="V5327">
        <v>3727.74</v>
      </c>
      <c r="W5327">
        <v>405.18913043478261</v>
      </c>
    </row>
    <row r="5328" spans="1:23" x14ac:dyDescent="0.25">
      <c r="A5328" t="s">
        <v>4324</v>
      </c>
      <c r="B5328" t="s">
        <v>33</v>
      </c>
      <c r="C5328" t="s">
        <v>47</v>
      </c>
      <c r="D5328" t="s">
        <v>1338</v>
      </c>
      <c r="E5328" t="s">
        <v>60</v>
      </c>
      <c r="F5328" t="s">
        <v>61</v>
      </c>
      <c r="G5328">
        <v>163417066</v>
      </c>
      <c r="H5328" t="s">
        <v>33</v>
      </c>
      <c r="I5328" t="s">
        <v>1389</v>
      </c>
      <c r="J5328" t="s">
        <v>64</v>
      </c>
      <c r="K5328" s="5">
        <v>43245</v>
      </c>
      <c r="L5328">
        <v>0</v>
      </c>
      <c r="M5328">
        <v>3679.88</v>
      </c>
      <c r="N5328">
        <v>3679.88</v>
      </c>
      <c r="O5328">
        <v>1.0096198788999999</v>
      </c>
      <c r="P5328">
        <v>15</v>
      </c>
      <c r="Q5328" t="s">
        <v>4337</v>
      </c>
      <c r="R5328">
        <v>6.4</v>
      </c>
      <c r="S5328">
        <v>0</v>
      </c>
      <c r="T5328">
        <v>3673.1729999999998</v>
      </c>
      <c r="U5328">
        <v>0</v>
      </c>
      <c r="V5328">
        <v>3715.28</v>
      </c>
      <c r="W5328">
        <v>403.83478260869572</v>
      </c>
    </row>
    <row r="5329" spans="1:23" x14ac:dyDescent="0.25">
      <c r="A5329" t="s">
        <v>4324</v>
      </c>
      <c r="B5329" t="s">
        <v>46</v>
      </c>
      <c r="C5329" t="s">
        <v>34</v>
      </c>
      <c r="D5329" t="s">
        <v>655</v>
      </c>
      <c r="E5329" t="s">
        <v>41</v>
      </c>
      <c r="F5329" t="s">
        <v>42</v>
      </c>
      <c r="G5329" t="s">
        <v>3946</v>
      </c>
      <c r="H5329" t="s">
        <v>46</v>
      </c>
      <c r="I5329" t="s">
        <v>3301</v>
      </c>
      <c r="J5329" t="s">
        <v>45</v>
      </c>
      <c r="K5329" s="5">
        <v>43245</v>
      </c>
      <c r="L5329">
        <v>130</v>
      </c>
      <c r="M5329">
        <v>3422</v>
      </c>
      <c r="N5329">
        <v>3292</v>
      </c>
      <c r="O5329">
        <v>1.127454435</v>
      </c>
      <c r="P5329">
        <v>12</v>
      </c>
      <c r="Q5329" t="s">
        <v>4337</v>
      </c>
      <c r="R5329">
        <v>-206</v>
      </c>
      <c r="S5329">
        <v>0</v>
      </c>
      <c r="T5329">
        <v>0</v>
      </c>
      <c r="U5329">
        <v>4000</v>
      </c>
      <c r="V5329">
        <v>3711.58</v>
      </c>
      <c r="W5329">
        <v>403.43260869565222</v>
      </c>
    </row>
    <row r="5330" spans="1:23" x14ac:dyDescent="0.25">
      <c r="A5330" t="s">
        <v>4324</v>
      </c>
      <c r="B5330" t="s">
        <v>33</v>
      </c>
      <c r="C5330" t="s">
        <v>47</v>
      </c>
      <c r="D5330" t="s">
        <v>1338</v>
      </c>
      <c r="E5330" t="s">
        <v>60</v>
      </c>
      <c r="F5330" t="s">
        <v>61</v>
      </c>
      <c r="G5330">
        <v>163301054</v>
      </c>
      <c r="H5330" t="s">
        <v>33</v>
      </c>
      <c r="I5330" t="s">
        <v>1398</v>
      </c>
      <c r="J5330" t="s">
        <v>64</v>
      </c>
      <c r="K5330" s="5">
        <v>43245</v>
      </c>
      <c r="L5330">
        <v>0</v>
      </c>
      <c r="M5330">
        <v>5391.69</v>
      </c>
      <c r="N5330">
        <v>5391.69</v>
      </c>
      <c r="O5330">
        <v>0.68803288019999997</v>
      </c>
      <c r="P5330">
        <v>15</v>
      </c>
      <c r="Q5330" s="15" t="s">
        <v>4331</v>
      </c>
      <c r="R5330">
        <v>0</v>
      </c>
      <c r="S5330">
        <v>0</v>
      </c>
      <c r="T5330">
        <v>0.84</v>
      </c>
      <c r="U5330">
        <v>5433</v>
      </c>
      <c r="V5330">
        <v>3709.66</v>
      </c>
      <c r="W5330">
        <v>403.22391304347826</v>
      </c>
    </row>
    <row r="5331" spans="1:23" x14ac:dyDescent="0.25">
      <c r="A5331" t="s">
        <v>4324</v>
      </c>
      <c r="B5331" t="s">
        <v>46</v>
      </c>
      <c r="C5331" t="s">
        <v>34</v>
      </c>
      <c r="D5331" t="s">
        <v>655</v>
      </c>
      <c r="E5331" t="s">
        <v>66</v>
      </c>
      <c r="F5331" t="s">
        <v>90</v>
      </c>
      <c r="G5331">
        <v>329983118</v>
      </c>
      <c r="H5331" t="s">
        <v>46</v>
      </c>
      <c r="I5331" t="s">
        <v>1970</v>
      </c>
      <c r="J5331" t="s">
        <v>70</v>
      </c>
      <c r="K5331" s="5">
        <v>43245</v>
      </c>
      <c r="L5331">
        <v>6446</v>
      </c>
      <c r="M5331">
        <v>64027</v>
      </c>
      <c r="N5331">
        <v>57581</v>
      </c>
      <c r="O5331">
        <v>6.4384605999999997E-2</v>
      </c>
      <c r="P5331">
        <v>12</v>
      </c>
      <c r="Q5331" t="s">
        <v>4337</v>
      </c>
      <c r="R5331">
        <v>47</v>
      </c>
      <c r="S5331">
        <v>14312</v>
      </c>
      <c r="T5331">
        <v>29284</v>
      </c>
      <c r="U5331">
        <v>20000</v>
      </c>
      <c r="V5331">
        <v>3707.33</v>
      </c>
      <c r="W5331">
        <v>402.97065217391309</v>
      </c>
    </row>
    <row r="5332" spans="1:23" x14ac:dyDescent="0.25">
      <c r="A5332" t="s">
        <v>4324</v>
      </c>
      <c r="B5332" t="s">
        <v>33</v>
      </c>
      <c r="C5332" t="s">
        <v>47</v>
      </c>
      <c r="D5332" t="s">
        <v>1338</v>
      </c>
      <c r="E5332" t="s">
        <v>60</v>
      </c>
      <c r="F5332" t="s">
        <v>61</v>
      </c>
      <c r="G5332" t="s">
        <v>1395</v>
      </c>
      <c r="H5332" t="s">
        <v>33</v>
      </c>
      <c r="I5332" t="s">
        <v>1396</v>
      </c>
      <c r="J5332" t="s">
        <v>64</v>
      </c>
      <c r="K5332" s="5">
        <v>43245</v>
      </c>
      <c r="L5332">
        <v>0</v>
      </c>
      <c r="M5332">
        <v>6836.84</v>
      </c>
      <c r="N5332">
        <v>6836.84</v>
      </c>
      <c r="O5332">
        <v>0.54207938170000003</v>
      </c>
      <c r="P5332">
        <v>15</v>
      </c>
      <c r="Q5332" s="15" t="s">
        <v>4331</v>
      </c>
      <c r="R5332">
        <v>36.5</v>
      </c>
      <c r="S5332">
        <v>0.48199999999999998</v>
      </c>
      <c r="T5332">
        <v>6799.8580000000002</v>
      </c>
      <c r="U5332">
        <v>0</v>
      </c>
      <c r="V5332">
        <v>3706.11</v>
      </c>
      <c r="W5332">
        <v>402.83804347826094</v>
      </c>
    </row>
    <row r="5333" spans="1:23" x14ac:dyDescent="0.25">
      <c r="A5333" t="s">
        <v>4324</v>
      </c>
      <c r="B5333" t="s">
        <v>33</v>
      </c>
      <c r="C5333" t="s">
        <v>47</v>
      </c>
      <c r="D5333" t="s">
        <v>1338</v>
      </c>
      <c r="E5333" t="s">
        <v>60</v>
      </c>
      <c r="F5333" t="s">
        <v>61</v>
      </c>
      <c r="G5333" t="s">
        <v>3897</v>
      </c>
      <c r="H5333" t="s">
        <v>33</v>
      </c>
      <c r="I5333" t="s">
        <v>3240</v>
      </c>
      <c r="K5333" s="5">
        <v>43245</v>
      </c>
      <c r="L5333">
        <v>0</v>
      </c>
      <c r="M5333">
        <v>9994.11</v>
      </c>
      <c r="N5333">
        <v>9994.11</v>
      </c>
      <c r="O5333">
        <v>0.36999992999999998</v>
      </c>
      <c r="P5333">
        <v>12</v>
      </c>
      <c r="Q5333" t="s">
        <v>4337</v>
      </c>
      <c r="R5333">
        <v>0.105</v>
      </c>
      <c r="S5333">
        <v>0</v>
      </c>
      <c r="T5333">
        <v>0</v>
      </c>
      <c r="U5333">
        <v>10012</v>
      </c>
      <c r="V5333">
        <v>3697.82</v>
      </c>
      <c r="W5333">
        <v>401.93695652173921</v>
      </c>
    </row>
    <row r="5334" spans="1:23" x14ac:dyDescent="0.25">
      <c r="A5334" t="s">
        <v>4324</v>
      </c>
      <c r="B5334" t="s">
        <v>33</v>
      </c>
      <c r="C5334" t="s">
        <v>34</v>
      </c>
      <c r="D5334" t="s">
        <v>529</v>
      </c>
      <c r="E5334" t="s">
        <v>60</v>
      </c>
      <c r="F5334" t="s">
        <v>61</v>
      </c>
      <c r="G5334">
        <v>163435027</v>
      </c>
      <c r="I5334" t="s">
        <v>4490</v>
      </c>
      <c r="J5334" t="s">
        <v>64</v>
      </c>
      <c r="K5334" s="5">
        <v>43245</v>
      </c>
      <c r="L5334">
        <v>20758.990000000002</v>
      </c>
      <c r="M5334">
        <v>30728.68</v>
      </c>
      <c r="N5334">
        <v>9969.69</v>
      </c>
      <c r="O5334">
        <v>0.37012785749999999</v>
      </c>
      <c r="P5334">
        <v>12</v>
      </c>
      <c r="Q5334" s="15" t="s">
        <v>4331</v>
      </c>
      <c r="R5334">
        <v>14535.994000000001</v>
      </c>
      <c r="S5334">
        <v>0</v>
      </c>
      <c r="T5334">
        <v>10814.98</v>
      </c>
      <c r="U5334">
        <v>0</v>
      </c>
      <c r="V5334">
        <v>3690.06</v>
      </c>
      <c r="W5334">
        <v>401.09347826086957</v>
      </c>
    </row>
    <row r="5335" spans="1:23" x14ac:dyDescent="0.25">
      <c r="A5335" t="s">
        <v>4324</v>
      </c>
      <c r="B5335" t="s">
        <v>33</v>
      </c>
      <c r="C5335" t="s">
        <v>47</v>
      </c>
      <c r="D5335" t="s">
        <v>1338</v>
      </c>
      <c r="E5335" t="s">
        <v>60</v>
      </c>
      <c r="F5335" t="s">
        <v>61</v>
      </c>
      <c r="G5335">
        <v>163448012</v>
      </c>
      <c r="H5335" t="s">
        <v>33</v>
      </c>
      <c r="I5335" t="s">
        <v>1300</v>
      </c>
      <c r="J5335" t="s">
        <v>64</v>
      </c>
      <c r="K5335" s="5">
        <v>43245</v>
      </c>
      <c r="L5335">
        <v>0</v>
      </c>
      <c r="M5335">
        <v>13655.11</v>
      </c>
      <c r="N5335">
        <v>13655.11</v>
      </c>
      <c r="O5335">
        <v>0.26847385340000002</v>
      </c>
      <c r="P5335">
        <v>15</v>
      </c>
      <c r="Q5335" s="15" t="s">
        <v>4331</v>
      </c>
      <c r="R5335">
        <v>36.07</v>
      </c>
      <c r="S5335">
        <v>0</v>
      </c>
      <c r="T5335">
        <v>593.41800000000001</v>
      </c>
      <c r="U5335">
        <v>13023</v>
      </c>
      <c r="V5335">
        <v>3666.04</v>
      </c>
      <c r="W5335">
        <v>398.48260869565217</v>
      </c>
    </row>
    <row r="5336" spans="1:23" x14ac:dyDescent="0.25">
      <c r="A5336" t="s">
        <v>4324</v>
      </c>
      <c r="B5336" t="s">
        <v>33</v>
      </c>
      <c r="C5336" t="s">
        <v>34</v>
      </c>
      <c r="D5336" t="s">
        <v>655</v>
      </c>
      <c r="E5336" t="s">
        <v>60</v>
      </c>
      <c r="F5336" t="s">
        <v>61</v>
      </c>
      <c r="G5336" t="s">
        <v>3888</v>
      </c>
      <c r="H5336" t="s">
        <v>33</v>
      </c>
      <c r="I5336" t="s">
        <v>3889</v>
      </c>
      <c r="J5336">
        <v>3749.18</v>
      </c>
      <c r="K5336" s="5">
        <v>43245</v>
      </c>
      <c r="L5336">
        <v>515.01</v>
      </c>
      <c r="M5336">
        <v>4137.3500000000004</v>
      </c>
      <c r="N5336">
        <v>3622.34</v>
      </c>
      <c r="O5336">
        <v>1.0119646416000001</v>
      </c>
      <c r="P5336">
        <v>1</v>
      </c>
      <c r="Q5336" t="s">
        <v>4337</v>
      </c>
      <c r="R5336">
        <v>1919.9849999999999</v>
      </c>
      <c r="S5336">
        <v>337.267</v>
      </c>
      <c r="T5336">
        <v>1808.8130000000001</v>
      </c>
      <c r="U5336">
        <v>0</v>
      </c>
      <c r="V5336">
        <v>3665.68</v>
      </c>
      <c r="W5336">
        <v>398.4434782608696</v>
      </c>
    </row>
    <row r="5337" spans="1:23" x14ac:dyDescent="0.25">
      <c r="A5337" t="s">
        <v>4324</v>
      </c>
      <c r="B5337" t="s">
        <v>33</v>
      </c>
      <c r="C5337" t="s">
        <v>34</v>
      </c>
      <c r="D5337" t="s">
        <v>655</v>
      </c>
      <c r="E5337" t="s">
        <v>60</v>
      </c>
      <c r="F5337" t="s">
        <v>61</v>
      </c>
      <c r="G5337">
        <v>150501013</v>
      </c>
      <c r="H5337" t="s">
        <v>33</v>
      </c>
      <c r="I5337" t="s">
        <v>1355</v>
      </c>
      <c r="J5337">
        <v>13651.44</v>
      </c>
      <c r="K5337" s="5">
        <v>43245</v>
      </c>
      <c r="L5337">
        <v>662.75</v>
      </c>
      <c r="M5337">
        <v>14000.12</v>
      </c>
      <c r="N5337">
        <v>13337.37</v>
      </c>
      <c r="O5337">
        <v>0.27472207789999997</v>
      </c>
      <c r="P5337">
        <v>1</v>
      </c>
      <c r="Q5337" s="15" t="s">
        <v>57</v>
      </c>
      <c r="R5337">
        <v>0.12</v>
      </c>
      <c r="S5337">
        <v>0</v>
      </c>
      <c r="T5337">
        <v>0</v>
      </c>
      <c r="U5337">
        <v>14013</v>
      </c>
      <c r="V5337">
        <v>3664.07</v>
      </c>
      <c r="W5337">
        <v>398.26847826086959</v>
      </c>
    </row>
    <row r="5338" spans="1:23" x14ac:dyDescent="0.25">
      <c r="A5338" t="s">
        <v>4324</v>
      </c>
      <c r="B5338" t="s">
        <v>33</v>
      </c>
      <c r="C5338" t="s">
        <v>34</v>
      </c>
      <c r="D5338" t="s">
        <v>655</v>
      </c>
      <c r="E5338" t="s">
        <v>41</v>
      </c>
      <c r="F5338" t="s">
        <v>1034</v>
      </c>
      <c r="G5338" t="s">
        <v>3859</v>
      </c>
      <c r="H5338" t="s">
        <v>33</v>
      </c>
      <c r="I5338" t="s">
        <v>1174</v>
      </c>
      <c r="J5338" t="s">
        <v>93</v>
      </c>
      <c r="K5338" s="5">
        <v>43245</v>
      </c>
      <c r="L5338">
        <v>1959</v>
      </c>
      <c r="M5338">
        <v>7851</v>
      </c>
      <c r="N5338">
        <v>5892</v>
      </c>
      <c r="O5338">
        <v>0.62186354379999997</v>
      </c>
      <c r="P5338">
        <v>8</v>
      </c>
      <c r="Q5338" s="15" t="s">
        <v>57</v>
      </c>
      <c r="R5338">
        <v>1339</v>
      </c>
      <c r="S5338">
        <v>107</v>
      </c>
      <c r="T5338">
        <v>1861</v>
      </c>
      <c r="U5338">
        <v>4500</v>
      </c>
      <c r="V5338">
        <v>3664.02</v>
      </c>
      <c r="W5338">
        <v>398.2630434782609</v>
      </c>
    </row>
    <row r="5339" spans="1:23" x14ac:dyDescent="0.25">
      <c r="A5339" t="s">
        <v>4324</v>
      </c>
      <c r="B5339" t="s">
        <v>33</v>
      </c>
      <c r="C5339" t="s">
        <v>34</v>
      </c>
      <c r="D5339" t="s">
        <v>529</v>
      </c>
      <c r="E5339" t="s">
        <v>60</v>
      </c>
      <c r="F5339" t="s">
        <v>61</v>
      </c>
      <c r="G5339" t="s">
        <v>4491</v>
      </c>
      <c r="I5339" t="s">
        <v>2881</v>
      </c>
      <c r="J5339" t="s">
        <v>64</v>
      </c>
      <c r="K5339" s="5">
        <v>43245</v>
      </c>
      <c r="L5339">
        <v>5580.4</v>
      </c>
      <c r="M5339">
        <v>12310.85</v>
      </c>
      <c r="N5339">
        <v>6730.45</v>
      </c>
      <c r="O5339">
        <v>0.54207965290000004</v>
      </c>
      <c r="P5339">
        <v>1</v>
      </c>
      <c r="Q5339" t="s">
        <v>4330</v>
      </c>
      <c r="R5339">
        <v>583.15899999999999</v>
      </c>
      <c r="S5339">
        <v>90.924000000000007</v>
      </c>
      <c r="T5339">
        <v>0.78700000000000003</v>
      </c>
      <c r="U5339">
        <v>11500</v>
      </c>
      <c r="V5339">
        <v>3648.44</v>
      </c>
      <c r="W5339">
        <v>396.56956521739136</v>
      </c>
    </row>
    <row r="5340" spans="1:23" x14ac:dyDescent="0.25">
      <c r="A5340" t="s">
        <v>4324</v>
      </c>
      <c r="B5340" t="s">
        <v>46</v>
      </c>
      <c r="C5340" t="s">
        <v>47</v>
      </c>
      <c r="D5340" t="s">
        <v>1338</v>
      </c>
      <c r="E5340" t="s">
        <v>48</v>
      </c>
      <c r="F5340" t="s">
        <v>49</v>
      </c>
      <c r="G5340" t="s">
        <v>1575</v>
      </c>
      <c r="H5340" t="s">
        <v>46</v>
      </c>
      <c r="I5340" t="s">
        <v>215</v>
      </c>
      <c r="J5340">
        <v>246</v>
      </c>
      <c r="K5340" s="5">
        <v>43245</v>
      </c>
      <c r="L5340">
        <v>0</v>
      </c>
      <c r="M5340">
        <v>246</v>
      </c>
      <c r="N5340">
        <v>246</v>
      </c>
      <c r="O5340">
        <v>14.823048780500001</v>
      </c>
      <c r="P5340">
        <v>15</v>
      </c>
      <c r="Q5340" s="15" t="s">
        <v>57</v>
      </c>
      <c r="R5340">
        <v>0</v>
      </c>
      <c r="S5340">
        <v>0</v>
      </c>
      <c r="T5340">
        <v>46</v>
      </c>
      <c r="U5340">
        <v>200</v>
      </c>
      <c r="V5340">
        <v>3646.47</v>
      </c>
      <c r="W5340">
        <v>396.35543478260871</v>
      </c>
    </row>
    <row r="5341" spans="1:23" x14ac:dyDescent="0.25">
      <c r="A5341" t="s">
        <v>4324</v>
      </c>
      <c r="B5341" t="s">
        <v>33</v>
      </c>
      <c r="C5341" t="s">
        <v>34</v>
      </c>
      <c r="D5341" t="s">
        <v>655</v>
      </c>
      <c r="E5341" t="s">
        <v>60</v>
      </c>
      <c r="F5341" t="s">
        <v>61</v>
      </c>
      <c r="G5341">
        <v>163405020</v>
      </c>
      <c r="H5341" t="s">
        <v>33</v>
      </c>
      <c r="I5341" t="s">
        <v>1414</v>
      </c>
      <c r="J5341" t="s">
        <v>64</v>
      </c>
      <c r="K5341" s="5">
        <v>43245</v>
      </c>
      <c r="L5341">
        <v>155.25</v>
      </c>
      <c r="M5341">
        <v>10005.69</v>
      </c>
      <c r="N5341">
        <v>9850.44</v>
      </c>
      <c r="O5341">
        <v>0.3701276288</v>
      </c>
      <c r="P5341">
        <v>8</v>
      </c>
      <c r="Q5341" t="s">
        <v>4337</v>
      </c>
      <c r="R5341">
        <v>4.6900000000000004</v>
      </c>
      <c r="S5341">
        <v>0</v>
      </c>
      <c r="T5341">
        <v>0</v>
      </c>
      <c r="U5341">
        <v>10001</v>
      </c>
      <c r="V5341">
        <v>3645.92</v>
      </c>
      <c r="W5341">
        <v>396.29565217391308</v>
      </c>
    </row>
    <row r="5342" spans="1:23" x14ac:dyDescent="0.25">
      <c r="A5342" t="s">
        <v>4324</v>
      </c>
      <c r="B5342" t="s">
        <v>46</v>
      </c>
      <c r="C5342" t="s">
        <v>34</v>
      </c>
      <c r="D5342" t="s">
        <v>655</v>
      </c>
      <c r="E5342" t="s">
        <v>60</v>
      </c>
      <c r="F5342" t="s">
        <v>61</v>
      </c>
      <c r="G5342" t="s">
        <v>3861</v>
      </c>
      <c r="H5342" t="s">
        <v>46</v>
      </c>
      <c r="I5342" t="s">
        <v>804</v>
      </c>
      <c r="J5342">
        <v>3987.89</v>
      </c>
      <c r="K5342" s="5">
        <v>43245</v>
      </c>
      <c r="L5342">
        <v>3990.91</v>
      </c>
      <c r="M5342">
        <v>7593.6</v>
      </c>
      <c r="N5342">
        <v>3602.69</v>
      </c>
      <c r="O5342">
        <v>1.011963283</v>
      </c>
      <c r="P5342">
        <v>1</v>
      </c>
      <c r="Q5342" t="s">
        <v>4330</v>
      </c>
      <c r="R5342">
        <v>1271.1099999999999</v>
      </c>
      <c r="S5342">
        <v>846.37199999999996</v>
      </c>
      <c r="T5342">
        <v>1053.3579999999999</v>
      </c>
      <c r="U5342">
        <v>4350</v>
      </c>
      <c r="V5342">
        <v>3645.79</v>
      </c>
      <c r="W5342">
        <v>396.28152173913048</v>
      </c>
    </row>
    <row r="5343" spans="1:23" x14ac:dyDescent="0.25">
      <c r="A5343" t="s">
        <v>4324</v>
      </c>
      <c r="B5343" t="s">
        <v>33</v>
      </c>
      <c r="C5343" t="s">
        <v>34</v>
      </c>
      <c r="D5343" t="s">
        <v>655</v>
      </c>
      <c r="E5343" t="s">
        <v>157</v>
      </c>
      <c r="F5343" t="s">
        <v>472</v>
      </c>
      <c r="G5343" t="s">
        <v>3873</v>
      </c>
      <c r="H5343" t="s">
        <v>33</v>
      </c>
      <c r="I5343" t="s">
        <v>1741</v>
      </c>
      <c r="J5343" t="s">
        <v>56</v>
      </c>
      <c r="K5343" s="5">
        <v>43245</v>
      </c>
      <c r="L5343">
        <v>590.49</v>
      </c>
      <c r="M5343">
        <v>4590.3500000000004</v>
      </c>
      <c r="N5343">
        <v>3999.86</v>
      </c>
      <c r="O5343">
        <v>0.90986434530000004</v>
      </c>
      <c r="P5343">
        <v>8</v>
      </c>
      <c r="Q5343" s="15" t="s">
        <v>57</v>
      </c>
      <c r="R5343">
        <v>67.317999999999998</v>
      </c>
      <c r="S5343">
        <v>0</v>
      </c>
      <c r="T5343">
        <v>2057.777</v>
      </c>
      <c r="U5343">
        <v>2200</v>
      </c>
      <c r="V5343">
        <v>3639.33</v>
      </c>
      <c r="W5343">
        <v>395.57934782608697</v>
      </c>
    </row>
    <row r="5344" spans="1:23" x14ac:dyDescent="0.25">
      <c r="A5344" t="s">
        <v>4324</v>
      </c>
      <c r="B5344" t="s">
        <v>46</v>
      </c>
      <c r="C5344" t="s">
        <v>34</v>
      </c>
      <c r="D5344" t="s">
        <v>529</v>
      </c>
      <c r="E5344" t="s">
        <v>60</v>
      </c>
      <c r="F5344" t="s">
        <v>61</v>
      </c>
      <c r="G5344" t="s">
        <v>4492</v>
      </c>
      <c r="I5344" t="s">
        <v>4493</v>
      </c>
      <c r="J5344" t="s">
        <v>64</v>
      </c>
      <c r="K5344" s="5">
        <v>43245</v>
      </c>
      <c r="L5344">
        <v>25310.11</v>
      </c>
      <c r="M5344">
        <v>38554.93</v>
      </c>
      <c r="N5344">
        <v>13244.82</v>
      </c>
      <c r="O5344">
        <v>0.27472249529999998</v>
      </c>
      <c r="P5344">
        <v>1</v>
      </c>
      <c r="Q5344" t="s">
        <v>4330</v>
      </c>
      <c r="R5344">
        <v>7952.32</v>
      </c>
      <c r="S5344">
        <v>1567.085</v>
      </c>
      <c r="T5344">
        <v>14970.92</v>
      </c>
      <c r="U5344">
        <v>14017</v>
      </c>
      <c r="V5344">
        <v>3638.65</v>
      </c>
      <c r="W5344">
        <v>395.50543478260875</v>
      </c>
    </row>
    <row r="5345" spans="1:23" x14ac:dyDescent="0.25">
      <c r="A5345" t="s">
        <v>4324</v>
      </c>
      <c r="B5345" t="s">
        <v>46</v>
      </c>
      <c r="C5345" t="s">
        <v>34</v>
      </c>
      <c r="D5345" t="s">
        <v>1011</v>
      </c>
      <c r="E5345" t="s">
        <v>83</v>
      </c>
      <c r="F5345" t="s">
        <v>94</v>
      </c>
      <c r="G5345" t="s">
        <v>3865</v>
      </c>
      <c r="H5345" t="s">
        <v>46</v>
      </c>
      <c r="I5345" t="s">
        <v>1449</v>
      </c>
      <c r="J5345" t="s">
        <v>93</v>
      </c>
      <c r="K5345" s="5">
        <v>43245</v>
      </c>
      <c r="L5345">
        <v>36</v>
      </c>
      <c r="M5345">
        <v>446</v>
      </c>
      <c r="N5345">
        <v>410</v>
      </c>
      <c r="O5345">
        <v>8.8733414633999992</v>
      </c>
      <c r="P5345">
        <v>15</v>
      </c>
      <c r="Q5345" s="15" t="s">
        <v>57</v>
      </c>
      <c r="R5345">
        <v>0</v>
      </c>
      <c r="S5345">
        <v>0</v>
      </c>
      <c r="T5345">
        <v>146</v>
      </c>
      <c r="U5345">
        <v>300</v>
      </c>
      <c r="V5345">
        <v>3638.07</v>
      </c>
      <c r="W5345">
        <v>395.44239130434789</v>
      </c>
    </row>
    <row r="5346" spans="1:23" x14ac:dyDescent="0.25">
      <c r="A5346" t="s">
        <v>4324</v>
      </c>
      <c r="B5346" t="s">
        <v>33</v>
      </c>
      <c r="C5346" t="s">
        <v>34</v>
      </c>
      <c r="D5346" t="s">
        <v>655</v>
      </c>
      <c r="E5346" t="s">
        <v>60</v>
      </c>
      <c r="F5346" t="s">
        <v>61</v>
      </c>
      <c r="G5346" t="s">
        <v>3901</v>
      </c>
      <c r="H5346" t="s">
        <v>33</v>
      </c>
      <c r="I5346" t="s">
        <v>1411</v>
      </c>
      <c r="J5346">
        <v>13552.61</v>
      </c>
      <c r="K5346" s="5">
        <v>43245</v>
      </c>
      <c r="L5346">
        <v>154.94999999999999</v>
      </c>
      <c r="M5346">
        <v>13705.11</v>
      </c>
      <c r="N5346">
        <v>13550.16</v>
      </c>
      <c r="O5346">
        <v>0.26847358259999998</v>
      </c>
      <c r="P5346">
        <v>12</v>
      </c>
      <c r="Q5346" t="s">
        <v>4337</v>
      </c>
      <c r="R5346">
        <v>3137.21</v>
      </c>
      <c r="S5346">
        <v>0</v>
      </c>
      <c r="T5346">
        <v>10548.18</v>
      </c>
      <c r="U5346">
        <v>0</v>
      </c>
      <c r="V5346">
        <v>3637.86</v>
      </c>
      <c r="W5346">
        <v>395.41956521739132</v>
      </c>
    </row>
    <row r="5347" spans="1:23" x14ac:dyDescent="0.25">
      <c r="A5347" t="s">
        <v>4324</v>
      </c>
      <c r="B5347" t="s">
        <v>46</v>
      </c>
      <c r="C5347" t="s">
        <v>34</v>
      </c>
      <c r="D5347" t="s">
        <v>655</v>
      </c>
      <c r="E5347" t="s">
        <v>83</v>
      </c>
      <c r="F5347" t="s">
        <v>94</v>
      </c>
      <c r="G5347" t="s">
        <v>1424</v>
      </c>
      <c r="H5347" t="s">
        <v>46</v>
      </c>
      <c r="I5347" t="s">
        <v>220</v>
      </c>
      <c r="J5347" t="s">
        <v>39</v>
      </c>
      <c r="K5347" s="5">
        <v>43245</v>
      </c>
      <c r="L5347">
        <v>2</v>
      </c>
      <c r="M5347">
        <v>1061</v>
      </c>
      <c r="N5347">
        <v>1059</v>
      </c>
      <c r="O5347">
        <v>3.4288951840999999</v>
      </c>
      <c r="P5347">
        <v>15</v>
      </c>
      <c r="Q5347" s="15" t="s">
        <v>4331</v>
      </c>
      <c r="R5347">
        <v>0</v>
      </c>
      <c r="S5347">
        <v>7</v>
      </c>
      <c r="T5347">
        <v>0</v>
      </c>
      <c r="U5347">
        <v>1056</v>
      </c>
      <c r="V5347">
        <v>3631.2</v>
      </c>
      <c r="W5347">
        <v>394.69565217391306</v>
      </c>
    </row>
    <row r="5348" spans="1:23" x14ac:dyDescent="0.25">
      <c r="A5348" t="s">
        <v>4324</v>
      </c>
      <c r="B5348" t="s">
        <v>33</v>
      </c>
      <c r="C5348" t="s">
        <v>47</v>
      </c>
      <c r="D5348" t="s">
        <v>1338</v>
      </c>
      <c r="E5348" t="s">
        <v>60</v>
      </c>
      <c r="F5348" t="s">
        <v>61</v>
      </c>
      <c r="G5348">
        <v>150503020</v>
      </c>
      <c r="H5348" t="s">
        <v>33</v>
      </c>
      <c r="I5348" t="s">
        <v>3236</v>
      </c>
      <c r="K5348" s="5">
        <v>43245</v>
      </c>
      <c r="L5348">
        <v>0</v>
      </c>
      <c r="M5348">
        <v>9871.82</v>
      </c>
      <c r="N5348">
        <v>9871.82</v>
      </c>
      <c r="O5348">
        <v>0.3676697914</v>
      </c>
      <c r="P5348">
        <v>12</v>
      </c>
      <c r="Q5348" t="s">
        <v>4337</v>
      </c>
      <c r="R5348">
        <v>0.81499999999999995</v>
      </c>
      <c r="S5348">
        <v>0</v>
      </c>
      <c r="T5348">
        <v>0</v>
      </c>
      <c r="U5348">
        <v>9900</v>
      </c>
      <c r="V5348">
        <v>3629.57</v>
      </c>
      <c r="W5348">
        <v>394.51847826086959</v>
      </c>
    </row>
    <row r="5349" spans="1:23" x14ac:dyDescent="0.25">
      <c r="A5349" t="s">
        <v>4324</v>
      </c>
      <c r="B5349" t="s">
        <v>33</v>
      </c>
      <c r="C5349" t="s">
        <v>47</v>
      </c>
      <c r="D5349" t="s">
        <v>1338</v>
      </c>
      <c r="E5349" t="s">
        <v>60</v>
      </c>
      <c r="F5349" t="s">
        <v>61</v>
      </c>
      <c r="G5349">
        <v>163476080</v>
      </c>
      <c r="H5349" t="s">
        <v>33</v>
      </c>
      <c r="I5349" t="s">
        <v>1416</v>
      </c>
      <c r="J5349" t="s">
        <v>64</v>
      </c>
      <c r="K5349" s="5">
        <v>43245</v>
      </c>
      <c r="L5349">
        <v>0</v>
      </c>
      <c r="M5349">
        <v>2217.31</v>
      </c>
      <c r="N5349">
        <v>2217.31</v>
      </c>
      <c r="O5349">
        <v>1.6362845069</v>
      </c>
      <c r="P5349">
        <v>15</v>
      </c>
      <c r="Q5349" s="15" t="s">
        <v>4331</v>
      </c>
      <c r="R5349">
        <v>1.88</v>
      </c>
      <c r="S5349">
        <v>0</v>
      </c>
      <c r="T5349">
        <v>2215.2600000000002</v>
      </c>
      <c r="U5349">
        <v>0</v>
      </c>
      <c r="V5349">
        <v>3628.15</v>
      </c>
      <c r="W5349">
        <v>394.36413043478262</v>
      </c>
    </row>
    <row r="5350" spans="1:23" x14ac:dyDescent="0.25">
      <c r="A5350" t="s">
        <v>4324</v>
      </c>
      <c r="B5350" t="s">
        <v>46</v>
      </c>
      <c r="C5350" t="s">
        <v>34</v>
      </c>
      <c r="D5350" t="s">
        <v>655</v>
      </c>
      <c r="E5350" t="s">
        <v>60</v>
      </c>
      <c r="F5350" t="s">
        <v>61</v>
      </c>
      <c r="G5350" t="s">
        <v>4231</v>
      </c>
      <c r="H5350" t="s">
        <v>46</v>
      </c>
      <c r="I5350" t="s">
        <v>4232</v>
      </c>
      <c r="J5350">
        <v>292.67</v>
      </c>
      <c r="K5350" s="5">
        <v>43245</v>
      </c>
      <c r="L5350">
        <v>3323.09</v>
      </c>
      <c r="M5350">
        <v>6906.78</v>
      </c>
      <c r="N5350">
        <v>3583.69</v>
      </c>
      <c r="O5350">
        <v>1.0096213678999999</v>
      </c>
      <c r="P5350">
        <v>1</v>
      </c>
      <c r="Q5350" t="s">
        <v>4337</v>
      </c>
      <c r="R5350">
        <v>2054.5749999999998</v>
      </c>
      <c r="S5350">
        <v>2638.683</v>
      </c>
      <c r="T5350">
        <v>2179.4870000000001</v>
      </c>
      <c r="U5350">
        <v>0</v>
      </c>
      <c r="V5350">
        <v>3618.17</v>
      </c>
      <c r="W5350">
        <v>393.27934782608702</v>
      </c>
    </row>
    <row r="5351" spans="1:23" x14ac:dyDescent="0.25">
      <c r="A5351" t="s">
        <v>4324</v>
      </c>
      <c r="B5351" t="s">
        <v>46</v>
      </c>
      <c r="C5351" t="s">
        <v>47</v>
      </c>
      <c r="D5351" t="s">
        <v>1338</v>
      </c>
      <c r="E5351" t="s">
        <v>60</v>
      </c>
      <c r="F5351" t="s">
        <v>61</v>
      </c>
      <c r="G5351" t="s">
        <v>3904</v>
      </c>
      <c r="H5351" t="s">
        <v>46</v>
      </c>
      <c r="I5351" t="s">
        <v>1461</v>
      </c>
      <c r="J5351" t="s">
        <v>64</v>
      </c>
      <c r="K5351" s="5">
        <v>43245</v>
      </c>
      <c r="L5351">
        <v>0</v>
      </c>
      <c r="M5351">
        <v>5224</v>
      </c>
      <c r="N5351">
        <v>5224</v>
      </c>
      <c r="O5351">
        <v>0.68803215929999995</v>
      </c>
      <c r="P5351">
        <v>12</v>
      </c>
      <c r="Q5351" s="15" t="s">
        <v>57</v>
      </c>
      <c r="R5351">
        <v>118.625</v>
      </c>
      <c r="S5351">
        <v>1.917</v>
      </c>
      <c r="T5351">
        <v>5103.4579999999996</v>
      </c>
      <c r="U5351">
        <v>0</v>
      </c>
      <c r="V5351">
        <v>3594.28</v>
      </c>
      <c r="W5351">
        <v>390.68260869565222</v>
      </c>
    </row>
    <row r="5352" spans="1:23" x14ac:dyDescent="0.25">
      <c r="A5352" t="s">
        <v>4324</v>
      </c>
      <c r="B5352" t="s">
        <v>46</v>
      </c>
      <c r="C5352" t="s">
        <v>34</v>
      </c>
      <c r="D5352" t="s">
        <v>529</v>
      </c>
      <c r="E5352" t="s">
        <v>134</v>
      </c>
      <c r="F5352" t="s">
        <v>135</v>
      </c>
      <c r="G5352">
        <v>3203502000000000</v>
      </c>
      <c r="I5352" t="s">
        <v>163</v>
      </c>
      <c r="J5352" t="s">
        <v>70</v>
      </c>
      <c r="K5352" s="5">
        <v>43245</v>
      </c>
      <c r="L5352">
        <v>67727</v>
      </c>
      <c r="M5352">
        <v>86962</v>
      </c>
      <c r="N5352">
        <v>19235</v>
      </c>
      <c r="O5352">
        <v>0.1866815701</v>
      </c>
      <c r="P5352">
        <v>8</v>
      </c>
      <c r="Q5352" s="15" t="s">
        <v>4331</v>
      </c>
      <c r="R5352" t="e">
        <v>#N/A</v>
      </c>
      <c r="S5352" t="e">
        <v>#N/A</v>
      </c>
      <c r="T5352" t="e">
        <v>#N/A</v>
      </c>
      <c r="U5352" t="e">
        <v>#N/A</v>
      </c>
      <c r="V5352">
        <v>3590.82</v>
      </c>
      <c r="W5352">
        <v>390.30652173913046</v>
      </c>
    </row>
    <row r="5353" spans="1:23" x14ac:dyDescent="0.25">
      <c r="A5353" t="s">
        <v>4324</v>
      </c>
      <c r="B5353" t="s">
        <v>33</v>
      </c>
      <c r="C5353" t="s">
        <v>34</v>
      </c>
      <c r="D5353" t="s">
        <v>529</v>
      </c>
      <c r="E5353" t="s">
        <v>60</v>
      </c>
      <c r="F5353" t="s">
        <v>61</v>
      </c>
      <c r="G5353">
        <v>163428014</v>
      </c>
      <c r="I5353" t="s">
        <v>4494</v>
      </c>
      <c r="J5353" t="s">
        <v>64</v>
      </c>
      <c r="K5353" s="5">
        <v>43245</v>
      </c>
      <c r="L5353">
        <v>28083.02</v>
      </c>
      <c r="M5353">
        <v>41441.519999999997</v>
      </c>
      <c r="N5353">
        <v>13358.5</v>
      </c>
      <c r="O5353">
        <v>0.2684732567</v>
      </c>
      <c r="P5353">
        <v>12</v>
      </c>
      <c r="Q5353" t="s">
        <v>4330</v>
      </c>
      <c r="R5353">
        <v>13410.282999999999</v>
      </c>
      <c r="S5353">
        <v>0</v>
      </c>
      <c r="T5353">
        <v>74.207999999999998</v>
      </c>
      <c r="U5353">
        <v>14015</v>
      </c>
      <c r="V5353">
        <v>3586.4</v>
      </c>
      <c r="W5353">
        <v>389.82608695652181</v>
      </c>
    </row>
    <row r="5354" spans="1:23" x14ac:dyDescent="0.25">
      <c r="A5354" t="s">
        <v>4324</v>
      </c>
      <c r="B5354" t="s">
        <v>46</v>
      </c>
      <c r="C5354" t="s">
        <v>34</v>
      </c>
      <c r="D5354" t="s">
        <v>529</v>
      </c>
      <c r="E5354" t="s">
        <v>60</v>
      </c>
      <c r="F5354" t="s">
        <v>61</v>
      </c>
      <c r="G5354" t="s">
        <v>4495</v>
      </c>
      <c r="I5354" t="s">
        <v>4496</v>
      </c>
      <c r="J5354" t="s">
        <v>64</v>
      </c>
      <c r="K5354" s="5">
        <v>43245</v>
      </c>
      <c r="L5354">
        <v>534.91</v>
      </c>
      <c r="M5354">
        <v>13561.06</v>
      </c>
      <c r="N5354">
        <v>13026.15</v>
      </c>
      <c r="O5354">
        <v>0.27472200149999998</v>
      </c>
      <c r="P5354">
        <v>12</v>
      </c>
      <c r="Q5354" s="15" t="s">
        <v>4331</v>
      </c>
      <c r="R5354">
        <v>247.89</v>
      </c>
      <c r="S5354">
        <v>1278.82</v>
      </c>
      <c r="T5354">
        <v>12026.305</v>
      </c>
      <c r="U5354">
        <v>0</v>
      </c>
      <c r="V5354">
        <v>3578.57</v>
      </c>
      <c r="W5354">
        <v>388.97500000000002</v>
      </c>
    </row>
    <row r="5355" spans="1:23" x14ac:dyDescent="0.25">
      <c r="A5355" t="s">
        <v>4324</v>
      </c>
      <c r="B5355" t="s">
        <v>33</v>
      </c>
      <c r="C5355" t="s">
        <v>34</v>
      </c>
      <c r="D5355" t="s">
        <v>529</v>
      </c>
      <c r="E5355" t="s">
        <v>60</v>
      </c>
      <c r="F5355" t="s">
        <v>61</v>
      </c>
      <c r="G5355">
        <v>163403020</v>
      </c>
      <c r="I5355" t="s">
        <v>4497</v>
      </c>
      <c r="J5355" t="s">
        <v>64</v>
      </c>
      <c r="K5355" s="5">
        <v>43245</v>
      </c>
      <c r="L5355">
        <v>17287.41</v>
      </c>
      <c r="M5355">
        <v>26948.880000000001</v>
      </c>
      <c r="N5355">
        <v>9661.4699999999993</v>
      </c>
      <c r="O5355">
        <v>0.37012794119999998</v>
      </c>
      <c r="P5355">
        <v>12</v>
      </c>
      <c r="Q5355" s="15" t="s">
        <v>4331</v>
      </c>
      <c r="R5355">
        <v>10700.647999999999</v>
      </c>
      <c r="S5355">
        <v>0</v>
      </c>
      <c r="T5355">
        <v>1588.537</v>
      </c>
      <c r="U5355">
        <v>10005</v>
      </c>
      <c r="V5355">
        <v>3575.98</v>
      </c>
      <c r="W5355">
        <v>388.6934782608696</v>
      </c>
    </row>
    <row r="5356" spans="1:23" x14ac:dyDescent="0.25">
      <c r="A5356" t="s">
        <v>4324</v>
      </c>
      <c r="B5356" t="s">
        <v>33</v>
      </c>
      <c r="C5356" t="s">
        <v>34</v>
      </c>
      <c r="D5356" t="s">
        <v>529</v>
      </c>
      <c r="E5356" t="s">
        <v>48</v>
      </c>
      <c r="F5356" t="s">
        <v>49</v>
      </c>
      <c r="G5356" t="s">
        <v>4498</v>
      </c>
      <c r="I5356" t="s">
        <v>4499</v>
      </c>
      <c r="J5356" t="s">
        <v>93</v>
      </c>
      <c r="K5356" s="5">
        <v>43245</v>
      </c>
      <c r="L5356">
        <v>1546</v>
      </c>
      <c r="M5356">
        <v>1631</v>
      </c>
      <c r="N5356">
        <v>85</v>
      </c>
      <c r="O5356">
        <v>41.922235294099998</v>
      </c>
      <c r="P5356">
        <v>12</v>
      </c>
      <c r="Q5356" s="15" t="s">
        <v>4331</v>
      </c>
      <c r="R5356">
        <v>0</v>
      </c>
      <c r="S5356">
        <v>90</v>
      </c>
      <c r="T5356">
        <v>28</v>
      </c>
      <c r="U5356">
        <v>1300</v>
      </c>
      <c r="V5356">
        <v>3563.39</v>
      </c>
      <c r="W5356">
        <v>387.32499999999999</v>
      </c>
    </row>
    <row r="5357" spans="1:23" x14ac:dyDescent="0.25">
      <c r="A5357" t="s">
        <v>4324</v>
      </c>
      <c r="B5357" t="s">
        <v>33</v>
      </c>
      <c r="C5357" t="s">
        <v>34</v>
      </c>
      <c r="D5357" t="s">
        <v>655</v>
      </c>
      <c r="E5357" t="s">
        <v>41</v>
      </c>
      <c r="F5357" t="s">
        <v>72</v>
      </c>
      <c r="G5357" t="s">
        <v>4202</v>
      </c>
      <c r="H5357" t="s">
        <v>33</v>
      </c>
      <c r="I5357" t="s">
        <v>224</v>
      </c>
      <c r="J5357">
        <v>1695</v>
      </c>
      <c r="K5357" s="5">
        <v>43245</v>
      </c>
      <c r="L5357">
        <v>33786</v>
      </c>
      <c r="M5357">
        <v>44997</v>
      </c>
      <c r="N5357">
        <v>11211</v>
      </c>
      <c r="O5357">
        <v>0.31734814020000002</v>
      </c>
      <c r="P5357">
        <v>1</v>
      </c>
      <c r="Q5357" s="15" t="s">
        <v>4331</v>
      </c>
      <c r="R5357">
        <v>6955</v>
      </c>
      <c r="S5357">
        <v>2774</v>
      </c>
      <c r="T5357">
        <v>3900</v>
      </c>
      <c r="U5357">
        <v>30000</v>
      </c>
      <c r="V5357">
        <v>3557.79</v>
      </c>
      <c r="W5357">
        <v>386.71630434782611</v>
      </c>
    </row>
    <row r="5358" spans="1:23" x14ac:dyDescent="0.25">
      <c r="A5358" t="s">
        <v>4324</v>
      </c>
      <c r="B5358" t="s">
        <v>33</v>
      </c>
      <c r="C5358" t="s">
        <v>34</v>
      </c>
      <c r="D5358" t="s">
        <v>529</v>
      </c>
      <c r="E5358" t="s">
        <v>60</v>
      </c>
      <c r="F5358" t="s">
        <v>61</v>
      </c>
      <c r="G5358">
        <v>163442056</v>
      </c>
      <c r="I5358" t="s">
        <v>4500</v>
      </c>
      <c r="J5358" t="s">
        <v>64</v>
      </c>
      <c r="K5358" s="5">
        <v>43245</v>
      </c>
      <c r="L5358">
        <v>3380.92</v>
      </c>
      <c r="M5358">
        <v>8544.44</v>
      </c>
      <c r="N5358">
        <v>5163.5200000000004</v>
      </c>
      <c r="O5358">
        <v>0.68803258239999998</v>
      </c>
      <c r="P5358">
        <v>12</v>
      </c>
      <c r="Q5358" s="15" t="s">
        <v>57</v>
      </c>
      <c r="R5358">
        <v>3076.0450000000001</v>
      </c>
      <c r="S5358">
        <v>0</v>
      </c>
      <c r="T5358">
        <v>5452.4</v>
      </c>
      <c r="U5358">
        <v>0</v>
      </c>
      <c r="V5358">
        <v>3552.67</v>
      </c>
      <c r="W5358">
        <v>386.15978260869571</v>
      </c>
    </row>
    <row r="5359" spans="1:23" x14ac:dyDescent="0.25">
      <c r="A5359" t="s">
        <v>4324</v>
      </c>
      <c r="B5359" t="s">
        <v>33</v>
      </c>
      <c r="C5359" t="s">
        <v>47</v>
      </c>
      <c r="D5359" t="s">
        <v>1338</v>
      </c>
      <c r="E5359" t="s">
        <v>41</v>
      </c>
      <c r="F5359" t="s">
        <v>72</v>
      </c>
      <c r="G5359" t="s">
        <v>1429</v>
      </c>
      <c r="H5359" t="s">
        <v>33</v>
      </c>
      <c r="I5359" t="s">
        <v>1430</v>
      </c>
      <c r="J5359" t="s">
        <v>70</v>
      </c>
      <c r="K5359" s="5">
        <v>43245</v>
      </c>
      <c r="L5359">
        <v>0</v>
      </c>
      <c r="M5359">
        <v>10454</v>
      </c>
      <c r="N5359">
        <v>10454</v>
      </c>
      <c r="O5359">
        <v>0.33977616220000001</v>
      </c>
      <c r="P5359">
        <v>14</v>
      </c>
      <c r="Q5359" s="15" t="s">
        <v>4331</v>
      </c>
      <c r="R5359">
        <v>1002</v>
      </c>
      <c r="S5359">
        <v>14</v>
      </c>
      <c r="T5359">
        <v>5438</v>
      </c>
      <c r="U5359">
        <v>4000</v>
      </c>
      <c r="V5359">
        <v>3552.02</v>
      </c>
      <c r="W5359">
        <v>386.08913043478265</v>
      </c>
    </row>
    <row r="5360" spans="1:23" x14ac:dyDescent="0.25">
      <c r="A5360" t="s">
        <v>4324</v>
      </c>
      <c r="B5360" t="s">
        <v>46</v>
      </c>
      <c r="C5360" t="s">
        <v>47</v>
      </c>
      <c r="D5360" t="s">
        <v>1338</v>
      </c>
      <c r="E5360" t="s">
        <v>48</v>
      </c>
      <c r="F5360" t="s">
        <v>608</v>
      </c>
      <c r="G5360" t="s">
        <v>1431</v>
      </c>
      <c r="H5360" t="s">
        <v>46</v>
      </c>
      <c r="I5360" t="s">
        <v>1432</v>
      </c>
      <c r="K5360" s="5">
        <v>43245</v>
      </c>
      <c r="L5360">
        <v>0</v>
      </c>
      <c r="M5360">
        <v>44</v>
      </c>
      <c r="N5360">
        <v>44</v>
      </c>
      <c r="O5360">
        <v>80.671363636400002</v>
      </c>
      <c r="P5360">
        <v>12</v>
      </c>
      <c r="Q5360" s="15"/>
      <c r="R5360">
        <v>0</v>
      </c>
      <c r="S5360">
        <v>0</v>
      </c>
      <c r="T5360">
        <v>0</v>
      </c>
      <c r="U5360">
        <v>44</v>
      </c>
      <c r="V5360">
        <v>3549.54</v>
      </c>
      <c r="W5360">
        <v>385.81956521739136</v>
      </c>
    </row>
    <row r="5361" spans="1:23" x14ac:dyDescent="0.25">
      <c r="A5361" t="s">
        <v>4324</v>
      </c>
      <c r="B5361" t="s">
        <v>46</v>
      </c>
      <c r="C5361" t="s">
        <v>34</v>
      </c>
      <c r="D5361" t="s">
        <v>655</v>
      </c>
      <c r="E5361" t="s">
        <v>278</v>
      </c>
      <c r="F5361" t="s">
        <v>3394</v>
      </c>
      <c r="G5361">
        <v>518400783</v>
      </c>
      <c r="H5361" t="s">
        <v>46</v>
      </c>
      <c r="I5361" t="s">
        <v>1647</v>
      </c>
      <c r="J5361" t="s">
        <v>56</v>
      </c>
      <c r="K5361" s="5">
        <v>43245</v>
      </c>
      <c r="L5361">
        <v>147</v>
      </c>
      <c r="M5361">
        <v>3015</v>
      </c>
      <c r="N5361">
        <v>2868</v>
      </c>
      <c r="O5361">
        <v>1.2372559274999999</v>
      </c>
      <c r="P5361">
        <v>12</v>
      </c>
      <c r="Q5361" s="15" t="s">
        <v>4331</v>
      </c>
      <c r="R5361">
        <v>0</v>
      </c>
      <c r="S5361">
        <v>0</v>
      </c>
      <c r="T5361">
        <v>3009</v>
      </c>
      <c r="U5361">
        <v>0</v>
      </c>
      <c r="V5361">
        <v>3548.45</v>
      </c>
      <c r="W5361">
        <v>385.70108695652175</v>
      </c>
    </row>
    <row r="5362" spans="1:23" x14ac:dyDescent="0.25">
      <c r="A5362" t="s">
        <v>4324</v>
      </c>
      <c r="B5362" t="s">
        <v>33</v>
      </c>
      <c r="C5362" t="s">
        <v>47</v>
      </c>
      <c r="D5362" t="s">
        <v>1338</v>
      </c>
      <c r="E5362" t="s">
        <v>60</v>
      </c>
      <c r="F5362" t="s">
        <v>61</v>
      </c>
      <c r="G5362" t="s">
        <v>3906</v>
      </c>
      <c r="H5362" t="s">
        <v>33</v>
      </c>
      <c r="I5362" t="s">
        <v>1439</v>
      </c>
      <c r="K5362" s="5">
        <v>43245</v>
      </c>
      <c r="L5362">
        <v>0</v>
      </c>
      <c r="M5362">
        <v>14001.16</v>
      </c>
      <c r="N5362">
        <v>14001.16</v>
      </c>
      <c r="O5362">
        <v>0.25284976390000002</v>
      </c>
      <c r="P5362">
        <v>14</v>
      </c>
      <c r="Q5362" s="15" t="s">
        <v>4331</v>
      </c>
      <c r="R5362">
        <v>60.85</v>
      </c>
      <c r="S5362">
        <v>0.11799999999999999</v>
      </c>
      <c r="T5362">
        <v>13940.191999999999</v>
      </c>
      <c r="U5362">
        <v>0</v>
      </c>
      <c r="V5362">
        <v>3540.19</v>
      </c>
      <c r="W5362">
        <v>384.80326086956524</v>
      </c>
    </row>
    <row r="5363" spans="1:23" x14ac:dyDescent="0.25">
      <c r="A5363" t="s">
        <v>4324</v>
      </c>
      <c r="B5363" t="s">
        <v>33</v>
      </c>
      <c r="C5363" t="s">
        <v>34</v>
      </c>
      <c r="D5363" t="s">
        <v>655</v>
      </c>
      <c r="E5363" t="s">
        <v>41</v>
      </c>
      <c r="F5363" t="s">
        <v>72</v>
      </c>
      <c r="G5363" t="s">
        <v>3895</v>
      </c>
      <c r="H5363" t="s">
        <v>33</v>
      </c>
      <c r="I5363" t="s">
        <v>255</v>
      </c>
      <c r="J5363" t="s">
        <v>70</v>
      </c>
      <c r="K5363" s="5">
        <v>43245</v>
      </c>
      <c r="L5363">
        <v>3918</v>
      </c>
      <c r="M5363">
        <v>28748</v>
      </c>
      <c r="N5363">
        <v>24830</v>
      </c>
      <c r="O5363">
        <v>0.14249416030000001</v>
      </c>
      <c r="P5363">
        <v>8</v>
      </c>
      <c r="Q5363" s="15"/>
      <c r="R5363">
        <v>1217</v>
      </c>
      <c r="S5363">
        <v>3313</v>
      </c>
      <c r="T5363">
        <v>14130</v>
      </c>
      <c r="U5363">
        <v>10000</v>
      </c>
      <c r="V5363">
        <v>3538.13</v>
      </c>
      <c r="W5363">
        <v>384.57934782608697</v>
      </c>
    </row>
    <row r="5364" spans="1:23" x14ac:dyDescent="0.25">
      <c r="A5364" t="s">
        <v>4324</v>
      </c>
      <c r="B5364" t="s">
        <v>33</v>
      </c>
      <c r="C5364" t="s">
        <v>34</v>
      </c>
      <c r="D5364" t="s">
        <v>655</v>
      </c>
      <c r="E5364" t="s">
        <v>83</v>
      </c>
      <c r="F5364" t="s">
        <v>94</v>
      </c>
      <c r="G5364" t="s">
        <v>877</v>
      </c>
      <c r="H5364" t="s">
        <v>33</v>
      </c>
      <c r="I5364" t="s">
        <v>878</v>
      </c>
      <c r="J5364" t="s">
        <v>93</v>
      </c>
      <c r="K5364" s="5">
        <v>43245</v>
      </c>
      <c r="L5364">
        <v>37</v>
      </c>
      <c r="M5364">
        <v>1002</v>
      </c>
      <c r="N5364">
        <v>965</v>
      </c>
      <c r="O5364">
        <v>3.6656787565000002</v>
      </c>
      <c r="P5364">
        <v>15</v>
      </c>
      <c r="Q5364" t="s">
        <v>4330</v>
      </c>
      <c r="R5364">
        <v>0</v>
      </c>
      <c r="S5364">
        <v>984</v>
      </c>
      <c r="T5364">
        <v>18</v>
      </c>
      <c r="U5364">
        <v>0</v>
      </c>
      <c r="V5364">
        <v>3537.38</v>
      </c>
      <c r="W5364">
        <v>384.49782608695654</v>
      </c>
    </row>
    <row r="5365" spans="1:23" x14ac:dyDescent="0.25">
      <c r="A5365" t="s">
        <v>4324</v>
      </c>
      <c r="B5365" t="s">
        <v>46</v>
      </c>
      <c r="C5365" t="s">
        <v>47</v>
      </c>
      <c r="D5365" t="s">
        <v>1338</v>
      </c>
      <c r="E5365" t="s">
        <v>41</v>
      </c>
      <c r="F5365" t="s">
        <v>1034</v>
      </c>
      <c r="G5365" t="s">
        <v>3495</v>
      </c>
      <c r="H5365" t="s">
        <v>46</v>
      </c>
      <c r="I5365" t="s">
        <v>111</v>
      </c>
      <c r="K5365" s="5">
        <v>43245</v>
      </c>
      <c r="L5365">
        <v>0</v>
      </c>
      <c r="M5365">
        <v>300</v>
      </c>
      <c r="N5365">
        <v>300</v>
      </c>
      <c r="O5365">
        <v>11.7745</v>
      </c>
      <c r="P5365">
        <v>8</v>
      </c>
      <c r="Q5365" t="s">
        <v>4337</v>
      </c>
      <c r="R5365">
        <v>0</v>
      </c>
      <c r="S5365">
        <v>0</v>
      </c>
      <c r="T5365">
        <v>300</v>
      </c>
      <c r="U5365">
        <v>0</v>
      </c>
      <c r="V5365">
        <v>3532.35</v>
      </c>
      <c r="W5365">
        <v>383.95108695652175</v>
      </c>
    </row>
    <row r="5366" spans="1:23" x14ac:dyDescent="0.25">
      <c r="A5366" t="s">
        <v>4324</v>
      </c>
      <c r="B5366" t="s">
        <v>33</v>
      </c>
      <c r="C5366" t="s">
        <v>47</v>
      </c>
      <c r="D5366" t="s">
        <v>1338</v>
      </c>
      <c r="E5366" t="s">
        <v>126</v>
      </c>
      <c r="F5366" t="s">
        <v>127</v>
      </c>
      <c r="G5366" t="s">
        <v>1386</v>
      </c>
      <c r="H5366" t="s">
        <v>33</v>
      </c>
      <c r="I5366" t="s">
        <v>1387</v>
      </c>
      <c r="J5366" t="s">
        <v>39</v>
      </c>
      <c r="K5366" s="5">
        <v>43245</v>
      </c>
      <c r="L5366">
        <v>0</v>
      </c>
      <c r="M5366">
        <v>698</v>
      </c>
      <c r="N5366">
        <v>698</v>
      </c>
      <c r="O5366">
        <v>5.0570343839999996</v>
      </c>
      <c r="P5366">
        <v>15</v>
      </c>
      <c r="Q5366" t="s">
        <v>4333</v>
      </c>
      <c r="R5366">
        <v>0</v>
      </c>
      <c r="S5366">
        <v>10</v>
      </c>
      <c r="T5366">
        <v>0</v>
      </c>
      <c r="U5366">
        <v>690</v>
      </c>
      <c r="V5366">
        <v>3529.81</v>
      </c>
      <c r="W5366">
        <v>383.67500000000001</v>
      </c>
    </row>
    <row r="5367" spans="1:23" x14ac:dyDescent="0.25">
      <c r="A5367" t="s">
        <v>4324</v>
      </c>
      <c r="B5367" t="s">
        <v>46</v>
      </c>
      <c r="C5367" t="s">
        <v>34</v>
      </c>
      <c r="D5367" t="s">
        <v>1338</v>
      </c>
      <c r="E5367" t="s">
        <v>60</v>
      </c>
      <c r="F5367" t="s">
        <v>608</v>
      </c>
      <c r="G5367" t="s">
        <v>1497</v>
      </c>
      <c r="H5367" t="s">
        <v>33</v>
      </c>
      <c r="I5367" t="s">
        <v>1498</v>
      </c>
      <c r="J5367" t="s">
        <v>64</v>
      </c>
      <c r="K5367" s="5">
        <v>43245</v>
      </c>
      <c r="L5367">
        <v>15.23</v>
      </c>
      <c r="M5367">
        <v>12662.87</v>
      </c>
      <c r="N5367">
        <v>12647.64</v>
      </c>
      <c r="O5367">
        <v>0.27904020039999999</v>
      </c>
      <c r="P5367">
        <v>15</v>
      </c>
      <c r="Q5367" t="s">
        <v>4337</v>
      </c>
      <c r="R5367">
        <v>12661.27</v>
      </c>
      <c r="S5367">
        <v>0</v>
      </c>
      <c r="T5367">
        <v>1.6</v>
      </c>
      <c r="U5367">
        <v>0</v>
      </c>
      <c r="V5367">
        <v>3529.2</v>
      </c>
      <c r="W5367">
        <v>383.60869565217394</v>
      </c>
    </row>
    <row r="5368" spans="1:23" x14ac:dyDescent="0.25">
      <c r="A5368" t="s">
        <v>4324</v>
      </c>
      <c r="B5368" t="s">
        <v>33</v>
      </c>
      <c r="C5368" t="s">
        <v>34</v>
      </c>
      <c r="D5368" t="s">
        <v>655</v>
      </c>
      <c r="E5368" t="s">
        <v>60</v>
      </c>
      <c r="F5368" t="s">
        <v>61</v>
      </c>
      <c r="G5368">
        <v>163441066</v>
      </c>
      <c r="H5368" t="s">
        <v>33</v>
      </c>
      <c r="I5368" t="s">
        <v>3971</v>
      </c>
      <c r="J5368">
        <v>2891.83</v>
      </c>
      <c r="K5368" s="5">
        <v>43245</v>
      </c>
      <c r="L5368">
        <v>4233.8100000000004</v>
      </c>
      <c r="M5368">
        <v>7725.76</v>
      </c>
      <c r="N5368">
        <v>3491.95</v>
      </c>
      <c r="O5368">
        <v>1.0096221309</v>
      </c>
      <c r="P5368">
        <v>12</v>
      </c>
      <c r="Q5368" t="s">
        <v>4337</v>
      </c>
      <c r="R5368">
        <v>3486.2979999999998</v>
      </c>
      <c r="S5368">
        <v>0</v>
      </c>
      <c r="T5368">
        <v>3436.31</v>
      </c>
      <c r="U5368">
        <v>0</v>
      </c>
      <c r="V5368">
        <v>3525.55</v>
      </c>
      <c r="W5368">
        <v>383.21195652173918</v>
      </c>
    </row>
    <row r="5369" spans="1:23" x14ac:dyDescent="0.25">
      <c r="A5369" t="s">
        <v>4324</v>
      </c>
      <c r="B5369" t="s">
        <v>33</v>
      </c>
      <c r="C5369" t="s">
        <v>47</v>
      </c>
      <c r="D5369" t="s">
        <v>1338</v>
      </c>
      <c r="E5369" t="s">
        <v>60</v>
      </c>
      <c r="F5369" t="s">
        <v>61</v>
      </c>
      <c r="G5369" t="s">
        <v>2941</v>
      </c>
      <c r="H5369" t="s">
        <v>33</v>
      </c>
      <c r="I5369" t="s">
        <v>2942</v>
      </c>
      <c r="J5369" t="s">
        <v>64</v>
      </c>
      <c r="K5369" s="5">
        <v>43245</v>
      </c>
      <c r="L5369">
        <v>0</v>
      </c>
      <c r="M5369">
        <v>5047.43</v>
      </c>
      <c r="N5369">
        <v>5047.43</v>
      </c>
      <c r="O5369">
        <v>0.69796510300000003</v>
      </c>
      <c r="P5369">
        <v>14</v>
      </c>
      <c r="Q5369" s="15" t="s">
        <v>4331</v>
      </c>
      <c r="R5369">
        <v>7.5549999999999997</v>
      </c>
      <c r="S5369">
        <v>0.59599999999999997</v>
      </c>
      <c r="T5369">
        <v>17.279</v>
      </c>
      <c r="U5369">
        <v>5022</v>
      </c>
      <c r="V5369">
        <v>3522.93</v>
      </c>
      <c r="W5369">
        <v>382.92717391304348</v>
      </c>
    </row>
    <row r="5370" spans="1:23" x14ac:dyDescent="0.25">
      <c r="A5370" t="s">
        <v>4324</v>
      </c>
      <c r="B5370" t="s">
        <v>46</v>
      </c>
      <c r="C5370" t="s">
        <v>34</v>
      </c>
      <c r="D5370" t="s">
        <v>655</v>
      </c>
      <c r="E5370" t="s">
        <v>66</v>
      </c>
      <c r="F5370" t="s">
        <v>90</v>
      </c>
      <c r="G5370">
        <v>320452766</v>
      </c>
      <c r="H5370" t="s">
        <v>33</v>
      </c>
      <c r="I5370" t="s">
        <v>1407</v>
      </c>
      <c r="J5370" t="s">
        <v>70</v>
      </c>
      <c r="K5370" s="5">
        <v>43245</v>
      </c>
      <c r="L5370">
        <v>2382</v>
      </c>
      <c r="M5370">
        <v>75798</v>
      </c>
      <c r="N5370">
        <v>73416</v>
      </c>
      <c r="O5370">
        <v>4.7869946599999998E-2</v>
      </c>
      <c r="P5370">
        <v>12</v>
      </c>
      <c r="Q5370" s="15"/>
      <c r="R5370">
        <v>41857</v>
      </c>
      <c r="S5370">
        <v>11699</v>
      </c>
      <c r="T5370">
        <v>22206</v>
      </c>
      <c r="U5370">
        <v>0</v>
      </c>
      <c r="V5370">
        <v>3514.42</v>
      </c>
      <c r="W5370">
        <v>382.00217391304352</v>
      </c>
    </row>
    <row r="5371" spans="1:23" x14ac:dyDescent="0.25">
      <c r="A5371" t="s">
        <v>4324</v>
      </c>
      <c r="B5371" t="s">
        <v>33</v>
      </c>
      <c r="C5371" t="s">
        <v>34</v>
      </c>
      <c r="D5371" t="s">
        <v>529</v>
      </c>
      <c r="E5371" t="s">
        <v>60</v>
      </c>
      <c r="F5371" t="s">
        <v>61</v>
      </c>
      <c r="G5371">
        <v>163418023</v>
      </c>
      <c r="I5371" t="s">
        <v>4501</v>
      </c>
      <c r="J5371" t="s">
        <v>64</v>
      </c>
      <c r="K5371" s="5">
        <v>43245</v>
      </c>
      <c r="L5371">
        <v>8717.2900000000009</v>
      </c>
      <c r="M5371">
        <v>18205.509999999998</v>
      </c>
      <c r="N5371">
        <v>9488.2199999999993</v>
      </c>
      <c r="O5371">
        <v>0.37012737899999998</v>
      </c>
      <c r="P5371">
        <v>12</v>
      </c>
      <c r="Q5371" s="15" t="s">
        <v>4331</v>
      </c>
      <c r="R5371">
        <v>4078.3760000000002</v>
      </c>
      <c r="S5371">
        <v>0</v>
      </c>
      <c r="T5371">
        <v>3302.9369999999999</v>
      </c>
      <c r="U5371">
        <v>7600</v>
      </c>
      <c r="V5371">
        <v>3511.85</v>
      </c>
      <c r="W5371">
        <v>381.72282608695656</v>
      </c>
    </row>
    <row r="5372" spans="1:23" x14ac:dyDescent="0.25">
      <c r="A5372" t="s">
        <v>4324</v>
      </c>
      <c r="B5372" t="s">
        <v>46</v>
      </c>
      <c r="C5372" t="s">
        <v>34</v>
      </c>
      <c r="D5372" t="s">
        <v>529</v>
      </c>
      <c r="E5372" t="s">
        <v>60</v>
      </c>
      <c r="F5372" t="s">
        <v>61</v>
      </c>
      <c r="G5372">
        <v>163335100</v>
      </c>
      <c r="I5372" t="s">
        <v>4502</v>
      </c>
      <c r="J5372" t="s">
        <v>64</v>
      </c>
      <c r="K5372" s="5">
        <v>43245</v>
      </c>
      <c r="L5372">
        <v>2153.59</v>
      </c>
      <c r="M5372">
        <v>3500.35</v>
      </c>
      <c r="N5372">
        <v>1346.76</v>
      </c>
      <c r="O5372">
        <v>2.6061807597</v>
      </c>
      <c r="P5372">
        <v>12</v>
      </c>
      <c r="Q5372" s="15" t="s">
        <v>4331</v>
      </c>
      <c r="R5372">
        <v>576.70000000000005</v>
      </c>
      <c r="S5372">
        <v>281.01900000000001</v>
      </c>
      <c r="T5372">
        <v>2640.3510000000001</v>
      </c>
      <c r="U5372">
        <v>0</v>
      </c>
      <c r="V5372">
        <v>3509.9</v>
      </c>
      <c r="W5372">
        <v>381.51086956521743</v>
      </c>
    </row>
    <row r="5373" spans="1:23" x14ac:dyDescent="0.25">
      <c r="A5373" t="s">
        <v>4324</v>
      </c>
      <c r="B5373" t="s">
        <v>33</v>
      </c>
      <c r="C5373" t="s">
        <v>34</v>
      </c>
      <c r="D5373" t="s">
        <v>655</v>
      </c>
      <c r="E5373" t="s">
        <v>41</v>
      </c>
      <c r="F5373" t="s">
        <v>72</v>
      </c>
      <c r="G5373">
        <v>320255607</v>
      </c>
      <c r="H5373" t="s">
        <v>33</v>
      </c>
      <c r="I5373" t="s">
        <v>1163</v>
      </c>
      <c r="J5373" t="s">
        <v>39</v>
      </c>
      <c r="K5373" s="5">
        <v>43245</v>
      </c>
      <c r="L5373">
        <v>298</v>
      </c>
      <c r="M5373">
        <v>16091</v>
      </c>
      <c r="N5373">
        <v>15793</v>
      </c>
      <c r="O5373">
        <v>0.22194263280000001</v>
      </c>
      <c r="P5373">
        <v>15</v>
      </c>
      <c r="Q5373" s="15" t="s">
        <v>4331</v>
      </c>
      <c r="R5373">
        <v>224</v>
      </c>
      <c r="S5373">
        <v>1552</v>
      </c>
      <c r="T5373">
        <v>2015</v>
      </c>
      <c r="U5373">
        <v>12300</v>
      </c>
      <c r="V5373">
        <v>3505.14</v>
      </c>
      <c r="W5373">
        <v>380.99347826086961</v>
      </c>
    </row>
    <row r="5374" spans="1:23" x14ac:dyDescent="0.25">
      <c r="A5374" t="s">
        <v>4324</v>
      </c>
      <c r="B5374" t="s">
        <v>33</v>
      </c>
      <c r="C5374" t="s">
        <v>47</v>
      </c>
      <c r="D5374" t="s">
        <v>1338</v>
      </c>
      <c r="E5374" t="s">
        <v>240</v>
      </c>
      <c r="F5374" t="s">
        <v>241</v>
      </c>
      <c r="G5374" t="s">
        <v>1468</v>
      </c>
      <c r="H5374" t="s">
        <v>33</v>
      </c>
      <c r="I5374" t="s">
        <v>1469</v>
      </c>
      <c r="J5374" t="s">
        <v>104</v>
      </c>
      <c r="K5374" s="5">
        <v>43245</v>
      </c>
      <c r="L5374">
        <v>0</v>
      </c>
      <c r="M5374">
        <v>3489</v>
      </c>
      <c r="N5374">
        <v>3489</v>
      </c>
      <c r="O5374">
        <v>1.0040412726000001</v>
      </c>
      <c r="P5374">
        <v>15</v>
      </c>
      <c r="Q5374" t="s">
        <v>4337</v>
      </c>
      <c r="R5374">
        <v>0</v>
      </c>
      <c r="S5374">
        <v>0</v>
      </c>
      <c r="T5374">
        <v>0</v>
      </c>
      <c r="U5374">
        <v>3495</v>
      </c>
      <c r="V5374">
        <v>3503.1</v>
      </c>
      <c r="W5374">
        <v>380.77173913043481</v>
      </c>
    </row>
    <row r="5375" spans="1:23" x14ac:dyDescent="0.25">
      <c r="A5375" t="s">
        <v>4324</v>
      </c>
      <c r="B5375" t="s">
        <v>33</v>
      </c>
      <c r="C5375" t="s">
        <v>34</v>
      </c>
      <c r="D5375" t="s">
        <v>655</v>
      </c>
      <c r="E5375" t="s">
        <v>278</v>
      </c>
      <c r="F5375" t="s">
        <v>3394</v>
      </c>
      <c r="G5375">
        <v>518400783</v>
      </c>
      <c r="H5375" t="s">
        <v>46</v>
      </c>
      <c r="I5375" t="s">
        <v>1647</v>
      </c>
      <c r="J5375" t="s">
        <v>56</v>
      </c>
      <c r="K5375" s="5">
        <v>43245</v>
      </c>
      <c r="L5375">
        <v>298</v>
      </c>
      <c r="M5375">
        <v>3129</v>
      </c>
      <c r="N5375">
        <v>2831</v>
      </c>
      <c r="O5375">
        <v>1.2372553868</v>
      </c>
      <c r="P5375">
        <v>15</v>
      </c>
      <c r="Q5375" t="s">
        <v>4337</v>
      </c>
      <c r="R5375">
        <v>0</v>
      </c>
      <c r="S5375">
        <v>0</v>
      </c>
      <c r="T5375">
        <v>2009</v>
      </c>
      <c r="U5375">
        <v>1120</v>
      </c>
      <c r="V5375">
        <v>3502.67</v>
      </c>
      <c r="W5375">
        <v>380.72500000000002</v>
      </c>
    </row>
    <row r="5376" spans="1:23" x14ac:dyDescent="0.25">
      <c r="A5376" t="s">
        <v>4324</v>
      </c>
      <c r="B5376" t="s">
        <v>33</v>
      </c>
      <c r="C5376" t="s">
        <v>34</v>
      </c>
      <c r="D5376" t="s">
        <v>655</v>
      </c>
      <c r="E5376" t="s">
        <v>60</v>
      </c>
      <c r="F5376" t="s">
        <v>61</v>
      </c>
      <c r="G5376" t="s">
        <v>3898</v>
      </c>
      <c r="H5376" t="s">
        <v>33</v>
      </c>
      <c r="I5376" t="s">
        <v>1294</v>
      </c>
      <c r="J5376">
        <v>3656.26</v>
      </c>
      <c r="K5376" s="5">
        <v>43245</v>
      </c>
      <c r="L5376">
        <v>1166.06</v>
      </c>
      <c r="M5376">
        <v>4602.8999999999996</v>
      </c>
      <c r="N5376">
        <v>3436.84</v>
      </c>
      <c r="O5376">
        <v>1.011964479</v>
      </c>
      <c r="P5376">
        <v>1</v>
      </c>
      <c r="Q5376" t="s">
        <v>4337</v>
      </c>
      <c r="R5376">
        <v>113.282</v>
      </c>
      <c r="S5376">
        <v>0</v>
      </c>
      <c r="T5376">
        <v>1760.115</v>
      </c>
      <c r="U5376">
        <v>0</v>
      </c>
      <c r="V5376">
        <v>3477.96</v>
      </c>
      <c r="W5376">
        <v>378.03913043478263</v>
      </c>
    </row>
    <row r="5377" spans="1:23" x14ac:dyDescent="0.25">
      <c r="A5377" t="s">
        <v>4324</v>
      </c>
      <c r="B5377" t="s">
        <v>33</v>
      </c>
      <c r="C5377" t="s">
        <v>47</v>
      </c>
      <c r="D5377" t="s">
        <v>1338</v>
      </c>
      <c r="E5377" t="s">
        <v>60</v>
      </c>
      <c r="F5377" t="s">
        <v>61</v>
      </c>
      <c r="G5377" t="s">
        <v>1452</v>
      </c>
      <c r="H5377" t="s">
        <v>33</v>
      </c>
      <c r="I5377" t="s">
        <v>1453</v>
      </c>
      <c r="J5377" t="s">
        <v>64</v>
      </c>
      <c r="K5377" s="5">
        <v>43245</v>
      </c>
      <c r="L5377">
        <v>0</v>
      </c>
      <c r="M5377">
        <v>4978.25</v>
      </c>
      <c r="N5377">
        <v>4978.25</v>
      </c>
      <c r="O5377">
        <v>0.69796414399999995</v>
      </c>
      <c r="P5377">
        <v>15</v>
      </c>
      <c r="Q5377" s="15" t="s">
        <v>57</v>
      </c>
      <c r="R5377">
        <v>0</v>
      </c>
      <c r="S5377">
        <v>0</v>
      </c>
      <c r="T5377">
        <v>0.245</v>
      </c>
      <c r="U5377">
        <v>5000</v>
      </c>
      <c r="V5377">
        <v>3474.64</v>
      </c>
      <c r="W5377">
        <v>377.67826086956524</v>
      </c>
    </row>
    <row r="5378" spans="1:23" x14ac:dyDescent="0.25">
      <c r="A5378" t="s">
        <v>4324</v>
      </c>
      <c r="B5378" t="s">
        <v>33</v>
      </c>
      <c r="C5378" t="s">
        <v>47</v>
      </c>
      <c r="D5378" t="s">
        <v>1338</v>
      </c>
      <c r="E5378" t="s">
        <v>60</v>
      </c>
      <c r="F5378" t="s">
        <v>61</v>
      </c>
      <c r="G5378">
        <v>163308042</v>
      </c>
      <c r="H5378" t="s">
        <v>33</v>
      </c>
      <c r="I5378" t="s">
        <v>1451</v>
      </c>
      <c r="J5378" t="s">
        <v>64</v>
      </c>
      <c r="K5378" s="5">
        <v>43245</v>
      </c>
      <c r="L5378">
        <v>0</v>
      </c>
      <c r="M5378">
        <v>6583.86</v>
      </c>
      <c r="N5378">
        <v>6583.86</v>
      </c>
      <c r="O5378">
        <v>0.5275734903</v>
      </c>
      <c r="P5378">
        <v>15</v>
      </c>
      <c r="Q5378" t="s">
        <v>4337</v>
      </c>
      <c r="R5378">
        <v>0</v>
      </c>
      <c r="S5378">
        <v>0</v>
      </c>
      <c r="T5378">
        <v>0.86</v>
      </c>
      <c r="U5378">
        <v>6600</v>
      </c>
      <c r="V5378">
        <v>3473.47</v>
      </c>
      <c r="W5378">
        <v>377.55108695652177</v>
      </c>
    </row>
    <row r="5379" spans="1:23" x14ac:dyDescent="0.25">
      <c r="A5379" t="s">
        <v>4324</v>
      </c>
      <c r="B5379" t="s">
        <v>46</v>
      </c>
      <c r="C5379" t="s">
        <v>47</v>
      </c>
      <c r="D5379" t="s">
        <v>1338</v>
      </c>
      <c r="E5379" t="s">
        <v>48</v>
      </c>
      <c r="F5379" t="s">
        <v>49</v>
      </c>
      <c r="G5379" t="s">
        <v>1454</v>
      </c>
      <c r="H5379" t="s">
        <v>46</v>
      </c>
      <c r="I5379" t="s">
        <v>1455</v>
      </c>
      <c r="J5379" t="s">
        <v>45</v>
      </c>
      <c r="K5379" s="5">
        <v>43245</v>
      </c>
      <c r="L5379">
        <v>0</v>
      </c>
      <c r="M5379">
        <v>198</v>
      </c>
      <c r="N5379">
        <v>198</v>
      </c>
      <c r="O5379">
        <v>17.5138383838</v>
      </c>
      <c r="P5379">
        <v>12</v>
      </c>
      <c r="Q5379" t="s">
        <v>4337</v>
      </c>
      <c r="R5379">
        <v>0</v>
      </c>
      <c r="S5379">
        <v>0</v>
      </c>
      <c r="T5379">
        <v>198</v>
      </c>
      <c r="U5379">
        <v>0</v>
      </c>
      <c r="V5379">
        <v>3467.74</v>
      </c>
      <c r="W5379">
        <v>376.92826086956524</v>
      </c>
    </row>
    <row r="5380" spans="1:23" x14ac:dyDescent="0.25">
      <c r="A5380" t="s">
        <v>4324</v>
      </c>
      <c r="B5380" t="s">
        <v>33</v>
      </c>
      <c r="C5380" t="s">
        <v>47</v>
      </c>
      <c r="D5380" t="s">
        <v>1338</v>
      </c>
      <c r="E5380" t="s">
        <v>60</v>
      </c>
      <c r="F5380" t="s">
        <v>61</v>
      </c>
      <c r="G5380" t="s">
        <v>3909</v>
      </c>
      <c r="H5380" t="s">
        <v>33</v>
      </c>
      <c r="I5380" t="s">
        <v>1457</v>
      </c>
      <c r="K5380" s="5">
        <v>43245</v>
      </c>
      <c r="L5380">
        <v>0</v>
      </c>
      <c r="M5380">
        <v>13973.33</v>
      </c>
      <c r="N5380">
        <v>13973.33</v>
      </c>
      <c r="O5380">
        <v>0.24804967750000001</v>
      </c>
      <c r="P5380">
        <v>14</v>
      </c>
      <c r="Q5380" s="15" t="s">
        <v>4331</v>
      </c>
      <c r="R5380">
        <v>16.920000000000002</v>
      </c>
      <c r="S5380">
        <v>0.57999999999999996</v>
      </c>
      <c r="T5380">
        <v>13955.825000000001</v>
      </c>
      <c r="U5380">
        <v>0</v>
      </c>
      <c r="V5380">
        <v>3466.08</v>
      </c>
      <c r="W5380">
        <v>376.74782608695654</v>
      </c>
    </row>
    <row r="5381" spans="1:23" x14ac:dyDescent="0.25">
      <c r="A5381" t="s">
        <v>4324</v>
      </c>
      <c r="B5381" t="s">
        <v>33</v>
      </c>
      <c r="C5381" t="s">
        <v>47</v>
      </c>
      <c r="D5381" t="s">
        <v>1338</v>
      </c>
      <c r="E5381" t="s">
        <v>60</v>
      </c>
      <c r="F5381" t="s">
        <v>61</v>
      </c>
      <c r="G5381" t="s">
        <v>3910</v>
      </c>
      <c r="H5381" t="s">
        <v>33</v>
      </c>
      <c r="I5381" t="s">
        <v>1459</v>
      </c>
      <c r="K5381" s="5">
        <v>43245</v>
      </c>
      <c r="L5381">
        <v>0</v>
      </c>
      <c r="M5381">
        <v>13963.34</v>
      </c>
      <c r="N5381">
        <v>13963.34</v>
      </c>
      <c r="O5381">
        <v>0.24805025159999999</v>
      </c>
      <c r="P5381">
        <v>14</v>
      </c>
      <c r="Q5381" s="15"/>
      <c r="R5381">
        <v>109.48</v>
      </c>
      <c r="S5381">
        <v>0.745</v>
      </c>
      <c r="T5381">
        <v>13853.11</v>
      </c>
      <c r="U5381">
        <v>0</v>
      </c>
      <c r="V5381">
        <v>3463.61</v>
      </c>
      <c r="W5381">
        <v>376.47934782608701</v>
      </c>
    </row>
    <row r="5382" spans="1:23" x14ac:dyDescent="0.25">
      <c r="A5382" t="s">
        <v>4324</v>
      </c>
      <c r="B5382" t="s">
        <v>33</v>
      </c>
      <c r="C5382" t="s">
        <v>34</v>
      </c>
      <c r="D5382" t="s">
        <v>655</v>
      </c>
      <c r="E5382" t="s">
        <v>60</v>
      </c>
      <c r="F5382" t="s">
        <v>61</v>
      </c>
      <c r="G5382" t="s">
        <v>2644</v>
      </c>
      <c r="H5382" t="s">
        <v>33</v>
      </c>
      <c r="I5382" t="s">
        <v>2645</v>
      </c>
      <c r="J5382">
        <v>7531.12</v>
      </c>
      <c r="K5382" s="5">
        <v>43245</v>
      </c>
      <c r="L5382">
        <v>6400.56</v>
      </c>
      <c r="M5382">
        <v>12784.57</v>
      </c>
      <c r="N5382">
        <v>6384.01</v>
      </c>
      <c r="O5382">
        <v>0.54207935139999996</v>
      </c>
      <c r="P5382">
        <v>1</v>
      </c>
      <c r="Q5382" s="15"/>
      <c r="R5382">
        <v>3206.8420000000001</v>
      </c>
      <c r="S5382">
        <v>0</v>
      </c>
      <c r="T5382">
        <v>3229.8389999999999</v>
      </c>
      <c r="U5382">
        <v>6200</v>
      </c>
      <c r="V5382">
        <v>3460.64</v>
      </c>
      <c r="W5382">
        <v>376.15652173913043</v>
      </c>
    </row>
    <row r="5383" spans="1:23" x14ac:dyDescent="0.25">
      <c r="A5383" t="s">
        <v>4324</v>
      </c>
      <c r="B5383" t="s">
        <v>33</v>
      </c>
      <c r="C5383" t="s">
        <v>34</v>
      </c>
      <c r="D5383" t="s">
        <v>655</v>
      </c>
      <c r="E5383" t="s">
        <v>60</v>
      </c>
      <c r="F5383" t="s">
        <v>61</v>
      </c>
      <c r="G5383" t="s">
        <v>3860</v>
      </c>
      <c r="H5383" t="s">
        <v>33</v>
      </c>
      <c r="I5383" t="s">
        <v>1187</v>
      </c>
      <c r="J5383">
        <v>7491.56</v>
      </c>
      <c r="K5383" s="5">
        <v>43245</v>
      </c>
      <c r="L5383">
        <v>944.84</v>
      </c>
      <c r="M5383">
        <v>7327.85</v>
      </c>
      <c r="N5383">
        <v>6383.01</v>
      </c>
      <c r="O5383">
        <v>0.54207967710000005</v>
      </c>
      <c r="P5383">
        <v>1</v>
      </c>
      <c r="Q5383" s="15" t="s">
        <v>57</v>
      </c>
      <c r="R5383">
        <v>1738.68</v>
      </c>
      <c r="S5383">
        <v>30.323</v>
      </c>
      <c r="T5383">
        <v>5518.9679999999998</v>
      </c>
      <c r="U5383">
        <v>0</v>
      </c>
      <c r="V5383">
        <v>3460.1</v>
      </c>
      <c r="W5383">
        <v>376.09782608695656</v>
      </c>
    </row>
    <row r="5384" spans="1:23" x14ac:dyDescent="0.25">
      <c r="A5384" t="s">
        <v>4324</v>
      </c>
      <c r="B5384" t="s">
        <v>33</v>
      </c>
      <c r="C5384" t="s">
        <v>47</v>
      </c>
      <c r="D5384" t="s">
        <v>1338</v>
      </c>
      <c r="E5384" t="s">
        <v>60</v>
      </c>
      <c r="F5384" t="s">
        <v>61</v>
      </c>
      <c r="G5384" t="s">
        <v>3911</v>
      </c>
      <c r="H5384" t="s">
        <v>33</v>
      </c>
      <c r="I5384" t="s">
        <v>1463</v>
      </c>
      <c r="K5384" s="5">
        <v>43245</v>
      </c>
      <c r="L5384">
        <v>0</v>
      </c>
      <c r="M5384">
        <v>13940.92</v>
      </c>
      <c r="N5384">
        <v>13940.92</v>
      </c>
      <c r="O5384">
        <v>0.2480503439</v>
      </c>
      <c r="P5384">
        <v>14</v>
      </c>
      <c r="Q5384" s="15" t="s">
        <v>57</v>
      </c>
      <c r="R5384">
        <v>37.35</v>
      </c>
      <c r="S5384">
        <v>1.171</v>
      </c>
      <c r="T5384">
        <v>13902.394</v>
      </c>
      <c r="U5384">
        <v>0</v>
      </c>
      <c r="V5384">
        <v>3458.05</v>
      </c>
      <c r="W5384">
        <v>375.87500000000006</v>
      </c>
    </row>
    <row r="5385" spans="1:23" x14ac:dyDescent="0.25">
      <c r="A5385" t="s">
        <v>4324</v>
      </c>
      <c r="B5385" t="s">
        <v>33</v>
      </c>
      <c r="C5385" t="s">
        <v>47</v>
      </c>
      <c r="D5385" t="s">
        <v>1338</v>
      </c>
      <c r="E5385" t="s">
        <v>60</v>
      </c>
      <c r="F5385" t="s">
        <v>61</v>
      </c>
      <c r="G5385" t="s">
        <v>3912</v>
      </c>
      <c r="H5385" t="s">
        <v>33</v>
      </c>
      <c r="I5385" t="s">
        <v>1465</v>
      </c>
      <c r="K5385" s="5">
        <v>43245</v>
      </c>
      <c r="L5385">
        <v>0</v>
      </c>
      <c r="M5385">
        <v>13916.24</v>
      </c>
      <c r="N5385">
        <v>13916.24</v>
      </c>
      <c r="O5385">
        <v>0.2480497606</v>
      </c>
      <c r="P5385">
        <v>14</v>
      </c>
      <c r="Q5385" s="15"/>
      <c r="R5385">
        <v>223.72</v>
      </c>
      <c r="S5385">
        <v>1.617</v>
      </c>
      <c r="T5385">
        <v>13690.897999999999</v>
      </c>
      <c r="U5385">
        <v>0</v>
      </c>
      <c r="V5385">
        <v>3451.92</v>
      </c>
      <c r="W5385">
        <v>375.20869565217396</v>
      </c>
    </row>
    <row r="5386" spans="1:23" x14ac:dyDescent="0.25">
      <c r="A5386" t="s">
        <v>4324</v>
      </c>
      <c r="B5386" t="s">
        <v>33</v>
      </c>
      <c r="C5386" t="s">
        <v>47</v>
      </c>
      <c r="D5386" t="s">
        <v>1338</v>
      </c>
      <c r="E5386" t="s">
        <v>60</v>
      </c>
      <c r="F5386" t="s">
        <v>61</v>
      </c>
      <c r="G5386" t="s">
        <v>3914</v>
      </c>
      <c r="H5386" t="s">
        <v>33</v>
      </c>
      <c r="I5386" t="s">
        <v>1467</v>
      </c>
      <c r="K5386" s="5">
        <v>43245</v>
      </c>
      <c r="L5386">
        <v>0</v>
      </c>
      <c r="M5386">
        <v>13903.14</v>
      </c>
      <c r="N5386">
        <v>13903.14</v>
      </c>
      <c r="O5386">
        <v>0.24804972110000001</v>
      </c>
      <c r="P5386">
        <v>14</v>
      </c>
      <c r="Q5386" s="15"/>
      <c r="R5386">
        <v>297.02</v>
      </c>
      <c r="S5386">
        <v>1.6479999999999999</v>
      </c>
      <c r="T5386">
        <v>13604.467000000001</v>
      </c>
      <c r="U5386">
        <v>0</v>
      </c>
      <c r="V5386">
        <v>3448.67</v>
      </c>
      <c r="W5386">
        <v>374.85543478260871</v>
      </c>
    </row>
    <row r="5387" spans="1:23" x14ac:dyDescent="0.25">
      <c r="A5387" t="s">
        <v>4324</v>
      </c>
      <c r="B5387" t="s">
        <v>33</v>
      </c>
      <c r="C5387" t="s">
        <v>47</v>
      </c>
      <c r="D5387" t="s">
        <v>1338</v>
      </c>
      <c r="E5387" t="s">
        <v>60</v>
      </c>
      <c r="F5387" t="s">
        <v>61</v>
      </c>
      <c r="G5387" t="s">
        <v>3915</v>
      </c>
      <c r="H5387" t="s">
        <v>33</v>
      </c>
      <c r="I5387" t="s">
        <v>1471</v>
      </c>
      <c r="K5387" s="5">
        <v>43245</v>
      </c>
      <c r="L5387">
        <v>0</v>
      </c>
      <c r="M5387">
        <v>13897.73</v>
      </c>
      <c r="N5387">
        <v>13897.73</v>
      </c>
      <c r="O5387">
        <v>0.24804986139999999</v>
      </c>
      <c r="P5387">
        <v>14</v>
      </c>
      <c r="Q5387" s="15"/>
      <c r="R5387">
        <v>259.77999999999997</v>
      </c>
      <c r="S5387">
        <v>1.714</v>
      </c>
      <c r="T5387">
        <v>13626.231</v>
      </c>
      <c r="U5387">
        <v>0</v>
      </c>
      <c r="V5387">
        <v>3447.33</v>
      </c>
      <c r="W5387">
        <v>374.70978260869566</v>
      </c>
    </row>
    <row r="5388" spans="1:23" x14ac:dyDescent="0.25">
      <c r="A5388" t="s">
        <v>4324</v>
      </c>
      <c r="B5388" t="s">
        <v>46</v>
      </c>
      <c r="C5388" t="s">
        <v>34</v>
      </c>
      <c r="D5388" t="s">
        <v>655</v>
      </c>
      <c r="E5388" t="s">
        <v>60</v>
      </c>
      <c r="F5388" t="s">
        <v>61</v>
      </c>
      <c r="G5388" t="s">
        <v>4270</v>
      </c>
      <c r="H5388" t="s">
        <v>46</v>
      </c>
      <c r="I5388" t="s">
        <v>4271</v>
      </c>
      <c r="J5388">
        <v>2.52</v>
      </c>
      <c r="K5388" s="5">
        <v>43245</v>
      </c>
      <c r="L5388">
        <v>1615.19</v>
      </c>
      <c r="M5388">
        <v>2936.32</v>
      </c>
      <c r="N5388">
        <v>1321.13</v>
      </c>
      <c r="O5388">
        <v>2.6072982976999999</v>
      </c>
      <c r="P5388">
        <v>1</v>
      </c>
      <c r="Q5388" s="15"/>
      <c r="R5388">
        <v>632.15</v>
      </c>
      <c r="S5388">
        <v>294.85500000000002</v>
      </c>
      <c r="T5388">
        <v>410.315</v>
      </c>
      <c r="U5388">
        <v>1599</v>
      </c>
      <c r="V5388">
        <v>3444.58</v>
      </c>
      <c r="W5388">
        <v>374.41086956521741</v>
      </c>
    </row>
    <row r="5389" spans="1:23" x14ac:dyDescent="0.25">
      <c r="A5389" t="s">
        <v>4324</v>
      </c>
      <c r="B5389" t="s">
        <v>33</v>
      </c>
      <c r="C5389" t="s">
        <v>47</v>
      </c>
      <c r="D5389" t="s">
        <v>1338</v>
      </c>
      <c r="E5389" t="s">
        <v>60</v>
      </c>
      <c r="F5389" t="s">
        <v>61</v>
      </c>
      <c r="G5389" t="s">
        <v>3916</v>
      </c>
      <c r="H5389" t="s">
        <v>33</v>
      </c>
      <c r="I5389" t="s">
        <v>1477</v>
      </c>
      <c r="K5389" s="5">
        <v>43245</v>
      </c>
      <c r="L5389">
        <v>0</v>
      </c>
      <c r="M5389">
        <v>13881.73</v>
      </c>
      <c r="N5389">
        <v>13881.73</v>
      </c>
      <c r="O5389">
        <v>0.24804977480000001</v>
      </c>
      <c r="P5389">
        <v>14</v>
      </c>
      <c r="Q5389" s="15" t="s">
        <v>57</v>
      </c>
      <c r="R5389">
        <v>671.97</v>
      </c>
      <c r="S5389">
        <v>1.9239999999999999</v>
      </c>
      <c r="T5389">
        <v>13207.831</v>
      </c>
      <c r="U5389">
        <v>0</v>
      </c>
      <c r="V5389">
        <v>3443.36</v>
      </c>
      <c r="W5389">
        <v>374.27826086956526</v>
      </c>
    </row>
    <row r="5390" spans="1:23" x14ac:dyDescent="0.25">
      <c r="A5390" t="s">
        <v>4324</v>
      </c>
      <c r="B5390" t="s">
        <v>33</v>
      </c>
      <c r="C5390" t="s">
        <v>47</v>
      </c>
      <c r="D5390" t="s">
        <v>1338</v>
      </c>
      <c r="E5390" t="s">
        <v>60</v>
      </c>
      <c r="F5390" t="s">
        <v>61</v>
      </c>
      <c r="G5390" t="s">
        <v>3918</v>
      </c>
      <c r="H5390" t="s">
        <v>33</v>
      </c>
      <c r="I5390" t="s">
        <v>1481</v>
      </c>
      <c r="K5390" s="5">
        <v>43245</v>
      </c>
      <c r="L5390">
        <v>0</v>
      </c>
      <c r="M5390">
        <v>13846.12</v>
      </c>
      <c r="N5390">
        <v>13846.12</v>
      </c>
      <c r="O5390">
        <v>0.24804999520000001</v>
      </c>
      <c r="P5390">
        <v>14</v>
      </c>
      <c r="Q5390" s="15"/>
      <c r="R5390">
        <v>1084.3399999999999</v>
      </c>
      <c r="S5390">
        <v>2.5030000000000001</v>
      </c>
      <c r="T5390">
        <v>12759.272000000001</v>
      </c>
      <c r="U5390">
        <v>0</v>
      </c>
      <c r="V5390">
        <v>3434.53</v>
      </c>
      <c r="W5390">
        <v>373.3184782608696</v>
      </c>
    </row>
    <row r="5391" spans="1:23" x14ac:dyDescent="0.25">
      <c r="A5391" t="s">
        <v>4324</v>
      </c>
      <c r="B5391" t="s">
        <v>33</v>
      </c>
      <c r="C5391" t="s">
        <v>47</v>
      </c>
      <c r="D5391" t="s">
        <v>1338</v>
      </c>
      <c r="E5391" t="s">
        <v>60</v>
      </c>
      <c r="F5391" t="s">
        <v>61</v>
      </c>
      <c r="G5391" t="s">
        <v>3919</v>
      </c>
      <c r="H5391" t="s">
        <v>33</v>
      </c>
      <c r="I5391" t="s">
        <v>1483</v>
      </c>
      <c r="K5391" s="5">
        <v>43245</v>
      </c>
      <c r="L5391">
        <v>0</v>
      </c>
      <c r="M5391">
        <v>13830.39</v>
      </c>
      <c r="N5391">
        <v>13830.39</v>
      </c>
      <c r="O5391">
        <v>0.24805012730000001</v>
      </c>
      <c r="P5391">
        <v>14</v>
      </c>
      <c r="Q5391" s="15"/>
      <c r="R5391">
        <v>103.4</v>
      </c>
      <c r="S5391">
        <v>2.7090000000000001</v>
      </c>
      <c r="T5391">
        <v>13724.281000000001</v>
      </c>
      <c r="U5391">
        <v>0</v>
      </c>
      <c r="V5391">
        <v>3430.63</v>
      </c>
      <c r="W5391">
        <v>372.89456521739135</v>
      </c>
    </row>
    <row r="5392" spans="1:23" x14ac:dyDescent="0.25">
      <c r="A5392" t="s">
        <v>4324</v>
      </c>
      <c r="B5392" t="s">
        <v>33</v>
      </c>
      <c r="C5392" t="s">
        <v>47</v>
      </c>
      <c r="D5392" t="s">
        <v>1338</v>
      </c>
      <c r="E5392" t="s">
        <v>60</v>
      </c>
      <c r="F5392" t="s">
        <v>61</v>
      </c>
      <c r="G5392" t="s">
        <v>3920</v>
      </c>
      <c r="H5392" t="s">
        <v>33</v>
      </c>
      <c r="I5392" t="s">
        <v>1485</v>
      </c>
      <c r="K5392" s="5">
        <v>43245</v>
      </c>
      <c r="L5392">
        <v>0</v>
      </c>
      <c r="M5392">
        <v>13830.18</v>
      </c>
      <c r="N5392">
        <v>13830.18</v>
      </c>
      <c r="O5392">
        <v>0.24805027839999999</v>
      </c>
      <c r="P5392">
        <v>14</v>
      </c>
      <c r="Q5392" s="15"/>
      <c r="R5392">
        <v>776.18</v>
      </c>
      <c r="S5392">
        <v>2.5470000000000002</v>
      </c>
      <c r="T5392">
        <v>13051.453</v>
      </c>
      <c r="U5392">
        <v>0</v>
      </c>
      <c r="V5392">
        <v>3430.58</v>
      </c>
      <c r="W5392">
        <v>372.88913043478266</v>
      </c>
    </row>
    <row r="5393" spans="1:23" x14ac:dyDescent="0.25">
      <c r="A5393" t="s">
        <v>4324</v>
      </c>
      <c r="B5393" t="s">
        <v>33</v>
      </c>
      <c r="C5393" t="s">
        <v>47</v>
      </c>
      <c r="D5393" t="s">
        <v>1338</v>
      </c>
      <c r="E5393" t="s">
        <v>60</v>
      </c>
      <c r="F5393" t="s">
        <v>61</v>
      </c>
      <c r="G5393" t="s">
        <v>3921</v>
      </c>
      <c r="H5393" t="s">
        <v>33</v>
      </c>
      <c r="I5393" t="s">
        <v>1487</v>
      </c>
      <c r="K5393" s="5">
        <v>43245</v>
      </c>
      <c r="L5393">
        <v>0</v>
      </c>
      <c r="M5393">
        <v>13824.18</v>
      </c>
      <c r="N5393">
        <v>13824.18</v>
      </c>
      <c r="O5393">
        <v>0.24805015559999999</v>
      </c>
      <c r="P5393">
        <v>14</v>
      </c>
      <c r="Q5393" s="15"/>
      <c r="R5393">
        <v>87.06</v>
      </c>
      <c r="S5393">
        <v>2.8620000000000001</v>
      </c>
      <c r="T5393">
        <v>13734.258</v>
      </c>
      <c r="U5393">
        <v>0</v>
      </c>
      <c r="V5393">
        <v>3429.09</v>
      </c>
      <c r="W5393">
        <v>372.72717391304354</v>
      </c>
    </row>
    <row r="5394" spans="1:23" x14ac:dyDescent="0.25">
      <c r="A5394" t="s">
        <v>4324</v>
      </c>
      <c r="B5394" t="s">
        <v>33</v>
      </c>
      <c r="C5394" t="s">
        <v>47</v>
      </c>
      <c r="D5394" t="s">
        <v>1338</v>
      </c>
      <c r="E5394" t="s">
        <v>35</v>
      </c>
      <c r="F5394" t="s">
        <v>36</v>
      </c>
      <c r="G5394" t="s">
        <v>1408</v>
      </c>
      <c r="H5394" t="s">
        <v>33</v>
      </c>
      <c r="I5394" t="s">
        <v>1409</v>
      </c>
      <c r="J5394" t="s">
        <v>104</v>
      </c>
      <c r="K5394" s="5">
        <v>43245</v>
      </c>
      <c r="L5394">
        <v>0</v>
      </c>
      <c r="M5394">
        <v>121</v>
      </c>
      <c r="N5394">
        <v>121</v>
      </c>
      <c r="O5394">
        <v>28.334132231400002</v>
      </c>
      <c r="P5394">
        <v>15</v>
      </c>
      <c r="Q5394" s="15"/>
      <c r="R5394">
        <v>0</v>
      </c>
      <c r="S5394">
        <v>5</v>
      </c>
      <c r="T5394">
        <v>17</v>
      </c>
      <c r="U5394">
        <v>99</v>
      </c>
      <c r="V5394">
        <v>3428.43</v>
      </c>
      <c r="W5394">
        <v>372.65543478260872</v>
      </c>
    </row>
    <row r="5395" spans="1:23" x14ac:dyDescent="0.25">
      <c r="A5395" t="s">
        <v>4324</v>
      </c>
      <c r="B5395" t="s">
        <v>33</v>
      </c>
      <c r="C5395" t="s">
        <v>47</v>
      </c>
      <c r="D5395" t="s">
        <v>1338</v>
      </c>
      <c r="E5395" t="s">
        <v>60</v>
      </c>
      <c r="F5395" t="s">
        <v>61</v>
      </c>
      <c r="G5395" t="s">
        <v>3922</v>
      </c>
      <c r="H5395" t="s">
        <v>33</v>
      </c>
      <c r="I5395" t="s">
        <v>1489</v>
      </c>
      <c r="K5395" s="5">
        <v>43245</v>
      </c>
      <c r="L5395">
        <v>0</v>
      </c>
      <c r="M5395">
        <v>13817.92</v>
      </c>
      <c r="N5395">
        <v>13817.92</v>
      </c>
      <c r="O5395">
        <v>0.24805035780000001</v>
      </c>
      <c r="P5395">
        <v>14</v>
      </c>
      <c r="Q5395" t="s">
        <v>4337</v>
      </c>
      <c r="R5395">
        <v>295.33999999999997</v>
      </c>
      <c r="S5395">
        <v>2.956</v>
      </c>
      <c r="T5395">
        <v>13519.619000000001</v>
      </c>
      <c r="U5395">
        <v>0</v>
      </c>
      <c r="V5395">
        <v>3427.54</v>
      </c>
      <c r="W5395">
        <v>372.55869565217392</v>
      </c>
    </row>
    <row r="5396" spans="1:23" x14ac:dyDescent="0.25">
      <c r="A5396" t="s">
        <v>4324</v>
      </c>
      <c r="B5396" t="s">
        <v>46</v>
      </c>
      <c r="C5396" t="s">
        <v>34</v>
      </c>
      <c r="D5396" t="s">
        <v>655</v>
      </c>
      <c r="E5396" t="s">
        <v>60</v>
      </c>
      <c r="F5396" t="s">
        <v>61</v>
      </c>
      <c r="G5396" t="s">
        <v>3814</v>
      </c>
      <c r="H5396" t="s">
        <v>46</v>
      </c>
      <c r="I5396" t="s">
        <v>1306</v>
      </c>
      <c r="J5396" t="s">
        <v>64</v>
      </c>
      <c r="K5396" s="5">
        <v>43245</v>
      </c>
      <c r="L5396">
        <v>165.74</v>
      </c>
      <c r="M5396">
        <v>5137.82</v>
      </c>
      <c r="N5396">
        <v>4972.08</v>
      </c>
      <c r="O5396">
        <v>0.68803398179999997</v>
      </c>
      <c r="P5396">
        <v>1</v>
      </c>
      <c r="Q5396" s="15"/>
      <c r="R5396">
        <v>2045.4</v>
      </c>
      <c r="S5396">
        <v>34.896000000000001</v>
      </c>
      <c r="T5396">
        <v>3054.0439999999999</v>
      </c>
      <c r="U5396">
        <v>0</v>
      </c>
      <c r="V5396">
        <v>3420.96</v>
      </c>
      <c r="W5396">
        <v>371.84347826086957</v>
      </c>
    </row>
    <row r="5397" spans="1:23" x14ac:dyDescent="0.25">
      <c r="A5397" t="s">
        <v>4324</v>
      </c>
      <c r="B5397" t="s">
        <v>33</v>
      </c>
      <c r="C5397" t="s">
        <v>47</v>
      </c>
      <c r="D5397" t="s">
        <v>1338</v>
      </c>
      <c r="E5397" t="s">
        <v>60</v>
      </c>
      <c r="F5397" t="s">
        <v>61</v>
      </c>
      <c r="G5397" t="s">
        <v>3924</v>
      </c>
      <c r="H5397" t="s">
        <v>33</v>
      </c>
      <c r="I5397" t="s">
        <v>1494</v>
      </c>
      <c r="K5397" s="5">
        <v>43245</v>
      </c>
      <c r="L5397">
        <v>0</v>
      </c>
      <c r="M5397">
        <v>13788.88</v>
      </c>
      <c r="N5397">
        <v>13788.88</v>
      </c>
      <c r="O5397">
        <v>0.24804987789999999</v>
      </c>
      <c r="P5397">
        <v>14</v>
      </c>
      <c r="Q5397" s="15" t="s">
        <v>57</v>
      </c>
      <c r="R5397">
        <v>133.005</v>
      </c>
      <c r="S5397">
        <v>3.3319999999999999</v>
      </c>
      <c r="T5397">
        <v>13652.543</v>
      </c>
      <c r="U5397">
        <v>0</v>
      </c>
      <c r="V5397">
        <v>3420.33</v>
      </c>
      <c r="W5397">
        <v>371.77500000000003</v>
      </c>
    </row>
    <row r="5398" spans="1:23" x14ac:dyDescent="0.25">
      <c r="A5398" t="s">
        <v>4324</v>
      </c>
      <c r="B5398" t="s">
        <v>33</v>
      </c>
      <c r="C5398" t="s">
        <v>47</v>
      </c>
      <c r="D5398" t="s">
        <v>1338</v>
      </c>
      <c r="E5398" t="s">
        <v>60</v>
      </c>
      <c r="F5398" t="s">
        <v>61</v>
      </c>
      <c r="G5398" t="s">
        <v>3925</v>
      </c>
      <c r="H5398" t="s">
        <v>33</v>
      </c>
      <c r="I5398" t="s">
        <v>1496</v>
      </c>
      <c r="K5398" s="5">
        <v>43245</v>
      </c>
      <c r="L5398">
        <v>0</v>
      </c>
      <c r="M5398">
        <v>13774.53</v>
      </c>
      <c r="N5398">
        <v>13774.53</v>
      </c>
      <c r="O5398">
        <v>0.2480498427</v>
      </c>
      <c r="P5398">
        <v>14</v>
      </c>
      <c r="Q5398" s="15"/>
      <c r="R5398">
        <v>166.61500000000001</v>
      </c>
      <c r="S5398">
        <v>4.3719999999999999</v>
      </c>
      <c r="T5398">
        <v>13603.543</v>
      </c>
      <c r="U5398">
        <v>0</v>
      </c>
      <c r="V5398">
        <v>3416.77</v>
      </c>
      <c r="W5398">
        <v>371.3880434782609</v>
      </c>
    </row>
    <row r="5399" spans="1:23" x14ac:dyDescent="0.25">
      <c r="A5399" t="s">
        <v>4324</v>
      </c>
      <c r="B5399" t="s">
        <v>33</v>
      </c>
      <c r="C5399" t="s">
        <v>34</v>
      </c>
      <c r="D5399" t="s">
        <v>529</v>
      </c>
      <c r="E5399" t="s">
        <v>134</v>
      </c>
      <c r="F5399" t="s">
        <v>146</v>
      </c>
      <c r="G5399" t="s">
        <v>4503</v>
      </c>
      <c r="I5399" t="s">
        <v>180</v>
      </c>
      <c r="J5399" t="s">
        <v>45</v>
      </c>
      <c r="K5399" s="5">
        <v>43245</v>
      </c>
      <c r="L5399">
        <v>48846</v>
      </c>
      <c r="M5399">
        <v>57587</v>
      </c>
      <c r="N5399">
        <v>8741</v>
      </c>
      <c r="O5399">
        <v>0.38998970370000002</v>
      </c>
      <c r="P5399">
        <v>8</v>
      </c>
      <c r="Q5399" s="15"/>
      <c r="R5399">
        <v>0</v>
      </c>
      <c r="S5399">
        <v>0</v>
      </c>
      <c r="T5399">
        <v>621</v>
      </c>
      <c r="U5399">
        <v>57340</v>
      </c>
      <c r="V5399">
        <v>3408.9</v>
      </c>
      <c r="W5399">
        <v>370.53260869565219</v>
      </c>
    </row>
    <row r="5400" spans="1:23" x14ac:dyDescent="0.25">
      <c r="A5400" t="s">
        <v>4324</v>
      </c>
      <c r="B5400" t="s">
        <v>33</v>
      </c>
      <c r="C5400" t="s">
        <v>34</v>
      </c>
      <c r="D5400" t="s">
        <v>655</v>
      </c>
      <c r="E5400" t="s">
        <v>60</v>
      </c>
      <c r="F5400" t="s">
        <v>61</v>
      </c>
      <c r="G5400">
        <v>163306012</v>
      </c>
      <c r="H5400" t="s">
        <v>33</v>
      </c>
      <c r="I5400" t="s">
        <v>1402</v>
      </c>
      <c r="J5400" t="s">
        <v>64</v>
      </c>
      <c r="K5400" s="5">
        <v>43245</v>
      </c>
      <c r="L5400">
        <v>6.1</v>
      </c>
      <c r="M5400">
        <v>12644.36</v>
      </c>
      <c r="N5400">
        <v>12638.26</v>
      </c>
      <c r="O5400">
        <v>0.26847366649999999</v>
      </c>
      <c r="P5400">
        <v>15</v>
      </c>
      <c r="Q5400" t="s">
        <v>4330</v>
      </c>
      <c r="R5400">
        <v>1569.21</v>
      </c>
      <c r="S5400">
        <v>0</v>
      </c>
      <c r="T5400">
        <v>11064.094999999999</v>
      </c>
      <c r="U5400">
        <v>0</v>
      </c>
      <c r="V5400">
        <v>3393.04</v>
      </c>
      <c r="W5400">
        <v>368.80869565217392</v>
      </c>
    </row>
    <row r="5401" spans="1:23" x14ac:dyDescent="0.25">
      <c r="A5401" t="s">
        <v>4324</v>
      </c>
      <c r="B5401" t="s">
        <v>33</v>
      </c>
      <c r="C5401" t="s">
        <v>47</v>
      </c>
      <c r="D5401" t="s">
        <v>1338</v>
      </c>
      <c r="E5401" t="s">
        <v>60</v>
      </c>
      <c r="F5401" t="s">
        <v>61</v>
      </c>
      <c r="G5401" t="s">
        <v>3932</v>
      </c>
      <c r="H5401" t="s">
        <v>33</v>
      </c>
      <c r="I5401" t="s">
        <v>1502</v>
      </c>
      <c r="K5401" s="5">
        <v>43245</v>
      </c>
      <c r="L5401">
        <v>0</v>
      </c>
      <c r="M5401">
        <v>13647.44</v>
      </c>
      <c r="N5401">
        <v>13647.44</v>
      </c>
      <c r="O5401">
        <v>0.24805018379999999</v>
      </c>
      <c r="P5401">
        <v>14</v>
      </c>
      <c r="Q5401" t="s">
        <v>4337</v>
      </c>
      <c r="R5401">
        <v>517.04999999999995</v>
      </c>
      <c r="S5401">
        <v>5.5730000000000004</v>
      </c>
      <c r="T5401">
        <v>13124.816999999999</v>
      </c>
      <c r="U5401">
        <v>0</v>
      </c>
      <c r="V5401">
        <v>3385.25</v>
      </c>
      <c r="W5401">
        <v>367.96195652173918</v>
      </c>
    </row>
    <row r="5402" spans="1:23" x14ac:dyDescent="0.25">
      <c r="A5402" t="s">
        <v>4324</v>
      </c>
      <c r="B5402" t="s">
        <v>33</v>
      </c>
      <c r="C5402" t="s">
        <v>47</v>
      </c>
      <c r="D5402" t="s">
        <v>1338</v>
      </c>
      <c r="E5402" t="s">
        <v>60</v>
      </c>
      <c r="F5402" t="s">
        <v>61</v>
      </c>
      <c r="G5402" t="s">
        <v>3933</v>
      </c>
      <c r="H5402" t="s">
        <v>33</v>
      </c>
      <c r="I5402" t="s">
        <v>1506</v>
      </c>
      <c r="K5402" s="5">
        <v>43245</v>
      </c>
      <c r="L5402">
        <v>0</v>
      </c>
      <c r="M5402">
        <v>13630.18</v>
      </c>
      <c r="N5402">
        <v>13630.18</v>
      </c>
      <c r="O5402">
        <v>0.2480502825</v>
      </c>
      <c r="P5402">
        <v>14</v>
      </c>
      <c r="Q5402" s="15"/>
      <c r="R5402">
        <v>92.13</v>
      </c>
      <c r="S5402">
        <v>2.5470000000000002</v>
      </c>
      <c r="T5402">
        <v>13535.503000000001</v>
      </c>
      <c r="U5402">
        <v>0</v>
      </c>
      <c r="V5402">
        <v>3380.97</v>
      </c>
      <c r="W5402">
        <v>367.49673913043478</v>
      </c>
    </row>
    <row r="5403" spans="1:23" x14ac:dyDescent="0.25">
      <c r="A5403" t="s">
        <v>4324</v>
      </c>
      <c r="B5403" t="s">
        <v>33</v>
      </c>
      <c r="C5403" t="s">
        <v>47</v>
      </c>
      <c r="D5403" t="s">
        <v>1338</v>
      </c>
      <c r="E5403" t="s">
        <v>60</v>
      </c>
      <c r="F5403" t="s">
        <v>61</v>
      </c>
      <c r="G5403">
        <v>163413040</v>
      </c>
      <c r="H5403" t="s">
        <v>33</v>
      </c>
      <c r="I5403" t="s">
        <v>1508</v>
      </c>
      <c r="J5403" t="s">
        <v>64</v>
      </c>
      <c r="K5403" s="5">
        <v>43245</v>
      </c>
      <c r="L5403">
        <v>0</v>
      </c>
      <c r="M5403">
        <v>6402</v>
      </c>
      <c r="N5403">
        <v>6402</v>
      </c>
      <c r="O5403">
        <v>0.52757419559999996</v>
      </c>
      <c r="P5403">
        <v>15</v>
      </c>
      <c r="Q5403" s="15"/>
      <c r="R5403">
        <v>0</v>
      </c>
      <c r="S5403">
        <v>0</v>
      </c>
      <c r="T5403">
        <v>402</v>
      </c>
      <c r="U5403">
        <v>6000</v>
      </c>
      <c r="V5403">
        <v>3377.53</v>
      </c>
      <c r="W5403">
        <v>367.12282608695659</v>
      </c>
    </row>
    <row r="5404" spans="1:23" x14ac:dyDescent="0.25">
      <c r="A5404" t="s">
        <v>4324</v>
      </c>
      <c r="B5404" t="s">
        <v>33</v>
      </c>
      <c r="C5404" t="s">
        <v>47</v>
      </c>
      <c r="D5404" t="s">
        <v>1338</v>
      </c>
      <c r="E5404" t="s">
        <v>60</v>
      </c>
      <c r="F5404" t="s">
        <v>61</v>
      </c>
      <c r="G5404" t="s">
        <v>1446</v>
      </c>
      <c r="H5404" t="s">
        <v>33</v>
      </c>
      <c r="I5404" t="s">
        <v>1447</v>
      </c>
      <c r="J5404" t="s">
        <v>64</v>
      </c>
      <c r="K5404" s="5">
        <v>43245</v>
      </c>
      <c r="L5404">
        <v>0</v>
      </c>
      <c r="M5404">
        <v>3338.51</v>
      </c>
      <c r="N5404">
        <v>3338.51</v>
      </c>
      <c r="O5404">
        <v>1.0096210585000001</v>
      </c>
      <c r="P5404">
        <v>15</v>
      </c>
      <c r="Q5404" t="s">
        <v>4337</v>
      </c>
      <c r="R5404">
        <v>132.38999999999999</v>
      </c>
      <c r="S5404">
        <v>0</v>
      </c>
      <c r="T5404">
        <v>3204.0819999999999</v>
      </c>
      <c r="U5404">
        <v>0</v>
      </c>
      <c r="V5404">
        <v>3370.63</v>
      </c>
      <c r="W5404">
        <v>366.37282608695654</v>
      </c>
    </row>
    <row r="5405" spans="1:23" x14ac:dyDescent="0.25">
      <c r="A5405" t="s">
        <v>4324</v>
      </c>
      <c r="B5405" t="s">
        <v>46</v>
      </c>
      <c r="C5405" t="s">
        <v>34</v>
      </c>
      <c r="D5405" t="s">
        <v>655</v>
      </c>
      <c r="E5405" t="s">
        <v>60</v>
      </c>
      <c r="F5405" t="s">
        <v>61</v>
      </c>
      <c r="G5405" t="s">
        <v>3638</v>
      </c>
      <c r="H5405" t="s">
        <v>46</v>
      </c>
      <c r="I5405" t="s">
        <v>675</v>
      </c>
      <c r="J5405" t="s">
        <v>64</v>
      </c>
      <c r="K5405" s="5">
        <v>43245</v>
      </c>
      <c r="L5405">
        <v>18726.79</v>
      </c>
      <c r="M5405">
        <v>26208.86</v>
      </c>
      <c r="N5405">
        <v>7482.07</v>
      </c>
      <c r="O5405">
        <v>0.44991025210000002</v>
      </c>
      <c r="P5405">
        <v>1</v>
      </c>
      <c r="Q5405" t="s">
        <v>4337</v>
      </c>
      <c r="R5405">
        <v>2209.0500000000002</v>
      </c>
      <c r="S5405">
        <v>8357.3469999999998</v>
      </c>
      <c r="T5405">
        <v>7718.223</v>
      </c>
      <c r="U5405">
        <v>7600</v>
      </c>
      <c r="V5405">
        <v>3366.26</v>
      </c>
      <c r="W5405">
        <v>365.89782608695657</v>
      </c>
    </row>
    <row r="5406" spans="1:23" x14ac:dyDescent="0.25">
      <c r="A5406" t="s">
        <v>4324</v>
      </c>
      <c r="B5406" t="s">
        <v>46</v>
      </c>
      <c r="C5406" t="s">
        <v>34</v>
      </c>
      <c r="D5406" t="s">
        <v>655</v>
      </c>
      <c r="E5406" t="s">
        <v>60</v>
      </c>
      <c r="F5406" t="s">
        <v>61</v>
      </c>
      <c r="G5406" t="s">
        <v>3375</v>
      </c>
      <c r="H5406" t="s">
        <v>46</v>
      </c>
      <c r="I5406" t="s">
        <v>3376</v>
      </c>
      <c r="J5406" t="s">
        <v>64</v>
      </c>
      <c r="K5406" s="5">
        <v>43245</v>
      </c>
      <c r="L5406">
        <v>719.78</v>
      </c>
      <c r="M5406">
        <v>12968.74</v>
      </c>
      <c r="N5406">
        <v>12248.96</v>
      </c>
      <c r="O5406">
        <v>0.27472209889999999</v>
      </c>
      <c r="P5406">
        <v>8</v>
      </c>
      <c r="Q5406" s="15" t="s">
        <v>57</v>
      </c>
      <c r="R5406">
        <v>2499.75</v>
      </c>
      <c r="S5406">
        <v>941.51099999999997</v>
      </c>
      <c r="T5406">
        <v>9516.4189999999999</v>
      </c>
      <c r="U5406">
        <v>0</v>
      </c>
      <c r="V5406">
        <v>3365.06</v>
      </c>
      <c r="W5406">
        <v>365.76739130434783</v>
      </c>
    </row>
    <row r="5407" spans="1:23" x14ac:dyDescent="0.25">
      <c r="A5407" t="s">
        <v>4324</v>
      </c>
      <c r="B5407" t="s">
        <v>33</v>
      </c>
      <c r="C5407" t="s">
        <v>34</v>
      </c>
      <c r="D5407" t="s">
        <v>655</v>
      </c>
      <c r="E5407" t="s">
        <v>60</v>
      </c>
      <c r="F5407" t="s">
        <v>61</v>
      </c>
      <c r="G5407" t="s">
        <v>2898</v>
      </c>
      <c r="H5407" t="s">
        <v>33</v>
      </c>
      <c r="I5407" t="s">
        <v>2899</v>
      </c>
      <c r="J5407">
        <v>4189.8100000000004</v>
      </c>
      <c r="K5407" s="5">
        <v>43245</v>
      </c>
      <c r="L5407">
        <v>3819.5</v>
      </c>
      <c r="M5407">
        <v>6231.41</v>
      </c>
      <c r="N5407">
        <v>2411.91</v>
      </c>
      <c r="O5407">
        <v>1.3877839555</v>
      </c>
      <c r="P5407">
        <v>1</v>
      </c>
      <c r="Q5407" t="s">
        <v>4333</v>
      </c>
      <c r="R5407">
        <v>1864.3879999999999</v>
      </c>
      <c r="S5407">
        <v>3302</v>
      </c>
      <c r="T5407">
        <v>1054.5229999999999</v>
      </c>
      <c r="U5407">
        <v>0</v>
      </c>
      <c r="V5407">
        <v>3347.21</v>
      </c>
      <c r="W5407">
        <v>363.82717391304351</v>
      </c>
    </row>
    <row r="5408" spans="1:23" x14ac:dyDescent="0.25">
      <c r="A5408" t="s">
        <v>4324</v>
      </c>
      <c r="B5408" t="s">
        <v>33</v>
      </c>
      <c r="C5408" t="s">
        <v>47</v>
      </c>
      <c r="D5408" t="s">
        <v>1338</v>
      </c>
      <c r="E5408" t="s">
        <v>60</v>
      </c>
      <c r="F5408" t="s">
        <v>61</v>
      </c>
      <c r="G5408" t="s">
        <v>3935</v>
      </c>
      <c r="H5408" t="s">
        <v>33</v>
      </c>
      <c r="I5408" t="s">
        <v>1514</v>
      </c>
      <c r="K5408" s="5">
        <v>43245</v>
      </c>
      <c r="L5408">
        <v>0</v>
      </c>
      <c r="M5408">
        <v>13478.03</v>
      </c>
      <c r="N5408">
        <v>13478.03</v>
      </c>
      <c r="O5408">
        <v>0.2480503456</v>
      </c>
      <c r="P5408">
        <v>14</v>
      </c>
      <c r="Q5408" s="15" t="s">
        <v>57</v>
      </c>
      <c r="R5408">
        <v>59.704999999999998</v>
      </c>
      <c r="S5408">
        <v>1.83</v>
      </c>
      <c r="T5408">
        <v>13416.49</v>
      </c>
      <c r="U5408">
        <v>0</v>
      </c>
      <c r="V5408">
        <v>3343.23</v>
      </c>
      <c r="W5408">
        <v>363.39456521739135</v>
      </c>
    </row>
    <row r="5409" spans="1:23" x14ac:dyDescent="0.25">
      <c r="A5409" t="s">
        <v>4324</v>
      </c>
      <c r="B5409" t="s">
        <v>33</v>
      </c>
      <c r="C5409" t="s">
        <v>34</v>
      </c>
      <c r="D5409" t="s">
        <v>655</v>
      </c>
      <c r="E5409" t="s">
        <v>41</v>
      </c>
      <c r="F5409" t="s">
        <v>72</v>
      </c>
      <c r="G5409">
        <v>320298342</v>
      </c>
      <c r="H5409" t="s">
        <v>33</v>
      </c>
      <c r="I5409" t="s">
        <v>1955</v>
      </c>
      <c r="J5409" t="s">
        <v>93</v>
      </c>
      <c r="K5409" s="5">
        <v>43245</v>
      </c>
      <c r="L5409">
        <v>3918</v>
      </c>
      <c r="M5409">
        <v>10325</v>
      </c>
      <c r="N5409">
        <v>6407</v>
      </c>
      <c r="O5409">
        <v>0.52143592949999995</v>
      </c>
      <c r="P5409">
        <v>8</v>
      </c>
      <c r="Q5409" s="15"/>
      <c r="R5409">
        <v>6552</v>
      </c>
      <c r="S5409">
        <v>159</v>
      </c>
      <c r="T5409">
        <v>2026</v>
      </c>
      <c r="U5409">
        <v>1500</v>
      </c>
      <c r="V5409">
        <v>3340.84</v>
      </c>
      <c r="W5409">
        <v>363.13478260869567</v>
      </c>
    </row>
    <row r="5410" spans="1:23" x14ac:dyDescent="0.25">
      <c r="A5410" t="s">
        <v>4324</v>
      </c>
      <c r="B5410" t="s">
        <v>33</v>
      </c>
      <c r="C5410" t="s">
        <v>34</v>
      </c>
      <c r="D5410" t="s">
        <v>655</v>
      </c>
      <c r="E5410" t="s">
        <v>41</v>
      </c>
      <c r="F5410" t="s">
        <v>42</v>
      </c>
      <c r="G5410" t="s">
        <v>4056</v>
      </c>
      <c r="H5410" t="s">
        <v>33</v>
      </c>
      <c r="I5410" t="s">
        <v>2689</v>
      </c>
      <c r="J5410">
        <v>11412</v>
      </c>
      <c r="K5410" s="5">
        <v>43245</v>
      </c>
      <c r="L5410">
        <v>26452</v>
      </c>
      <c r="M5410">
        <v>46269</v>
      </c>
      <c r="N5410">
        <v>19817</v>
      </c>
      <c r="O5410">
        <v>0.16838169250000001</v>
      </c>
      <c r="P5410">
        <v>8</v>
      </c>
      <c r="Q5410" t="s">
        <v>4330</v>
      </c>
      <c r="R5410">
        <v>22662</v>
      </c>
      <c r="S5410">
        <v>2158</v>
      </c>
      <c r="T5410">
        <v>4802</v>
      </c>
      <c r="U5410">
        <v>16000</v>
      </c>
      <c r="V5410">
        <v>3336.82</v>
      </c>
      <c r="W5410">
        <v>362.69782608695658</v>
      </c>
    </row>
    <row r="5411" spans="1:23" x14ac:dyDescent="0.25">
      <c r="A5411" t="s">
        <v>4324</v>
      </c>
      <c r="B5411" t="s">
        <v>33</v>
      </c>
      <c r="C5411" t="s">
        <v>34</v>
      </c>
      <c r="D5411" t="s">
        <v>655</v>
      </c>
      <c r="E5411" t="s">
        <v>60</v>
      </c>
      <c r="F5411" t="s">
        <v>61</v>
      </c>
      <c r="G5411" t="s">
        <v>4186</v>
      </c>
      <c r="H5411" t="s">
        <v>33</v>
      </c>
      <c r="I5411" t="s">
        <v>4187</v>
      </c>
      <c r="J5411">
        <v>367.77</v>
      </c>
      <c r="K5411" s="5">
        <v>43245</v>
      </c>
      <c r="L5411">
        <v>6985.61</v>
      </c>
      <c r="M5411">
        <v>9019.51</v>
      </c>
      <c r="N5411">
        <v>2033.9</v>
      </c>
      <c r="O5411">
        <v>1.6395201337</v>
      </c>
      <c r="P5411">
        <v>1</v>
      </c>
      <c r="Q5411" t="s">
        <v>4330</v>
      </c>
      <c r="R5411">
        <v>2376.0349999999999</v>
      </c>
      <c r="S5411">
        <v>2059.4829999999997</v>
      </c>
      <c r="T5411">
        <v>1353.8720000000001</v>
      </c>
      <c r="U5411">
        <v>3215</v>
      </c>
      <c r="V5411">
        <v>3334.62</v>
      </c>
      <c r="W5411">
        <v>362.4586956521739</v>
      </c>
    </row>
    <row r="5412" spans="1:23" x14ac:dyDescent="0.25">
      <c r="A5412" t="s">
        <v>4324</v>
      </c>
      <c r="B5412" t="s">
        <v>46</v>
      </c>
      <c r="C5412" t="s">
        <v>34</v>
      </c>
      <c r="D5412" t="s">
        <v>655</v>
      </c>
      <c r="E5412" t="s">
        <v>60</v>
      </c>
      <c r="F5412" t="s">
        <v>61</v>
      </c>
      <c r="G5412" t="s">
        <v>3939</v>
      </c>
      <c r="H5412" t="s">
        <v>46</v>
      </c>
      <c r="I5412" t="s">
        <v>1445</v>
      </c>
      <c r="J5412" t="s">
        <v>64</v>
      </c>
      <c r="K5412" s="5">
        <v>43245</v>
      </c>
      <c r="L5412">
        <v>246</v>
      </c>
      <c r="M5412">
        <v>6397.35</v>
      </c>
      <c r="N5412">
        <v>6151.35</v>
      </c>
      <c r="O5412">
        <v>0.54207938089999996</v>
      </c>
      <c r="P5412">
        <v>8</v>
      </c>
      <c r="Q5412" s="15" t="s">
        <v>57</v>
      </c>
      <c r="R5412">
        <v>59.75</v>
      </c>
      <c r="S5412">
        <v>3052.3409999999999</v>
      </c>
      <c r="T5412">
        <v>3285.259</v>
      </c>
      <c r="U5412">
        <v>0</v>
      </c>
      <c r="V5412">
        <v>3334.52</v>
      </c>
      <c r="W5412">
        <v>362.44782608695652</v>
      </c>
    </row>
    <row r="5413" spans="1:23" x14ac:dyDescent="0.25">
      <c r="A5413" t="s">
        <v>4324</v>
      </c>
      <c r="B5413" t="s">
        <v>46</v>
      </c>
      <c r="C5413" t="s">
        <v>47</v>
      </c>
      <c r="D5413" t="s">
        <v>1338</v>
      </c>
      <c r="E5413" t="s">
        <v>60</v>
      </c>
      <c r="F5413" t="s">
        <v>61</v>
      </c>
      <c r="G5413" t="s">
        <v>3937</v>
      </c>
      <c r="H5413" t="s">
        <v>46</v>
      </c>
      <c r="I5413" t="s">
        <v>1666</v>
      </c>
      <c r="J5413" t="s">
        <v>64</v>
      </c>
      <c r="K5413" s="5">
        <v>43245</v>
      </c>
      <c r="L5413">
        <v>0</v>
      </c>
      <c r="M5413">
        <v>1279.3599999999999</v>
      </c>
      <c r="N5413">
        <v>1279.3599999999999</v>
      </c>
      <c r="O5413">
        <v>2.6061780890000001</v>
      </c>
      <c r="P5413">
        <v>12</v>
      </c>
      <c r="Q5413" t="s">
        <v>4330</v>
      </c>
      <c r="R5413">
        <v>237.12</v>
      </c>
      <c r="S5413">
        <v>1.915</v>
      </c>
      <c r="T5413">
        <v>1040.325</v>
      </c>
      <c r="U5413">
        <v>0</v>
      </c>
      <c r="V5413">
        <v>3334.24</v>
      </c>
      <c r="W5413">
        <v>362.4173913043478</v>
      </c>
    </row>
    <row r="5414" spans="1:23" x14ac:dyDescent="0.25">
      <c r="A5414" t="s">
        <v>4324</v>
      </c>
      <c r="B5414" t="s">
        <v>33</v>
      </c>
      <c r="C5414" t="s">
        <v>34</v>
      </c>
      <c r="D5414" t="s">
        <v>655</v>
      </c>
      <c r="E5414" t="s">
        <v>41</v>
      </c>
      <c r="F5414" t="s">
        <v>72</v>
      </c>
      <c r="G5414" t="s">
        <v>3872</v>
      </c>
      <c r="H5414" t="s">
        <v>33</v>
      </c>
      <c r="I5414" t="s">
        <v>1076</v>
      </c>
      <c r="J5414" t="s">
        <v>70</v>
      </c>
      <c r="K5414" s="5">
        <v>43245</v>
      </c>
      <c r="L5414">
        <v>7836</v>
      </c>
      <c r="M5414">
        <v>23045</v>
      </c>
      <c r="N5414">
        <v>15209</v>
      </c>
      <c r="O5414">
        <v>0.2190413571</v>
      </c>
      <c r="P5414">
        <v>8</v>
      </c>
      <c r="Q5414" s="15" t="s">
        <v>4331</v>
      </c>
      <c r="R5414">
        <v>3872</v>
      </c>
      <c r="S5414">
        <v>765</v>
      </c>
      <c r="T5414">
        <v>232</v>
      </c>
      <c r="U5414">
        <v>18000</v>
      </c>
      <c r="V5414">
        <v>3331.4</v>
      </c>
      <c r="W5414">
        <v>362.10869565217394</v>
      </c>
    </row>
    <row r="5415" spans="1:23" x14ac:dyDescent="0.25">
      <c r="A5415" t="s">
        <v>4324</v>
      </c>
      <c r="B5415" t="s">
        <v>33</v>
      </c>
      <c r="C5415" t="s">
        <v>34</v>
      </c>
      <c r="D5415" t="s">
        <v>655</v>
      </c>
      <c r="E5415" t="s">
        <v>41</v>
      </c>
      <c r="F5415" t="s">
        <v>42</v>
      </c>
      <c r="G5415" t="s">
        <v>4010</v>
      </c>
      <c r="H5415" t="s">
        <v>33</v>
      </c>
      <c r="I5415" t="s">
        <v>1940</v>
      </c>
      <c r="J5415" t="s">
        <v>70</v>
      </c>
      <c r="K5415" s="5">
        <v>43245</v>
      </c>
      <c r="L5415">
        <v>32034</v>
      </c>
      <c r="M5415">
        <v>39473</v>
      </c>
      <c r="N5415">
        <v>7439</v>
      </c>
      <c r="O5415">
        <v>0.44745530309999998</v>
      </c>
      <c r="P5415">
        <v>8</v>
      </c>
      <c r="Q5415" t="s">
        <v>4330</v>
      </c>
      <c r="R5415">
        <v>31079</v>
      </c>
      <c r="S5415">
        <v>1432</v>
      </c>
      <c r="T5415">
        <v>2940</v>
      </c>
      <c r="U5415">
        <v>3500</v>
      </c>
      <c r="V5415">
        <v>3328.62</v>
      </c>
      <c r="W5415">
        <v>361.80652173913046</v>
      </c>
    </row>
    <row r="5416" spans="1:23" x14ac:dyDescent="0.25">
      <c r="A5416" t="s">
        <v>4324</v>
      </c>
      <c r="B5416" t="s">
        <v>46</v>
      </c>
      <c r="C5416" t="s">
        <v>34</v>
      </c>
      <c r="D5416" t="s">
        <v>529</v>
      </c>
      <c r="E5416" t="s">
        <v>48</v>
      </c>
      <c r="F5416" t="s">
        <v>49</v>
      </c>
      <c r="G5416" t="s">
        <v>4504</v>
      </c>
      <c r="I5416" t="s">
        <v>3592</v>
      </c>
      <c r="J5416" t="s">
        <v>548</v>
      </c>
      <c r="K5416" s="5">
        <v>43245</v>
      </c>
      <c r="L5416">
        <v>499</v>
      </c>
      <c r="M5416">
        <v>864</v>
      </c>
      <c r="N5416">
        <v>365</v>
      </c>
      <c r="O5416">
        <v>9.1024383562000004</v>
      </c>
      <c r="P5416">
        <v>15</v>
      </c>
      <c r="Q5416" t="s">
        <v>4330</v>
      </c>
      <c r="R5416">
        <v>0</v>
      </c>
      <c r="S5416">
        <v>86</v>
      </c>
      <c r="T5416">
        <v>-124</v>
      </c>
      <c r="U5416">
        <v>900</v>
      </c>
      <c r="V5416">
        <v>3322.39</v>
      </c>
      <c r="W5416">
        <v>361.12934782608698</v>
      </c>
    </row>
    <row r="5417" spans="1:23" x14ac:dyDescent="0.25">
      <c r="A5417" t="s">
        <v>4324</v>
      </c>
      <c r="B5417" t="s">
        <v>46</v>
      </c>
      <c r="C5417" t="s">
        <v>47</v>
      </c>
      <c r="D5417" t="s">
        <v>1338</v>
      </c>
      <c r="E5417" t="s">
        <v>83</v>
      </c>
      <c r="F5417" t="s">
        <v>94</v>
      </c>
      <c r="G5417" t="s">
        <v>3938</v>
      </c>
      <c r="H5417" t="s">
        <v>46</v>
      </c>
      <c r="I5417" t="s">
        <v>1111</v>
      </c>
      <c r="J5417" t="s">
        <v>93</v>
      </c>
      <c r="K5417" s="5">
        <v>43245</v>
      </c>
      <c r="L5417">
        <v>0</v>
      </c>
      <c r="M5417">
        <v>720</v>
      </c>
      <c r="N5417">
        <v>720</v>
      </c>
      <c r="O5417">
        <v>4.6056666667000004</v>
      </c>
      <c r="P5417">
        <v>8</v>
      </c>
      <c r="Q5417" t="s">
        <v>4337</v>
      </c>
      <c r="R5417">
        <v>0</v>
      </c>
      <c r="S5417">
        <v>0</v>
      </c>
      <c r="T5417">
        <v>0</v>
      </c>
      <c r="U5417">
        <v>720</v>
      </c>
      <c r="V5417">
        <v>3316.08</v>
      </c>
      <c r="W5417">
        <v>360.4434782608696</v>
      </c>
    </row>
    <row r="5418" spans="1:23" x14ac:dyDescent="0.25">
      <c r="A5418" t="s">
        <v>4324</v>
      </c>
      <c r="B5418" t="s">
        <v>46</v>
      </c>
      <c r="C5418" t="s">
        <v>34</v>
      </c>
      <c r="D5418" t="s">
        <v>655</v>
      </c>
      <c r="E5418" t="s">
        <v>134</v>
      </c>
      <c r="F5418" t="s">
        <v>143</v>
      </c>
      <c r="G5418" t="s">
        <v>3854</v>
      </c>
      <c r="H5418" t="s">
        <v>46</v>
      </c>
      <c r="I5418" t="s">
        <v>988</v>
      </c>
      <c r="J5418">
        <v>6063</v>
      </c>
      <c r="K5418" s="5">
        <v>43245</v>
      </c>
      <c r="L5418">
        <v>4748</v>
      </c>
      <c r="M5418">
        <v>9447</v>
      </c>
      <c r="N5418">
        <v>4699</v>
      </c>
      <c r="O5418">
        <v>0.70532879339999999</v>
      </c>
      <c r="P5418">
        <v>1</v>
      </c>
      <c r="Q5418" t="s">
        <v>4333</v>
      </c>
      <c r="R5418">
        <v>0</v>
      </c>
      <c r="S5418">
        <v>4</v>
      </c>
      <c r="T5418">
        <v>9187</v>
      </c>
      <c r="U5418">
        <v>0</v>
      </c>
      <c r="V5418">
        <v>3314.34</v>
      </c>
      <c r="W5418">
        <v>360.25434782608698</v>
      </c>
    </row>
    <row r="5419" spans="1:23" x14ac:dyDescent="0.25">
      <c r="A5419" t="s">
        <v>4324</v>
      </c>
      <c r="B5419" t="s">
        <v>46</v>
      </c>
      <c r="C5419" t="s">
        <v>34</v>
      </c>
      <c r="D5419" t="s">
        <v>655</v>
      </c>
      <c r="E5419" t="s">
        <v>60</v>
      </c>
      <c r="F5419" t="s">
        <v>61</v>
      </c>
      <c r="G5419" t="s">
        <v>3408</v>
      </c>
      <c r="H5419" t="s">
        <v>46</v>
      </c>
      <c r="I5419" t="s">
        <v>3409</v>
      </c>
      <c r="J5419">
        <v>635.15</v>
      </c>
      <c r="K5419" s="5">
        <v>43245</v>
      </c>
      <c r="L5419">
        <v>16939.52</v>
      </c>
      <c r="M5419">
        <v>23047.85</v>
      </c>
      <c r="N5419">
        <v>6108.33</v>
      </c>
      <c r="O5419">
        <v>0.54207942269999998</v>
      </c>
      <c r="P5419">
        <v>1</v>
      </c>
      <c r="Q5419" s="15" t="s">
        <v>57</v>
      </c>
      <c r="R5419">
        <v>6891.38</v>
      </c>
      <c r="S5419">
        <v>3870.7240000000002</v>
      </c>
      <c r="T5419">
        <v>4240.7460000000001</v>
      </c>
      <c r="U5419">
        <v>8012</v>
      </c>
      <c r="V5419">
        <v>3311.2</v>
      </c>
      <c r="W5419">
        <v>359.91304347826087</v>
      </c>
    </row>
    <row r="5420" spans="1:23" x14ac:dyDescent="0.25">
      <c r="A5420" t="s">
        <v>4324</v>
      </c>
      <c r="B5420" t="s">
        <v>33</v>
      </c>
      <c r="C5420" t="s">
        <v>47</v>
      </c>
      <c r="D5420" t="s">
        <v>1338</v>
      </c>
      <c r="E5420" t="s">
        <v>60</v>
      </c>
      <c r="F5420" t="s">
        <v>61</v>
      </c>
      <c r="G5420" t="s">
        <v>1491</v>
      </c>
      <c r="H5420" t="s">
        <v>33</v>
      </c>
      <c r="I5420" t="s">
        <v>1492</v>
      </c>
      <c r="J5420" t="s">
        <v>64</v>
      </c>
      <c r="K5420" s="5">
        <v>43245</v>
      </c>
      <c r="L5420">
        <v>0</v>
      </c>
      <c r="M5420">
        <v>861.27</v>
      </c>
      <c r="N5420">
        <v>861.27</v>
      </c>
      <c r="O5420">
        <v>3.8439862063999999</v>
      </c>
      <c r="P5420">
        <v>15</v>
      </c>
      <c r="Q5420" s="15" t="s">
        <v>57</v>
      </c>
      <c r="R5420">
        <v>69.680000000000007</v>
      </c>
      <c r="S5420">
        <v>0.57699999999999996</v>
      </c>
      <c r="T5420">
        <v>641.01300000000003</v>
      </c>
      <c r="U5420">
        <v>150</v>
      </c>
      <c r="V5420">
        <v>3310.71</v>
      </c>
      <c r="W5420">
        <v>359.8597826086957</v>
      </c>
    </row>
    <row r="5421" spans="1:23" x14ac:dyDescent="0.25">
      <c r="A5421" t="s">
        <v>4324</v>
      </c>
      <c r="B5421" t="s">
        <v>46</v>
      </c>
      <c r="C5421" t="s">
        <v>34</v>
      </c>
      <c r="D5421" t="s">
        <v>529</v>
      </c>
      <c r="E5421" t="s">
        <v>83</v>
      </c>
      <c r="F5421" t="s">
        <v>94</v>
      </c>
      <c r="G5421" t="s">
        <v>4505</v>
      </c>
      <c r="I5421" t="s">
        <v>4506</v>
      </c>
      <c r="J5421" t="s">
        <v>70</v>
      </c>
      <c r="K5421" s="5">
        <v>43245</v>
      </c>
      <c r="L5421">
        <v>570</v>
      </c>
      <c r="M5421">
        <v>1429</v>
      </c>
      <c r="N5421">
        <v>859</v>
      </c>
      <c r="O5421">
        <v>3.8390803259999999</v>
      </c>
      <c r="P5421">
        <v>12</v>
      </c>
      <c r="Q5421" t="s">
        <v>4337</v>
      </c>
      <c r="R5421">
        <v>0</v>
      </c>
      <c r="S5421">
        <v>275</v>
      </c>
      <c r="T5421">
        <v>146</v>
      </c>
      <c r="U5421">
        <v>1000</v>
      </c>
      <c r="V5421">
        <v>3297.77</v>
      </c>
      <c r="W5421">
        <v>358.45326086956527</v>
      </c>
    </row>
    <row r="5422" spans="1:23" x14ac:dyDescent="0.25">
      <c r="A5422" t="s">
        <v>4324</v>
      </c>
      <c r="B5422" t="s">
        <v>46</v>
      </c>
      <c r="C5422" t="s">
        <v>47</v>
      </c>
      <c r="D5422" t="s">
        <v>1338</v>
      </c>
      <c r="E5422" t="s">
        <v>83</v>
      </c>
      <c r="F5422" t="s">
        <v>94</v>
      </c>
      <c r="G5422" t="s">
        <v>1526</v>
      </c>
      <c r="H5422" t="s">
        <v>46</v>
      </c>
      <c r="I5422" t="s">
        <v>1090</v>
      </c>
      <c r="J5422" t="s">
        <v>45</v>
      </c>
      <c r="K5422" s="5">
        <v>43245</v>
      </c>
      <c r="L5422">
        <v>0</v>
      </c>
      <c r="M5422">
        <v>460</v>
      </c>
      <c r="N5422">
        <v>460</v>
      </c>
      <c r="O5422">
        <v>7.1547173913000002</v>
      </c>
      <c r="P5422">
        <v>15</v>
      </c>
      <c r="Q5422" s="15" t="s">
        <v>4331</v>
      </c>
      <c r="R5422">
        <v>0</v>
      </c>
      <c r="S5422">
        <v>3</v>
      </c>
      <c r="T5422">
        <v>0</v>
      </c>
      <c r="U5422">
        <v>459</v>
      </c>
      <c r="V5422">
        <v>3291.17</v>
      </c>
      <c r="W5422">
        <v>357.7358695652174</v>
      </c>
    </row>
    <row r="5423" spans="1:23" x14ac:dyDescent="0.25">
      <c r="A5423" t="s">
        <v>4324</v>
      </c>
      <c r="B5423" t="s">
        <v>33</v>
      </c>
      <c r="C5423" t="s">
        <v>47</v>
      </c>
      <c r="D5423" t="s">
        <v>529</v>
      </c>
      <c r="E5423" t="s">
        <v>60</v>
      </c>
      <c r="F5423" t="s">
        <v>61</v>
      </c>
      <c r="G5423" t="s">
        <v>4507</v>
      </c>
      <c r="I5423" t="s">
        <v>4508</v>
      </c>
      <c r="K5423" s="5">
        <v>43245</v>
      </c>
      <c r="L5423">
        <v>0</v>
      </c>
      <c r="M5423">
        <v>12000</v>
      </c>
      <c r="N5423">
        <v>12000</v>
      </c>
      <c r="O5423">
        <v>0.27382000000000001</v>
      </c>
      <c r="P5423">
        <v>14</v>
      </c>
      <c r="Q5423" t="s">
        <v>4337</v>
      </c>
      <c r="R5423">
        <v>0</v>
      </c>
      <c r="S5423">
        <v>0</v>
      </c>
      <c r="T5423">
        <v>0</v>
      </c>
      <c r="U5423">
        <v>12000</v>
      </c>
      <c r="V5423">
        <v>3285.84</v>
      </c>
      <c r="W5423">
        <v>357.15652173913048</v>
      </c>
    </row>
    <row r="5424" spans="1:23" x14ac:dyDescent="0.25">
      <c r="A5424" t="s">
        <v>4324</v>
      </c>
      <c r="B5424" t="s">
        <v>46</v>
      </c>
      <c r="C5424" t="s">
        <v>47</v>
      </c>
      <c r="D5424" t="s">
        <v>1338</v>
      </c>
      <c r="E5424" t="s">
        <v>48</v>
      </c>
      <c r="F5424" t="s">
        <v>608</v>
      </c>
      <c r="G5424" t="s">
        <v>1509</v>
      </c>
      <c r="H5424" t="s">
        <v>46</v>
      </c>
      <c r="I5424" t="s">
        <v>1510</v>
      </c>
      <c r="K5424" s="5">
        <v>43245</v>
      </c>
      <c r="L5424">
        <v>0</v>
      </c>
      <c r="M5424">
        <v>42</v>
      </c>
      <c r="N5424">
        <v>42</v>
      </c>
      <c r="O5424">
        <v>78.204285714299999</v>
      </c>
      <c r="P5424">
        <v>12</v>
      </c>
      <c r="Q5424" s="15"/>
      <c r="R5424">
        <v>0</v>
      </c>
      <c r="S5424">
        <v>2</v>
      </c>
      <c r="T5424">
        <v>0</v>
      </c>
      <c r="U5424">
        <v>40</v>
      </c>
      <c r="V5424">
        <v>3284.58</v>
      </c>
      <c r="W5424">
        <v>357.01956521739135</v>
      </c>
    </row>
    <row r="5425" spans="1:23" x14ac:dyDescent="0.25">
      <c r="A5425" t="s">
        <v>4324</v>
      </c>
      <c r="B5425" t="s">
        <v>33</v>
      </c>
      <c r="C5425" t="s">
        <v>47</v>
      </c>
      <c r="D5425" t="s">
        <v>1338</v>
      </c>
      <c r="E5425" t="s">
        <v>60</v>
      </c>
      <c r="F5425" t="s">
        <v>61</v>
      </c>
      <c r="G5425" t="s">
        <v>4318</v>
      </c>
      <c r="H5425" t="s">
        <v>33</v>
      </c>
      <c r="I5425" t="s">
        <v>4319</v>
      </c>
      <c r="K5425" s="5">
        <v>43245</v>
      </c>
      <c r="L5425">
        <v>0</v>
      </c>
      <c r="M5425">
        <v>11713</v>
      </c>
      <c r="N5425">
        <v>11713</v>
      </c>
      <c r="O5425">
        <v>0.27914966279999998</v>
      </c>
      <c r="P5425">
        <v>14</v>
      </c>
      <c r="Q5425" s="15" t="s">
        <v>4331</v>
      </c>
      <c r="R5425">
        <v>0</v>
      </c>
      <c r="S5425">
        <v>0</v>
      </c>
      <c r="T5425">
        <v>0</v>
      </c>
      <c r="U5425">
        <v>11713</v>
      </c>
      <c r="V5425">
        <v>3269.68</v>
      </c>
      <c r="W5425">
        <v>355.40000000000003</v>
      </c>
    </row>
    <row r="5426" spans="1:23" x14ac:dyDescent="0.25">
      <c r="A5426" t="s">
        <v>4324</v>
      </c>
      <c r="B5426" t="s">
        <v>46</v>
      </c>
      <c r="C5426" t="s">
        <v>34</v>
      </c>
      <c r="D5426" t="s">
        <v>1011</v>
      </c>
      <c r="E5426" t="s">
        <v>48</v>
      </c>
      <c r="F5426" t="s">
        <v>49</v>
      </c>
      <c r="G5426" t="s">
        <v>1527</v>
      </c>
      <c r="H5426" t="s">
        <v>46</v>
      </c>
      <c r="I5426" t="s">
        <v>1321</v>
      </c>
      <c r="J5426" t="s">
        <v>39</v>
      </c>
      <c r="K5426" s="5">
        <v>43245</v>
      </c>
      <c r="L5426">
        <v>1</v>
      </c>
      <c r="M5426">
        <v>173</v>
      </c>
      <c r="N5426">
        <v>172</v>
      </c>
      <c r="O5426">
        <v>18.9861627907</v>
      </c>
      <c r="P5426">
        <v>12</v>
      </c>
      <c r="Q5426" s="15"/>
      <c r="R5426">
        <v>0</v>
      </c>
      <c r="S5426">
        <v>4</v>
      </c>
      <c r="T5426">
        <v>0</v>
      </c>
      <c r="U5426">
        <v>169</v>
      </c>
      <c r="V5426">
        <v>3265.62</v>
      </c>
      <c r="W5426">
        <v>354.9586956521739</v>
      </c>
    </row>
    <row r="5427" spans="1:23" x14ac:dyDescent="0.25">
      <c r="A5427" t="s">
        <v>4324</v>
      </c>
      <c r="B5427" t="s">
        <v>46</v>
      </c>
      <c r="C5427" t="s">
        <v>47</v>
      </c>
      <c r="D5427" t="s">
        <v>3213</v>
      </c>
      <c r="E5427" t="s">
        <v>83</v>
      </c>
      <c r="F5427" t="s">
        <v>94</v>
      </c>
      <c r="G5427" t="s">
        <v>3942</v>
      </c>
      <c r="H5427" t="s">
        <v>46</v>
      </c>
      <c r="I5427" t="s">
        <v>1559</v>
      </c>
      <c r="J5427" t="s">
        <v>45</v>
      </c>
      <c r="K5427" s="5">
        <v>43245</v>
      </c>
      <c r="L5427">
        <v>0</v>
      </c>
      <c r="M5427">
        <v>1975</v>
      </c>
      <c r="N5427">
        <v>1975</v>
      </c>
      <c r="O5427">
        <v>1.6522379747</v>
      </c>
      <c r="P5427">
        <v>15</v>
      </c>
      <c r="Q5427" s="15" t="s">
        <v>4331</v>
      </c>
      <c r="R5427">
        <v>0</v>
      </c>
      <c r="S5427">
        <v>3</v>
      </c>
      <c r="T5427">
        <v>1972</v>
      </c>
      <c r="U5427">
        <v>0</v>
      </c>
      <c r="V5427">
        <v>3263.17</v>
      </c>
      <c r="W5427">
        <v>354.69239130434784</v>
      </c>
    </row>
    <row r="5428" spans="1:23" x14ac:dyDescent="0.25">
      <c r="A5428" t="s">
        <v>4324</v>
      </c>
      <c r="B5428" t="s">
        <v>33</v>
      </c>
      <c r="C5428" t="s">
        <v>34</v>
      </c>
      <c r="D5428" t="s">
        <v>655</v>
      </c>
      <c r="E5428" t="s">
        <v>66</v>
      </c>
      <c r="F5428" t="s">
        <v>90</v>
      </c>
      <c r="G5428">
        <v>320452667</v>
      </c>
      <c r="H5428" t="s">
        <v>33</v>
      </c>
      <c r="I5428" t="s">
        <v>1407</v>
      </c>
      <c r="J5428" t="s">
        <v>56</v>
      </c>
      <c r="K5428" s="5">
        <v>43245</v>
      </c>
      <c r="L5428">
        <v>894</v>
      </c>
      <c r="M5428">
        <v>47506</v>
      </c>
      <c r="N5428">
        <v>46612</v>
      </c>
      <c r="O5428">
        <v>6.9963743199999998E-2</v>
      </c>
      <c r="P5428">
        <v>15</v>
      </c>
      <c r="Q5428" t="s">
        <v>4337</v>
      </c>
      <c r="R5428">
        <v>3061</v>
      </c>
      <c r="S5428">
        <v>8</v>
      </c>
      <c r="T5428">
        <v>44437</v>
      </c>
      <c r="U5428">
        <v>0</v>
      </c>
      <c r="V5428">
        <v>3261.15</v>
      </c>
      <c r="W5428">
        <v>354.47282608695656</v>
      </c>
    </row>
    <row r="5429" spans="1:23" x14ac:dyDescent="0.25">
      <c r="A5429" t="s">
        <v>4324</v>
      </c>
      <c r="B5429" t="s">
        <v>33</v>
      </c>
      <c r="C5429" t="s">
        <v>47</v>
      </c>
      <c r="D5429" t="s">
        <v>1011</v>
      </c>
      <c r="E5429" t="s">
        <v>60</v>
      </c>
      <c r="F5429" t="s">
        <v>61</v>
      </c>
      <c r="G5429" t="s">
        <v>1536</v>
      </c>
      <c r="H5429" t="s">
        <v>46</v>
      </c>
      <c r="I5429" t="s">
        <v>1537</v>
      </c>
      <c r="J5429" t="s">
        <v>64</v>
      </c>
      <c r="K5429" s="5">
        <v>43245</v>
      </c>
      <c r="L5429">
        <v>0</v>
      </c>
      <c r="M5429">
        <v>11835.95</v>
      </c>
      <c r="N5429">
        <v>11835.95</v>
      </c>
      <c r="O5429">
        <v>0.27472235010000001</v>
      </c>
      <c r="P5429">
        <v>14</v>
      </c>
      <c r="Q5429" t="s">
        <v>4337</v>
      </c>
      <c r="R5429">
        <v>37.35</v>
      </c>
      <c r="S5429">
        <v>1.171</v>
      </c>
      <c r="T5429">
        <v>11797.429</v>
      </c>
      <c r="U5429">
        <v>0</v>
      </c>
      <c r="V5429">
        <v>3251.6</v>
      </c>
      <c r="W5429">
        <v>353.43478260869568</v>
      </c>
    </row>
    <row r="5430" spans="1:23" x14ac:dyDescent="0.25">
      <c r="A5430" t="s">
        <v>4324</v>
      </c>
      <c r="B5430" t="s">
        <v>46</v>
      </c>
      <c r="C5430" t="s">
        <v>34</v>
      </c>
      <c r="D5430" t="s">
        <v>529</v>
      </c>
      <c r="E5430" t="s">
        <v>60</v>
      </c>
      <c r="F5430" t="s">
        <v>61</v>
      </c>
      <c r="G5430" t="s">
        <v>4509</v>
      </c>
      <c r="I5430" t="s">
        <v>4510</v>
      </c>
      <c r="J5430" t="s">
        <v>64</v>
      </c>
      <c r="K5430" s="5">
        <v>43245</v>
      </c>
      <c r="L5430">
        <v>16751.830000000002</v>
      </c>
      <c r="M5430">
        <v>19958.900000000001</v>
      </c>
      <c r="N5430">
        <v>3207.07</v>
      </c>
      <c r="O5430">
        <v>1.0119641916</v>
      </c>
      <c r="P5430">
        <v>1</v>
      </c>
      <c r="Q5430" s="15"/>
      <c r="R5430">
        <v>14109.88</v>
      </c>
      <c r="S5430">
        <v>1008.375</v>
      </c>
      <c r="T5430">
        <v>4785.2650000000003</v>
      </c>
      <c r="U5430">
        <v>0</v>
      </c>
      <c r="V5430">
        <v>3245.44</v>
      </c>
      <c r="W5430">
        <v>352.76521739130436</v>
      </c>
    </row>
    <row r="5431" spans="1:23" x14ac:dyDescent="0.25">
      <c r="A5431" t="s">
        <v>4324</v>
      </c>
      <c r="B5431" t="s">
        <v>46</v>
      </c>
      <c r="C5431" t="s">
        <v>47</v>
      </c>
      <c r="D5431" t="s">
        <v>1338</v>
      </c>
      <c r="E5431" t="s">
        <v>60</v>
      </c>
      <c r="F5431" t="s">
        <v>61</v>
      </c>
      <c r="G5431">
        <v>163468069</v>
      </c>
      <c r="H5431" t="s">
        <v>46</v>
      </c>
      <c r="I5431" t="s">
        <v>1991</v>
      </c>
      <c r="J5431" t="s">
        <v>64</v>
      </c>
      <c r="K5431" s="5">
        <v>43245</v>
      </c>
      <c r="L5431">
        <v>0</v>
      </c>
      <c r="M5431">
        <v>3203.47</v>
      </c>
      <c r="N5431">
        <v>3203.47</v>
      </c>
      <c r="O5431">
        <v>1.0096208174000001</v>
      </c>
      <c r="P5431">
        <v>15</v>
      </c>
      <c r="Q5431" s="15" t="s">
        <v>57</v>
      </c>
      <c r="R5431">
        <v>86</v>
      </c>
      <c r="S5431">
        <v>2.4649999999999999</v>
      </c>
      <c r="T5431">
        <v>3115</v>
      </c>
      <c r="U5431">
        <v>0</v>
      </c>
      <c r="V5431">
        <v>3234.29</v>
      </c>
      <c r="W5431">
        <v>351.55326086956524</v>
      </c>
    </row>
    <row r="5432" spans="1:23" x14ac:dyDescent="0.25">
      <c r="A5432" t="s">
        <v>4324</v>
      </c>
      <c r="B5432" t="s">
        <v>33</v>
      </c>
      <c r="C5432" t="s">
        <v>34</v>
      </c>
      <c r="D5432" t="s">
        <v>655</v>
      </c>
      <c r="E5432" t="s">
        <v>41</v>
      </c>
      <c r="F5432" t="s">
        <v>72</v>
      </c>
      <c r="G5432" t="s">
        <v>2193</v>
      </c>
      <c r="H5432" t="s">
        <v>33</v>
      </c>
      <c r="I5432" t="s">
        <v>2194</v>
      </c>
      <c r="J5432" t="s">
        <v>56</v>
      </c>
      <c r="K5432" s="5">
        <v>43245</v>
      </c>
      <c r="L5432">
        <v>8222</v>
      </c>
      <c r="M5432">
        <v>17476</v>
      </c>
      <c r="N5432">
        <v>9254</v>
      </c>
      <c r="O5432">
        <v>0.34803328290000002</v>
      </c>
      <c r="P5432">
        <v>8</v>
      </c>
      <c r="Q5432" t="s">
        <v>4337</v>
      </c>
      <c r="R5432">
        <v>9014</v>
      </c>
      <c r="S5432">
        <v>911</v>
      </c>
      <c r="T5432">
        <v>2459</v>
      </c>
      <c r="U5432">
        <v>5000</v>
      </c>
      <c r="V5432">
        <v>3220.7</v>
      </c>
      <c r="W5432">
        <v>350.07608695652175</v>
      </c>
    </row>
    <row r="5433" spans="1:23" x14ac:dyDescent="0.25">
      <c r="A5433" t="s">
        <v>4324</v>
      </c>
      <c r="B5433" t="s">
        <v>33</v>
      </c>
      <c r="C5433" t="s">
        <v>34</v>
      </c>
      <c r="D5433" t="s">
        <v>655</v>
      </c>
      <c r="E5433" t="s">
        <v>60</v>
      </c>
      <c r="F5433" t="s">
        <v>61</v>
      </c>
      <c r="G5433" t="s">
        <v>3883</v>
      </c>
      <c r="H5433" t="s">
        <v>33</v>
      </c>
      <c r="I5433" t="s">
        <v>1165</v>
      </c>
      <c r="J5433">
        <v>5499.62</v>
      </c>
      <c r="K5433" s="5">
        <v>43245</v>
      </c>
      <c r="L5433">
        <v>2822.74</v>
      </c>
      <c r="M5433">
        <v>7435.56</v>
      </c>
      <c r="N5433">
        <v>4612.82</v>
      </c>
      <c r="O5433">
        <v>0.69796350169999999</v>
      </c>
      <c r="P5433">
        <v>1</v>
      </c>
      <c r="Q5433" t="s">
        <v>4330</v>
      </c>
      <c r="R5433">
        <v>2457.9050000000002</v>
      </c>
      <c r="S5433">
        <v>42.320999999999998</v>
      </c>
      <c r="T5433">
        <v>4873.2190000000001</v>
      </c>
      <c r="U5433">
        <v>0</v>
      </c>
      <c r="V5433">
        <v>3219.58</v>
      </c>
      <c r="W5433">
        <v>349.95434782608697</v>
      </c>
    </row>
    <row r="5434" spans="1:23" x14ac:dyDescent="0.25">
      <c r="A5434" t="s">
        <v>4324</v>
      </c>
      <c r="B5434" t="s">
        <v>33</v>
      </c>
      <c r="C5434" t="s">
        <v>34</v>
      </c>
      <c r="D5434" t="s">
        <v>655</v>
      </c>
      <c r="E5434" t="s">
        <v>60</v>
      </c>
      <c r="F5434" t="s">
        <v>61</v>
      </c>
      <c r="G5434" t="s">
        <v>3876</v>
      </c>
      <c r="H5434" t="s">
        <v>33</v>
      </c>
      <c r="I5434" t="s">
        <v>1131</v>
      </c>
      <c r="J5434" t="s">
        <v>64</v>
      </c>
      <c r="K5434" s="5">
        <v>43245</v>
      </c>
      <c r="L5434">
        <v>5131.95</v>
      </c>
      <c r="M5434">
        <v>13727.54</v>
      </c>
      <c r="N5434">
        <v>8595.59</v>
      </c>
      <c r="O5434">
        <v>0.37325186519999998</v>
      </c>
      <c r="P5434">
        <v>1</v>
      </c>
      <c r="Q5434" s="15" t="s">
        <v>57</v>
      </c>
      <c r="R5434">
        <v>1893.25</v>
      </c>
      <c r="S5434">
        <v>66.516999999999996</v>
      </c>
      <c r="T5434">
        <v>1648.2929999999999</v>
      </c>
      <c r="U5434">
        <v>10013</v>
      </c>
      <c r="V5434">
        <v>3208.32</v>
      </c>
      <c r="W5434">
        <v>348.73043478260877</v>
      </c>
    </row>
    <row r="5435" spans="1:23" x14ac:dyDescent="0.25">
      <c r="A5435" t="s">
        <v>4324</v>
      </c>
      <c r="B5435" t="s">
        <v>33</v>
      </c>
      <c r="C5435" t="s">
        <v>34</v>
      </c>
      <c r="D5435" t="s">
        <v>655</v>
      </c>
      <c r="E5435" t="s">
        <v>60</v>
      </c>
      <c r="F5435" t="s">
        <v>61</v>
      </c>
      <c r="G5435">
        <v>163457021</v>
      </c>
      <c r="H5435" t="s">
        <v>33</v>
      </c>
      <c r="I5435" t="s">
        <v>3381</v>
      </c>
      <c r="J5435" t="s">
        <v>64</v>
      </c>
      <c r="K5435" s="5">
        <v>43245</v>
      </c>
      <c r="L5435">
        <v>2533.21</v>
      </c>
      <c r="M5435">
        <v>11198.49</v>
      </c>
      <c r="N5435">
        <v>8665.2800000000007</v>
      </c>
      <c r="O5435">
        <v>0.37012768200000001</v>
      </c>
      <c r="P5435">
        <v>12</v>
      </c>
      <c r="Q5435" s="15" t="s">
        <v>57</v>
      </c>
      <c r="R5435">
        <v>1936.34</v>
      </c>
      <c r="S5435">
        <v>0</v>
      </c>
      <c r="T5435">
        <v>633.84</v>
      </c>
      <c r="U5435">
        <v>0</v>
      </c>
      <c r="V5435">
        <v>3207.26</v>
      </c>
      <c r="W5435">
        <v>348.61521739130438</v>
      </c>
    </row>
    <row r="5436" spans="1:23" x14ac:dyDescent="0.25">
      <c r="A5436" t="s">
        <v>4324</v>
      </c>
      <c r="B5436" t="s">
        <v>46</v>
      </c>
      <c r="C5436" t="s">
        <v>34</v>
      </c>
      <c r="D5436" t="s">
        <v>1011</v>
      </c>
      <c r="E5436" t="s">
        <v>41</v>
      </c>
      <c r="F5436" t="s">
        <v>42</v>
      </c>
      <c r="G5436" t="s">
        <v>4511</v>
      </c>
      <c r="H5436" t="s">
        <v>33</v>
      </c>
      <c r="I5436" t="s">
        <v>1993</v>
      </c>
      <c r="J5436" t="s">
        <v>93</v>
      </c>
      <c r="K5436" s="5">
        <v>43245</v>
      </c>
      <c r="L5436">
        <v>34757</v>
      </c>
      <c r="M5436">
        <v>43915</v>
      </c>
      <c r="N5436">
        <v>9158</v>
      </c>
      <c r="O5436">
        <v>0.35015396370000001</v>
      </c>
      <c r="P5436">
        <v>1</v>
      </c>
      <c r="Q5436" s="15" t="s">
        <v>4331</v>
      </c>
      <c r="R5436">
        <v>7448</v>
      </c>
      <c r="S5436">
        <v>3569</v>
      </c>
      <c r="T5436">
        <v>16220</v>
      </c>
      <c r="U5436">
        <v>16000</v>
      </c>
      <c r="V5436">
        <v>3206.71</v>
      </c>
      <c r="W5436">
        <v>348.5554347826087</v>
      </c>
    </row>
    <row r="5437" spans="1:23" x14ac:dyDescent="0.25">
      <c r="A5437" t="s">
        <v>4324</v>
      </c>
      <c r="B5437" t="s">
        <v>46</v>
      </c>
      <c r="C5437" t="s">
        <v>47</v>
      </c>
      <c r="D5437" t="s">
        <v>1338</v>
      </c>
      <c r="E5437" t="s">
        <v>83</v>
      </c>
      <c r="F5437" t="s">
        <v>199</v>
      </c>
      <c r="G5437" t="s">
        <v>1542</v>
      </c>
      <c r="H5437" t="s">
        <v>46</v>
      </c>
      <c r="I5437" t="s">
        <v>1543</v>
      </c>
      <c r="J5437" t="s">
        <v>93</v>
      </c>
      <c r="K5437" s="5">
        <v>43245</v>
      </c>
      <c r="L5437">
        <v>0</v>
      </c>
      <c r="M5437">
        <v>1100</v>
      </c>
      <c r="N5437">
        <v>1100</v>
      </c>
      <c r="O5437">
        <v>2.9108090909</v>
      </c>
      <c r="P5437">
        <v>15</v>
      </c>
      <c r="Q5437" s="15" t="s">
        <v>57</v>
      </c>
      <c r="R5437">
        <v>0</v>
      </c>
      <c r="S5437">
        <v>10</v>
      </c>
      <c r="T5437">
        <v>0</v>
      </c>
      <c r="U5437">
        <v>1091</v>
      </c>
      <c r="V5437">
        <v>3201.89</v>
      </c>
      <c r="W5437">
        <v>348.03152173913043</v>
      </c>
    </row>
    <row r="5438" spans="1:23" x14ac:dyDescent="0.25">
      <c r="A5438" t="s">
        <v>4324</v>
      </c>
      <c r="B5438" t="s">
        <v>33</v>
      </c>
      <c r="C5438" t="s">
        <v>34</v>
      </c>
      <c r="D5438" t="s">
        <v>655</v>
      </c>
      <c r="E5438" t="s">
        <v>41</v>
      </c>
      <c r="F5438" t="s">
        <v>42</v>
      </c>
      <c r="G5438" t="s">
        <v>3809</v>
      </c>
      <c r="H5438" t="s">
        <v>33</v>
      </c>
      <c r="I5438" t="s">
        <v>1787</v>
      </c>
      <c r="J5438" t="s">
        <v>70</v>
      </c>
      <c r="K5438" s="5">
        <v>43245</v>
      </c>
      <c r="L5438">
        <v>18616</v>
      </c>
      <c r="M5438">
        <v>45143</v>
      </c>
      <c r="N5438">
        <v>26527</v>
      </c>
      <c r="O5438">
        <v>0.1206235157</v>
      </c>
      <c r="P5438">
        <v>1</v>
      </c>
      <c r="Q5438" t="s">
        <v>4337</v>
      </c>
      <c r="R5438">
        <v>4424</v>
      </c>
      <c r="S5438">
        <v>10071</v>
      </c>
      <c r="T5438">
        <v>19314</v>
      </c>
      <c r="U5438">
        <v>11000</v>
      </c>
      <c r="V5438">
        <v>3199.78</v>
      </c>
      <c r="W5438">
        <v>347.80217391304353</v>
      </c>
    </row>
    <row r="5439" spans="1:23" x14ac:dyDescent="0.25">
      <c r="A5439" t="s">
        <v>4324</v>
      </c>
      <c r="B5439" t="s">
        <v>46</v>
      </c>
      <c r="C5439" t="s">
        <v>34</v>
      </c>
      <c r="D5439" t="s">
        <v>655</v>
      </c>
      <c r="E5439" t="s">
        <v>60</v>
      </c>
      <c r="F5439" t="s">
        <v>61</v>
      </c>
      <c r="G5439" t="s">
        <v>1716</v>
      </c>
      <c r="H5439" t="s">
        <v>46</v>
      </c>
      <c r="I5439" t="s">
        <v>1717</v>
      </c>
      <c r="J5439" t="s">
        <v>64</v>
      </c>
      <c r="K5439" s="5">
        <v>43245</v>
      </c>
      <c r="L5439">
        <v>0.9</v>
      </c>
      <c r="M5439">
        <v>3166.12</v>
      </c>
      <c r="N5439">
        <v>3165.22</v>
      </c>
      <c r="O5439">
        <v>1.0096201843999999</v>
      </c>
      <c r="P5439">
        <v>12</v>
      </c>
      <c r="Q5439" s="15" t="s">
        <v>57</v>
      </c>
      <c r="R5439">
        <v>471.85</v>
      </c>
      <c r="S5439">
        <v>22.065000000000001</v>
      </c>
      <c r="T5439">
        <v>2669.6149999999998</v>
      </c>
      <c r="U5439">
        <v>0</v>
      </c>
      <c r="V5439">
        <v>3195.67</v>
      </c>
      <c r="W5439">
        <v>347.35543478260871</v>
      </c>
    </row>
    <row r="5440" spans="1:23" x14ac:dyDescent="0.25">
      <c r="A5440" t="s">
        <v>4324</v>
      </c>
      <c r="B5440" t="s">
        <v>46</v>
      </c>
      <c r="C5440" t="s">
        <v>34</v>
      </c>
      <c r="D5440" t="s">
        <v>655</v>
      </c>
      <c r="E5440" t="s">
        <v>41</v>
      </c>
      <c r="F5440" t="s">
        <v>72</v>
      </c>
      <c r="G5440" t="s">
        <v>1538</v>
      </c>
      <c r="H5440" t="s">
        <v>46</v>
      </c>
      <c r="I5440" t="s">
        <v>1539</v>
      </c>
      <c r="J5440" t="s">
        <v>70</v>
      </c>
      <c r="K5440" s="5">
        <v>43245</v>
      </c>
      <c r="L5440">
        <v>136</v>
      </c>
      <c r="M5440">
        <v>22037</v>
      </c>
      <c r="N5440">
        <v>21901</v>
      </c>
      <c r="O5440">
        <v>0.1458417424</v>
      </c>
      <c r="P5440">
        <v>15</v>
      </c>
      <c r="Q5440" s="15" t="s">
        <v>4331</v>
      </c>
      <c r="R5440">
        <v>0</v>
      </c>
      <c r="S5440">
        <v>37</v>
      </c>
      <c r="T5440">
        <v>15500</v>
      </c>
      <c r="U5440">
        <v>6500</v>
      </c>
      <c r="V5440">
        <v>3194.08</v>
      </c>
      <c r="W5440">
        <v>347.18260869565222</v>
      </c>
    </row>
    <row r="5441" spans="1:23" x14ac:dyDescent="0.25">
      <c r="A5441" t="s">
        <v>4324</v>
      </c>
      <c r="B5441" t="s">
        <v>46</v>
      </c>
      <c r="C5441" t="s">
        <v>47</v>
      </c>
      <c r="D5441" t="s">
        <v>1338</v>
      </c>
      <c r="E5441" t="s">
        <v>48</v>
      </c>
      <c r="F5441" t="s">
        <v>49</v>
      </c>
      <c r="G5441" t="s">
        <v>1550</v>
      </c>
      <c r="H5441" t="s">
        <v>46</v>
      </c>
      <c r="I5441" t="s">
        <v>1551</v>
      </c>
      <c r="J5441" t="s">
        <v>39</v>
      </c>
      <c r="K5441" s="5">
        <v>43245</v>
      </c>
      <c r="L5441">
        <v>0</v>
      </c>
      <c r="M5441">
        <v>194</v>
      </c>
      <c r="N5441">
        <v>194</v>
      </c>
      <c r="O5441">
        <v>16.435257732</v>
      </c>
      <c r="P5441">
        <v>15</v>
      </c>
      <c r="Q5441" t="s">
        <v>4337</v>
      </c>
      <c r="R5441">
        <v>0</v>
      </c>
      <c r="S5441">
        <v>1</v>
      </c>
      <c r="T5441">
        <v>0</v>
      </c>
      <c r="U5441">
        <v>193</v>
      </c>
      <c r="V5441">
        <v>3188.44</v>
      </c>
      <c r="W5441">
        <v>346.56956521739136</v>
      </c>
    </row>
    <row r="5442" spans="1:23" x14ac:dyDescent="0.25">
      <c r="A5442" t="s">
        <v>4324</v>
      </c>
      <c r="B5442" t="s">
        <v>46</v>
      </c>
      <c r="C5442" t="s">
        <v>34</v>
      </c>
      <c r="D5442" t="s">
        <v>655</v>
      </c>
      <c r="E5442" t="s">
        <v>48</v>
      </c>
      <c r="F5442" t="s">
        <v>49</v>
      </c>
      <c r="G5442" t="s">
        <v>4047</v>
      </c>
      <c r="H5442" t="s">
        <v>46</v>
      </c>
      <c r="I5442" t="s">
        <v>215</v>
      </c>
      <c r="J5442">
        <v>248</v>
      </c>
      <c r="K5442" s="5">
        <v>43245</v>
      </c>
      <c r="L5442">
        <v>103</v>
      </c>
      <c r="M5442">
        <v>489</v>
      </c>
      <c r="N5442">
        <v>386</v>
      </c>
      <c r="O5442">
        <v>8.2350777201999996</v>
      </c>
      <c r="P5442">
        <v>1</v>
      </c>
      <c r="Q5442" t="s">
        <v>4337</v>
      </c>
      <c r="R5442">
        <v>0</v>
      </c>
      <c r="S5442">
        <v>3</v>
      </c>
      <c r="T5442">
        <v>480</v>
      </c>
      <c r="U5442">
        <v>0</v>
      </c>
      <c r="V5442">
        <v>3178.74</v>
      </c>
      <c r="W5442">
        <v>345.51521739130436</v>
      </c>
    </row>
    <row r="5443" spans="1:23" x14ac:dyDescent="0.25">
      <c r="A5443" t="s">
        <v>4324</v>
      </c>
      <c r="B5443" t="s">
        <v>33</v>
      </c>
      <c r="C5443" t="s">
        <v>47</v>
      </c>
      <c r="D5443" t="s">
        <v>1338</v>
      </c>
      <c r="E5443" t="s">
        <v>60</v>
      </c>
      <c r="F5443" t="s">
        <v>61</v>
      </c>
      <c r="G5443" t="s">
        <v>3947</v>
      </c>
      <c r="H5443" t="s">
        <v>33</v>
      </c>
      <c r="I5443" t="s">
        <v>1555</v>
      </c>
      <c r="J5443" t="s">
        <v>64</v>
      </c>
      <c r="K5443" s="5">
        <v>43245</v>
      </c>
      <c r="L5443">
        <v>0</v>
      </c>
      <c r="M5443">
        <v>11560.33</v>
      </c>
      <c r="N5443">
        <v>11560.33</v>
      </c>
      <c r="O5443">
        <v>0.2747222614</v>
      </c>
      <c r="P5443">
        <v>14</v>
      </c>
      <c r="Q5443" s="15" t="s">
        <v>57</v>
      </c>
      <c r="R5443">
        <v>542.04999999999995</v>
      </c>
      <c r="S5443">
        <v>5.0949999999999998</v>
      </c>
      <c r="T5443">
        <v>11013.18</v>
      </c>
      <c r="U5443">
        <v>0</v>
      </c>
      <c r="V5443">
        <v>3175.88</v>
      </c>
      <c r="W5443">
        <v>345.20434782608697</v>
      </c>
    </row>
    <row r="5444" spans="1:23" x14ac:dyDescent="0.25">
      <c r="A5444" t="s">
        <v>4324</v>
      </c>
      <c r="B5444" t="s">
        <v>33</v>
      </c>
      <c r="C5444" t="s">
        <v>47</v>
      </c>
      <c r="D5444" t="s">
        <v>1338</v>
      </c>
      <c r="E5444" t="s">
        <v>60</v>
      </c>
      <c r="F5444" t="s">
        <v>61</v>
      </c>
      <c r="G5444" t="s">
        <v>1548</v>
      </c>
      <c r="H5444" t="s">
        <v>33</v>
      </c>
      <c r="I5444" t="s">
        <v>1549</v>
      </c>
      <c r="J5444" t="s">
        <v>64</v>
      </c>
      <c r="K5444" s="5">
        <v>43245</v>
      </c>
      <c r="L5444">
        <v>0</v>
      </c>
      <c r="M5444">
        <v>4541.01</v>
      </c>
      <c r="N5444">
        <v>4541.01</v>
      </c>
      <c r="O5444">
        <v>0.69796366889999994</v>
      </c>
      <c r="P5444">
        <v>15</v>
      </c>
      <c r="Q5444" s="15"/>
      <c r="R5444">
        <v>11.87</v>
      </c>
      <c r="S5444">
        <v>0.78500000000000003</v>
      </c>
      <c r="T5444">
        <v>4528.3549999999996</v>
      </c>
      <c r="U5444">
        <v>0</v>
      </c>
      <c r="V5444">
        <v>3169.46</v>
      </c>
      <c r="W5444">
        <v>344.50652173913045</v>
      </c>
    </row>
    <row r="5445" spans="1:23" x14ac:dyDescent="0.25">
      <c r="A5445" t="s">
        <v>4324</v>
      </c>
      <c r="B5445" t="s">
        <v>33</v>
      </c>
      <c r="C5445" t="s">
        <v>34</v>
      </c>
      <c r="D5445" t="s">
        <v>655</v>
      </c>
      <c r="E5445" t="s">
        <v>60</v>
      </c>
      <c r="F5445" t="s">
        <v>61</v>
      </c>
      <c r="G5445" t="s">
        <v>3887</v>
      </c>
      <c r="H5445" t="s">
        <v>33</v>
      </c>
      <c r="I5445" t="s">
        <v>2260</v>
      </c>
      <c r="J5445">
        <v>13820.45</v>
      </c>
      <c r="K5445" s="5">
        <v>43245</v>
      </c>
      <c r="L5445">
        <v>6093.94</v>
      </c>
      <c r="M5445">
        <v>17619.29</v>
      </c>
      <c r="N5445">
        <v>11525.35</v>
      </c>
      <c r="O5445">
        <v>0.27472224270000001</v>
      </c>
      <c r="P5445">
        <v>1</v>
      </c>
      <c r="Q5445" t="s">
        <v>4337</v>
      </c>
      <c r="R5445">
        <v>3463.1550000000002</v>
      </c>
      <c r="S5445">
        <v>0</v>
      </c>
      <c r="T5445">
        <v>76.435000000000002</v>
      </c>
      <c r="U5445">
        <v>14013</v>
      </c>
      <c r="V5445">
        <v>3166.27</v>
      </c>
      <c r="W5445">
        <v>344.15978260869565</v>
      </c>
    </row>
    <row r="5446" spans="1:23" x14ac:dyDescent="0.25">
      <c r="A5446" t="s">
        <v>4324</v>
      </c>
      <c r="B5446" t="s">
        <v>46</v>
      </c>
      <c r="C5446" t="s">
        <v>47</v>
      </c>
      <c r="D5446" t="s">
        <v>1338</v>
      </c>
      <c r="E5446" t="s">
        <v>60</v>
      </c>
      <c r="F5446" t="s">
        <v>61</v>
      </c>
      <c r="G5446">
        <v>163428048</v>
      </c>
      <c r="H5446" t="s">
        <v>46</v>
      </c>
      <c r="I5446" t="s">
        <v>1561</v>
      </c>
      <c r="J5446" t="s">
        <v>64</v>
      </c>
      <c r="K5446" s="5">
        <v>43245</v>
      </c>
      <c r="L5446">
        <v>0</v>
      </c>
      <c r="M5446">
        <v>5996.51</v>
      </c>
      <c r="N5446">
        <v>5996.51</v>
      </c>
      <c r="O5446">
        <v>0.5275735386</v>
      </c>
      <c r="P5446">
        <v>15</v>
      </c>
      <c r="Q5446" s="15" t="s">
        <v>57</v>
      </c>
      <c r="R5446">
        <v>0.01</v>
      </c>
      <c r="S5446">
        <v>0</v>
      </c>
      <c r="T5446">
        <v>0</v>
      </c>
      <c r="U5446">
        <v>6000</v>
      </c>
      <c r="V5446">
        <v>3163.6</v>
      </c>
      <c r="W5446">
        <v>343.86956521739131</v>
      </c>
    </row>
    <row r="5447" spans="1:23" x14ac:dyDescent="0.25">
      <c r="A5447" t="s">
        <v>4324</v>
      </c>
      <c r="B5447" t="s">
        <v>46</v>
      </c>
      <c r="C5447" t="s">
        <v>34</v>
      </c>
      <c r="D5447" t="s">
        <v>655</v>
      </c>
      <c r="E5447" t="s">
        <v>66</v>
      </c>
      <c r="F5447" t="s">
        <v>67</v>
      </c>
      <c r="G5447" t="s">
        <v>1544</v>
      </c>
      <c r="H5447" t="s">
        <v>46</v>
      </c>
      <c r="I5447" t="s">
        <v>1545</v>
      </c>
      <c r="J5447" t="s">
        <v>45</v>
      </c>
      <c r="K5447" s="5">
        <v>43245</v>
      </c>
      <c r="L5447">
        <v>364</v>
      </c>
      <c r="M5447">
        <v>29042</v>
      </c>
      <c r="N5447">
        <v>28678</v>
      </c>
      <c r="O5447">
        <v>0.110245833</v>
      </c>
      <c r="P5447">
        <v>15</v>
      </c>
      <c r="Q5447" t="s">
        <v>4337</v>
      </c>
      <c r="R5447">
        <v>0</v>
      </c>
      <c r="S5447">
        <v>5669</v>
      </c>
      <c r="T5447">
        <v>6468</v>
      </c>
      <c r="U5447">
        <v>0</v>
      </c>
      <c r="V5447">
        <v>3161.63</v>
      </c>
      <c r="W5447">
        <v>343.65543478260872</v>
      </c>
    </row>
    <row r="5448" spans="1:23" x14ac:dyDescent="0.25">
      <c r="A5448" t="s">
        <v>4324</v>
      </c>
      <c r="B5448" t="s">
        <v>46</v>
      </c>
      <c r="C5448" t="s">
        <v>34</v>
      </c>
      <c r="D5448" t="s">
        <v>529</v>
      </c>
      <c r="E5448" t="s">
        <v>41</v>
      </c>
      <c r="F5448" t="s">
        <v>72</v>
      </c>
      <c r="G5448" t="s">
        <v>4512</v>
      </c>
      <c r="I5448" t="s">
        <v>2670</v>
      </c>
      <c r="J5448" t="s">
        <v>70</v>
      </c>
      <c r="K5448" s="5">
        <v>43245</v>
      </c>
      <c r="L5448">
        <v>566</v>
      </c>
      <c r="M5448">
        <v>21736</v>
      </c>
      <c r="N5448">
        <v>21170</v>
      </c>
      <c r="O5448">
        <v>0.14896598959999999</v>
      </c>
      <c r="P5448">
        <v>12</v>
      </c>
      <c r="Q5448" t="s">
        <v>4337</v>
      </c>
      <c r="R5448">
        <v>1606</v>
      </c>
      <c r="S5448">
        <v>21117</v>
      </c>
      <c r="T5448">
        <v>-1371</v>
      </c>
      <c r="U5448">
        <v>0</v>
      </c>
      <c r="V5448">
        <v>3153.61</v>
      </c>
      <c r="W5448">
        <v>342.78369565217395</v>
      </c>
    </row>
    <row r="5449" spans="1:23" x14ac:dyDescent="0.25">
      <c r="A5449" t="s">
        <v>4324</v>
      </c>
      <c r="B5449" t="s">
        <v>46</v>
      </c>
      <c r="C5449" t="s">
        <v>34</v>
      </c>
      <c r="D5449" t="s">
        <v>655</v>
      </c>
      <c r="E5449" t="s">
        <v>83</v>
      </c>
      <c r="F5449" t="s">
        <v>94</v>
      </c>
      <c r="G5449" t="s">
        <v>3913</v>
      </c>
      <c r="H5449" t="s">
        <v>46</v>
      </c>
      <c r="I5449" t="s">
        <v>2722</v>
      </c>
      <c r="J5449" t="s">
        <v>39</v>
      </c>
      <c r="K5449" s="5">
        <v>43245</v>
      </c>
      <c r="L5449">
        <v>11</v>
      </c>
      <c r="M5449">
        <v>429</v>
      </c>
      <c r="N5449">
        <v>418</v>
      </c>
      <c r="O5449">
        <v>7.5365550239000001</v>
      </c>
      <c r="P5449">
        <v>12</v>
      </c>
      <c r="Q5449" s="15" t="s">
        <v>4331</v>
      </c>
      <c r="R5449">
        <v>0</v>
      </c>
      <c r="S5449">
        <v>85</v>
      </c>
      <c r="T5449">
        <v>344</v>
      </c>
      <c r="U5449">
        <v>0</v>
      </c>
      <c r="V5449">
        <v>3150.28</v>
      </c>
      <c r="W5449">
        <v>342.42173913043484</v>
      </c>
    </row>
    <row r="5450" spans="1:23" x14ac:dyDescent="0.25">
      <c r="A5450" t="s">
        <v>4324</v>
      </c>
      <c r="B5450" t="s">
        <v>46</v>
      </c>
      <c r="C5450" t="s">
        <v>34</v>
      </c>
      <c r="D5450" t="s">
        <v>655</v>
      </c>
      <c r="E5450" t="s">
        <v>157</v>
      </c>
      <c r="G5450" t="s">
        <v>3642</v>
      </c>
      <c r="H5450" t="s">
        <v>33</v>
      </c>
      <c r="J5450">
        <v>3700.99</v>
      </c>
      <c r="K5450" s="5">
        <v>43245</v>
      </c>
      <c r="L5450">
        <v>9.1</v>
      </c>
      <c r="M5450">
        <v>1210.82</v>
      </c>
      <c r="N5450">
        <v>1201.72</v>
      </c>
      <c r="O5450">
        <v>2.61789768</v>
      </c>
      <c r="P5450">
        <v>12</v>
      </c>
      <c r="Q5450" s="15" t="s">
        <v>4331</v>
      </c>
      <c r="R5450">
        <v>87.144999999999996</v>
      </c>
      <c r="S5450">
        <v>4.2300000000000004</v>
      </c>
      <c r="T5450">
        <v>373.44900000000001</v>
      </c>
      <c r="U5450">
        <v>700</v>
      </c>
      <c r="V5450">
        <v>3145.98</v>
      </c>
      <c r="W5450">
        <v>341.95434782608697</v>
      </c>
    </row>
    <row r="5451" spans="1:23" x14ac:dyDescent="0.25">
      <c r="A5451" t="s">
        <v>4324</v>
      </c>
      <c r="B5451" t="s">
        <v>33</v>
      </c>
      <c r="C5451" t="s">
        <v>34</v>
      </c>
      <c r="D5451" t="s">
        <v>655</v>
      </c>
      <c r="E5451" t="s">
        <v>66</v>
      </c>
      <c r="F5451" t="s">
        <v>90</v>
      </c>
      <c r="G5451" t="s">
        <v>3864</v>
      </c>
      <c r="H5451" t="s">
        <v>33</v>
      </c>
      <c r="I5451" t="s">
        <v>1970</v>
      </c>
      <c r="J5451" t="s">
        <v>45</v>
      </c>
      <c r="K5451" s="5">
        <v>43245</v>
      </c>
      <c r="L5451">
        <v>43590</v>
      </c>
      <c r="M5451">
        <v>85662</v>
      </c>
      <c r="N5451">
        <v>42072</v>
      </c>
      <c r="O5451">
        <v>7.4761836900000003E-2</v>
      </c>
      <c r="P5451">
        <v>8</v>
      </c>
      <c r="Q5451" s="15" t="s">
        <v>4331</v>
      </c>
      <c r="R5451">
        <v>2335</v>
      </c>
      <c r="S5451">
        <v>9015</v>
      </c>
      <c r="T5451">
        <v>22814</v>
      </c>
      <c r="U5451">
        <v>50000</v>
      </c>
      <c r="V5451">
        <v>3145.38</v>
      </c>
      <c r="W5451">
        <v>341.88913043478266</v>
      </c>
    </row>
    <row r="5452" spans="1:23" x14ac:dyDescent="0.25">
      <c r="A5452" t="s">
        <v>4324</v>
      </c>
      <c r="B5452" t="s">
        <v>33</v>
      </c>
      <c r="C5452" t="s">
        <v>47</v>
      </c>
      <c r="D5452" t="s">
        <v>1338</v>
      </c>
      <c r="E5452" t="s">
        <v>157</v>
      </c>
      <c r="F5452" t="s">
        <v>158</v>
      </c>
      <c r="G5452" t="s">
        <v>1556</v>
      </c>
      <c r="H5452" t="s">
        <v>33</v>
      </c>
      <c r="I5452" t="s">
        <v>1557</v>
      </c>
      <c r="J5452" t="s">
        <v>548</v>
      </c>
      <c r="K5452" s="5">
        <v>43245</v>
      </c>
      <c r="L5452">
        <v>0</v>
      </c>
      <c r="M5452">
        <v>3758</v>
      </c>
      <c r="N5452">
        <v>3758</v>
      </c>
      <c r="O5452">
        <v>0.83655401809999996</v>
      </c>
      <c r="P5452">
        <v>15</v>
      </c>
      <c r="Q5452" t="s">
        <v>4330</v>
      </c>
      <c r="R5452">
        <v>0</v>
      </c>
      <c r="S5452">
        <v>15</v>
      </c>
      <c r="T5452">
        <v>1423</v>
      </c>
      <c r="U5452">
        <v>2320</v>
      </c>
      <c r="V5452">
        <v>3143.77</v>
      </c>
      <c r="W5452">
        <v>341.71413043478265</v>
      </c>
    </row>
    <row r="5453" spans="1:23" x14ac:dyDescent="0.25">
      <c r="A5453" t="s">
        <v>4324</v>
      </c>
      <c r="B5453" t="s">
        <v>33</v>
      </c>
      <c r="C5453" t="s">
        <v>47</v>
      </c>
      <c r="D5453" t="s">
        <v>1338</v>
      </c>
      <c r="E5453" t="s">
        <v>60</v>
      </c>
      <c r="F5453" t="s">
        <v>61</v>
      </c>
      <c r="G5453">
        <v>163304066</v>
      </c>
      <c r="H5453" t="s">
        <v>33</v>
      </c>
      <c r="I5453" t="s">
        <v>1566</v>
      </c>
      <c r="J5453" t="s">
        <v>64</v>
      </c>
      <c r="K5453" s="5">
        <v>43245</v>
      </c>
      <c r="L5453">
        <v>0</v>
      </c>
      <c r="M5453">
        <v>3096.49</v>
      </c>
      <c r="N5453">
        <v>3096.49</v>
      </c>
      <c r="O5453">
        <v>1.0096205704000001</v>
      </c>
      <c r="P5453">
        <v>15</v>
      </c>
      <c r="Q5453" t="s">
        <v>4337</v>
      </c>
      <c r="R5453">
        <v>0</v>
      </c>
      <c r="S5453">
        <v>0</v>
      </c>
      <c r="T5453">
        <v>0.49</v>
      </c>
      <c r="U5453">
        <v>3100</v>
      </c>
      <c r="V5453">
        <v>3126.28</v>
      </c>
      <c r="W5453">
        <v>339.81304347826091</v>
      </c>
    </row>
    <row r="5454" spans="1:23" x14ac:dyDescent="0.25">
      <c r="A5454" t="s">
        <v>4324</v>
      </c>
      <c r="B5454" t="s">
        <v>46</v>
      </c>
      <c r="C5454" t="s">
        <v>34</v>
      </c>
      <c r="D5454" t="s">
        <v>655</v>
      </c>
      <c r="E5454" t="s">
        <v>83</v>
      </c>
      <c r="F5454" t="s">
        <v>94</v>
      </c>
      <c r="G5454" t="s">
        <v>1627</v>
      </c>
      <c r="H5454" t="s">
        <v>46</v>
      </c>
      <c r="I5454" t="s">
        <v>1628</v>
      </c>
      <c r="J5454" t="s">
        <v>548</v>
      </c>
      <c r="K5454" s="5">
        <v>43245</v>
      </c>
      <c r="L5454">
        <v>6</v>
      </c>
      <c r="M5454">
        <v>154</v>
      </c>
      <c r="N5454">
        <v>148</v>
      </c>
      <c r="O5454">
        <v>21.082567567600002</v>
      </c>
      <c r="P5454">
        <v>15</v>
      </c>
      <c r="Q5454" t="s">
        <v>4337</v>
      </c>
      <c r="R5454">
        <v>0</v>
      </c>
      <c r="S5454">
        <v>7</v>
      </c>
      <c r="T5454">
        <v>3</v>
      </c>
      <c r="U5454">
        <v>144</v>
      </c>
      <c r="V5454">
        <v>3120.22</v>
      </c>
      <c r="W5454">
        <v>339.15434782608696</v>
      </c>
    </row>
    <row r="5455" spans="1:23" x14ac:dyDescent="0.25">
      <c r="A5455" t="s">
        <v>4324</v>
      </c>
      <c r="B5455" t="s">
        <v>33</v>
      </c>
      <c r="C5455" t="s">
        <v>34</v>
      </c>
      <c r="D5455" t="s">
        <v>655</v>
      </c>
      <c r="E5455" t="s">
        <v>60</v>
      </c>
      <c r="F5455" t="s">
        <v>61</v>
      </c>
      <c r="G5455" t="s">
        <v>3936</v>
      </c>
      <c r="H5455" t="s">
        <v>33</v>
      </c>
      <c r="I5455" t="s">
        <v>3295</v>
      </c>
      <c r="J5455">
        <v>3298.65</v>
      </c>
      <c r="K5455" s="5">
        <v>43245</v>
      </c>
      <c r="L5455">
        <v>1166.06</v>
      </c>
      <c r="M5455">
        <v>4245.29</v>
      </c>
      <c r="N5455">
        <v>3079.23</v>
      </c>
      <c r="O5455">
        <v>1.0119640299999999</v>
      </c>
      <c r="P5455">
        <v>1</v>
      </c>
      <c r="Q5455" t="s">
        <v>4337</v>
      </c>
      <c r="R5455">
        <v>20.882000000000001</v>
      </c>
      <c r="S5455">
        <v>581.202</v>
      </c>
      <c r="T5455">
        <v>3636.056</v>
      </c>
      <c r="U5455">
        <v>0</v>
      </c>
      <c r="V5455">
        <v>3116.07</v>
      </c>
      <c r="W5455">
        <v>338.70326086956527</v>
      </c>
    </row>
    <row r="5456" spans="1:23" x14ac:dyDescent="0.25">
      <c r="A5456" t="s">
        <v>4324</v>
      </c>
      <c r="B5456" t="s">
        <v>46</v>
      </c>
      <c r="C5456" t="s">
        <v>47</v>
      </c>
      <c r="D5456" t="s">
        <v>1338</v>
      </c>
      <c r="E5456" t="s">
        <v>83</v>
      </c>
      <c r="F5456" t="s">
        <v>94</v>
      </c>
      <c r="G5456" t="s">
        <v>1569</v>
      </c>
      <c r="H5456" t="s">
        <v>46</v>
      </c>
      <c r="I5456" t="s">
        <v>1570</v>
      </c>
      <c r="J5456" t="s">
        <v>45</v>
      </c>
      <c r="K5456" s="5">
        <v>43245</v>
      </c>
      <c r="L5456">
        <v>0</v>
      </c>
      <c r="M5456">
        <v>551</v>
      </c>
      <c r="N5456">
        <v>551</v>
      </c>
      <c r="O5456">
        <v>5.6350453720999996</v>
      </c>
      <c r="P5456">
        <v>4</v>
      </c>
      <c r="Q5456" s="15" t="s">
        <v>57</v>
      </c>
      <c r="R5456">
        <v>0</v>
      </c>
      <c r="S5456">
        <v>7</v>
      </c>
      <c r="T5456">
        <v>0</v>
      </c>
      <c r="U5456">
        <v>547</v>
      </c>
      <c r="V5456">
        <v>3104.91</v>
      </c>
      <c r="W5456">
        <v>337.49021739130438</v>
      </c>
    </row>
    <row r="5457" spans="1:23" x14ac:dyDescent="0.25">
      <c r="A5457" t="s">
        <v>4324</v>
      </c>
      <c r="B5457" t="s">
        <v>33</v>
      </c>
      <c r="C5457" t="s">
        <v>34</v>
      </c>
      <c r="D5457" t="s">
        <v>655</v>
      </c>
      <c r="E5457" t="s">
        <v>66</v>
      </c>
      <c r="F5457" t="s">
        <v>90</v>
      </c>
      <c r="G5457" t="s">
        <v>3934</v>
      </c>
      <c r="H5457" t="s">
        <v>33</v>
      </c>
      <c r="I5457" t="s">
        <v>1841</v>
      </c>
      <c r="J5457" t="s">
        <v>104</v>
      </c>
      <c r="K5457" s="5">
        <v>43245</v>
      </c>
      <c r="L5457">
        <v>4242</v>
      </c>
      <c r="M5457">
        <v>13896</v>
      </c>
      <c r="N5457">
        <v>9654</v>
      </c>
      <c r="O5457">
        <v>0.32158794280000003</v>
      </c>
      <c r="P5457">
        <v>8</v>
      </c>
      <c r="Q5457" s="16" t="s">
        <v>4476</v>
      </c>
      <c r="R5457">
        <v>2386</v>
      </c>
      <c r="S5457">
        <v>1372</v>
      </c>
      <c r="T5457">
        <v>112</v>
      </c>
      <c r="U5457">
        <v>10000</v>
      </c>
      <c r="V5457">
        <v>3104.61</v>
      </c>
      <c r="W5457">
        <v>337.4576086956522</v>
      </c>
    </row>
    <row r="5458" spans="1:23" x14ac:dyDescent="0.25">
      <c r="A5458" t="s">
        <v>4324</v>
      </c>
      <c r="B5458" t="s">
        <v>33</v>
      </c>
      <c r="C5458" t="s">
        <v>47</v>
      </c>
      <c r="D5458" t="s">
        <v>655</v>
      </c>
      <c r="E5458" t="s">
        <v>60</v>
      </c>
      <c r="F5458" t="s">
        <v>61</v>
      </c>
      <c r="G5458" t="s">
        <v>887</v>
      </c>
      <c r="H5458" t="s">
        <v>46</v>
      </c>
      <c r="I5458" t="s">
        <v>888</v>
      </c>
      <c r="J5458" t="s">
        <v>64</v>
      </c>
      <c r="K5458" s="5">
        <v>43245</v>
      </c>
      <c r="L5458">
        <v>0</v>
      </c>
      <c r="M5458">
        <v>11294.45</v>
      </c>
      <c r="N5458">
        <v>11294.45</v>
      </c>
      <c r="O5458">
        <v>0.27472254070000002</v>
      </c>
      <c r="P5458">
        <v>14</v>
      </c>
      <c r="Q5458" t="s">
        <v>4330</v>
      </c>
      <c r="R5458">
        <v>129.97</v>
      </c>
      <c r="S5458">
        <v>3.0830000000000002</v>
      </c>
      <c r="T5458">
        <v>11161.392</v>
      </c>
      <c r="U5458">
        <v>0</v>
      </c>
      <c r="V5458">
        <v>3102.84</v>
      </c>
      <c r="W5458">
        <v>337.26521739130442</v>
      </c>
    </row>
    <row r="5459" spans="1:23" x14ac:dyDescent="0.25">
      <c r="A5459" t="s">
        <v>4324</v>
      </c>
      <c r="B5459" t="s">
        <v>33</v>
      </c>
      <c r="C5459" t="s">
        <v>47</v>
      </c>
      <c r="D5459" t="s">
        <v>3213</v>
      </c>
      <c r="E5459" t="s">
        <v>157</v>
      </c>
      <c r="F5459" t="s">
        <v>472</v>
      </c>
      <c r="G5459">
        <v>127999407</v>
      </c>
      <c r="H5459" t="s">
        <v>33</v>
      </c>
      <c r="I5459" t="s">
        <v>1581</v>
      </c>
      <c r="J5459" t="s">
        <v>104</v>
      </c>
      <c r="K5459" s="5">
        <v>43245</v>
      </c>
      <c r="L5459">
        <v>0</v>
      </c>
      <c r="M5459">
        <v>5177.28</v>
      </c>
      <c r="N5459">
        <v>5177.28</v>
      </c>
      <c r="O5459">
        <v>0.59921232769999999</v>
      </c>
      <c r="P5459">
        <v>12</v>
      </c>
      <c r="Q5459" s="15"/>
      <c r="R5459">
        <v>0</v>
      </c>
      <c r="S5459">
        <v>0</v>
      </c>
      <c r="T5459">
        <v>0.28000000000000003</v>
      </c>
      <c r="U5459">
        <v>5200</v>
      </c>
      <c r="V5459">
        <v>3102.29</v>
      </c>
      <c r="W5459">
        <v>337.20543478260873</v>
      </c>
    </row>
    <row r="5460" spans="1:23" x14ac:dyDescent="0.25">
      <c r="A5460" t="s">
        <v>4324</v>
      </c>
      <c r="B5460" t="s">
        <v>46</v>
      </c>
      <c r="C5460" t="s">
        <v>34</v>
      </c>
      <c r="D5460" t="s">
        <v>529</v>
      </c>
      <c r="E5460" t="s">
        <v>48</v>
      </c>
      <c r="F5460" t="s">
        <v>49</v>
      </c>
      <c r="G5460" t="s">
        <v>4513</v>
      </c>
      <c r="I5460" t="s">
        <v>3556</v>
      </c>
      <c r="J5460" t="s">
        <v>39</v>
      </c>
      <c r="K5460" s="5">
        <v>43245</v>
      </c>
      <c r="L5460">
        <v>13</v>
      </c>
      <c r="M5460">
        <v>144</v>
      </c>
      <c r="N5460">
        <v>131</v>
      </c>
      <c r="O5460">
        <v>23.648854961800001</v>
      </c>
      <c r="P5460">
        <v>12</v>
      </c>
      <c r="Q5460" s="15" t="s">
        <v>4331</v>
      </c>
      <c r="R5460">
        <v>0</v>
      </c>
      <c r="S5460">
        <v>32</v>
      </c>
      <c r="T5460">
        <v>112</v>
      </c>
      <c r="U5460">
        <v>0</v>
      </c>
      <c r="V5460">
        <v>3098</v>
      </c>
      <c r="W5460">
        <v>336.73913043478262</v>
      </c>
    </row>
    <row r="5461" spans="1:23" x14ac:dyDescent="0.25">
      <c r="A5461" t="s">
        <v>4324</v>
      </c>
      <c r="B5461" t="s">
        <v>33</v>
      </c>
      <c r="C5461" t="s">
        <v>47</v>
      </c>
      <c r="D5461" t="s">
        <v>1338</v>
      </c>
      <c r="E5461" t="s">
        <v>60</v>
      </c>
      <c r="F5461" t="s">
        <v>61</v>
      </c>
      <c r="G5461">
        <v>150581015</v>
      </c>
      <c r="H5461" t="s">
        <v>33</v>
      </c>
      <c r="I5461" t="s">
        <v>3238</v>
      </c>
      <c r="K5461" s="5">
        <v>43245</v>
      </c>
      <c r="L5461">
        <v>0</v>
      </c>
      <c r="M5461">
        <v>14010.87</v>
      </c>
      <c r="N5461">
        <v>14010.87</v>
      </c>
      <c r="O5461">
        <v>0.21999990010000001</v>
      </c>
      <c r="P5461">
        <v>12</v>
      </c>
      <c r="Q5461" s="15" t="s">
        <v>4331</v>
      </c>
      <c r="R5461">
        <v>0.86499999999999999</v>
      </c>
      <c r="S5461">
        <v>0</v>
      </c>
      <c r="T5461">
        <v>0</v>
      </c>
      <c r="U5461">
        <v>14014</v>
      </c>
      <c r="V5461">
        <v>3082.39</v>
      </c>
      <c r="W5461">
        <v>335.04239130434786</v>
      </c>
    </row>
    <row r="5462" spans="1:23" x14ac:dyDescent="0.25">
      <c r="A5462" t="s">
        <v>4324</v>
      </c>
      <c r="B5462" t="s">
        <v>33</v>
      </c>
      <c r="C5462" t="s">
        <v>47</v>
      </c>
      <c r="D5462" t="s">
        <v>1338</v>
      </c>
      <c r="E5462" t="s">
        <v>60</v>
      </c>
      <c r="F5462" t="s">
        <v>61</v>
      </c>
      <c r="G5462" t="s">
        <v>4312</v>
      </c>
      <c r="H5462" t="s">
        <v>33</v>
      </c>
      <c r="I5462" t="s">
        <v>4313</v>
      </c>
      <c r="K5462" s="5">
        <v>43245</v>
      </c>
      <c r="L5462">
        <v>0</v>
      </c>
      <c r="M5462">
        <v>11012.4</v>
      </c>
      <c r="N5462">
        <v>11012.4</v>
      </c>
      <c r="O5462">
        <v>0.27914986739999997</v>
      </c>
      <c r="P5462">
        <v>14</v>
      </c>
      <c r="Q5462" s="15" t="s">
        <v>4331</v>
      </c>
      <c r="R5462">
        <v>0.4</v>
      </c>
      <c r="S5462">
        <v>0</v>
      </c>
      <c r="T5462">
        <v>0</v>
      </c>
      <c r="U5462">
        <v>11015</v>
      </c>
      <c r="V5462">
        <v>3074.11</v>
      </c>
      <c r="W5462">
        <v>334.14239130434788</v>
      </c>
    </row>
    <row r="5463" spans="1:23" x14ac:dyDescent="0.25">
      <c r="A5463" t="s">
        <v>4324</v>
      </c>
      <c r="B5463" t="s">
        <v>46</v>
      </c>
      <c r="C5463" t="s">
        <v>34</v>
      </c>
      <c r="D5463" t="s">
        <v>655</v>
      </c>
      <c r="E5463" t="s">
        <v>60</v>
      </c>
      <c r="F5463" t="s">
        <v>61</v>
      </c>
      <c r="G5463" t="s">
        <v>3404</v>
      </c>
      <c r="H5463" t="s">
        <v>46</v>
      </c>
      <c r="I5463" t="s">
        <v>3405</v>
      </c>
      <c r="J5463">
        <v>13045.41</v>
      </c>
      <c r="K5463" s="5">
        <v>43245</v>
      </c>
      <c r="L5463">
        <v>561.27</v>
      </c>
      <c r="M5463">
        <v>11742.57</v>
      </c>
      <c r="N5463">
        <v>11181.3</v>
      </c>
      <c r="O5463">
        <v>0.27472208059999997</v>
      </c>
      <c r="P5463">
        <v>1</v>
      </c>
      <c r="Q5463" s="15"/>
      <c r="R5463">
        <v>1920.43</v>
      </c>
      <c r="S5463">
        <v>1297.6309999999999</v>
      </c>
      <c r="T5463">
        <v>8470.8289999999997</v>
      </c>
      <c r="U5463">
        <v>0</v>
      </c>
      <c r="V5463">
        <v>3071.75</v>
      </c>
      <c r="W5463">
        <v>333.88586956521743</v>
      </c>
    </row>
    <row r="5464" spans="1:23" x14ac:dyDescent="0.25">
      <c r="A5464" t="s">
        <v>4324</v>
      </c>
      <c r="B5464" t="s">
        <v>46</v>
      </c>
      <c r="C5464" t="s">
        <v>34</v>
      </c>
      <c r="D5464" t="s">
        <v>1011</v>
      </c>
      <c r="E5464" t="s">
        <v>60</v>
      </c>
      <c r="F5464" t="s">
        <v>61</v>
      </c>
      <c r="G5464" t="s">
        <v>4514</v>
      </c>
      <c r="H5464" t="s">
        <v>33</v>
      </c>
      <c r="I5464" t="s">
        <v>3174</v>
      </c>
      <c r="J5464" t="s">
        <v>64</v>
      </c>
      <c r="K5464" s="5">
        <v>43245</v>
      </c>
      <c r="L5464">
        <v>102043.48</v>
      </c>
      <c r="M5464">
        <v>116010.32</v>
      </c>
      <c r="N5464">
        <v>13966.84</v>
      </c>
      <c r="O5464">
        <v>0.21959942260000001</v>
      </c>
      <c r="P5464">
        <v>1</v>
      </c>
      <c r="Q5464" s="15" t="s">
        <v>57</v>
      </c>
      <c r="R5464">
        <v>14966.44</v>
      </c>
      <c r="S5464">
        <v>1993.278</v>
      </c>
      <c r="T5464">
        <v>9913.7520000000004</v>
      </c>
      <c r="U5464">
        <v>88200</v>
      </c>
      <c r="V5464">
        <v>3067.11</v>
      </c>
      <c r="W5464">
        <v>333.38152173913045</v>
      </c>
    </row>
    <row r="5465" spans="1:23" x14ac:dyDescent="0.25">
      <c r="A5465" t="s">
        <v>4324</v>
      </c>
      <c r="B5465" t="s">
        <v>46</v>
      </c>
      <c r="C5465" t="s">
        <v>47</v>
      </c>
      <c r="D5465" t="s">
        <v>529</v>
      </c>
      <c r="E5465" t="s">
        <v>60</v>
      </c>
      <c r="F5465" t="s">
        <v>61</v>
      </c>
      <c r="G5465" t="s">
        <v>4515</v>
      </c>
      <c r="I5465" t="s">
        <v>4516</v>
      </c>
      <c r="J5465" t="s">
        <v>64</v>
      </c>
      <c r="K5465" s="5">
        <v>43245</v>
      </c>
      <c r="L5465">
        <v>0</v>
      </c>
      <c r="M5465">
        <v>15000</v>
      </c>
      <c r="N5465">
        <v>15000</v>
      </c>
      <c r="O5465">
        <v>0.20420066670000001</v>
      </c>
      <c r="P5465">
        <v>6</v>
      </c>
      <c r="Q5465" s="15" t="s">
        <v>57</v>
      </c>
      <c r="R5465">
        <v>0</v>
      </c>
      <c r="S5465">
        <v>0</v>
      </c>
      <c r="T5465">
        <v>0</v>
      </c>
      <c r="U5465">
        <v>15000</v>
      </c>
      <c r="V5465">
        <v>3063.01</v>
      </c>
      <c r="W5465">
        <v>332.93586956521744</v>
      </c>
    </row>
    <row r="5466" spans="1:23" x14ac:dyDescent="0.25">
      <c r="A5466" t="s">
        <v>4324</v>
      </c>
      <c r="B5466" t="s">
        <v>46</v>
      </c>
      <c r="C5466" t="s">
        <v>47</v>
      </c>
      <c r="D5466" t="s">
        <v>529</v>
      </c>
      <c r="E5466" t="s">
        <v>60</v>
      </c>
      <c r="F5466" t="s">
        <v>61</v>
      </c>
      <c r="G5466" t="s">
        <v>4517</v>
      </c>
      <c r="I5466" t="s">
        <v>4518</v>
      </c>
      <c r="J5466" t="s">
        <v>64</v>
      </c>
      <c r="K5466" s="5">
        <v>43245</v>
      </c>
      <c r="L5466">
        <v>0</v>
      </c>
      <c r="M5466">
        <v>15000</v>
      </c>
      <c r="N5466">
        <v>15000</v>
      </c>
      <c r="O5466">
        <v>0.20420066670000001</v>
      </c>
      <c r="P5466">
        <v>6</v>
      </c>
      <c r="R5466">
        <v>0</v>
      </c>
      <c r="S5466">
        <v>0</v>
      </c>
      <c r="T5466">
        <v>0</v>
      </c>
      <c r="U5466">
        <v>15000</v>
      </c>
      <c r="V5466">
        <v>3063.01</v>
      </c>
      <c r="W5466">
        <v>332.93586956521744</v>
      </c>
    </row>
    <row r="5467" spans="1:23" x14ac:dyDescent="0.25">
      <c r="A5467" t="s">
        <v>4324</v>
      </c>
      <c r="B5467" t="s">
        <v>46</v>
      </c>
      <c r="C5467" t="s">
        <v>34</v>
      </c>
      <c r="D5467" t="s">
        <v>655</v>
      </c>
      <c r="E5467" t="s">
        <v>60</v>
      </c>
      <c r="F5467" t="s">
        <v>61</v>
      </c>
      <c r="G5467" t="s">
        <v>3928</v>
      </c>
      <c r="H5467" t="s">
        <v>46</v>
      </c>
      <c r="I5467" t="s">
        <v>2496</v>
      </c>
      <c r="J5467">
        <v>6273.09</v>
      </c>
      <c r="K5467" s="5">
        <v>43245</v>
      </c>
      <c r="L5467">
        <v>2918.89</v>
      </c>
      <c r="M5467">
        <v>8561.09</v>
      </c>
      <c r="N5467">
        <v>5642.2</v>
      </c>
      <c r="O5467">
        <v>0.54207933080000004</v>
      </c>
      <c r="P5467">
        <v>1</v>
      </c>
      <c r="R5467">
        <v>734.82500000000005</v>
      </c>
      <c r="S5467">
        <v>37.896999999999998</v>
      </c>
      <c r="T5467">
        <v>7770.2380000000003</v>
      </c>
      <c r="U5467">
        <v>0</v>
      </c>
      <c r="V5467">
        <v>3058.52</v>
      </c>
      <c r="W5467">
        <v>332.44782608695652</v>
      </c>
    </row>
    <row r="5468" spans="1:23" x14ac:dyDescent="0.25">
      <c r="A5468" t="s">
        <v>4324</v>
      </c>
      <c r="B5468" t="s">
        <v>46</v>
      </c>
      <c r="C5468" t="s">
        <v>34</v>
      </c>
      <c r="D5468" t="s">
        <v>529</v>
      </c>
      <c r="E5468" t="s">
        <v>60</v>
      </c>
      <c r="F5468" t="s">
        <v>61</v>
      </c>
      <c r="G5468" t="s">
        <v>4519</v>
      </c>
      <c r="I5468" t="s">
        <v>714</v>
      </c>
      <c r="J5468" t="s">
        <v>64</v>
      </c>
      <c r="K5468" s="5">
        <v>43245</v>
      </c>
      <c r="L5468">
        <v>7398.72</v>
      </c>
      <c r="M5468">
        <v>8784</v>
      </c>
      <c r="N5468">
        <v>1385.28</v>
      </c>
      <c r="O5468">
        <v>2.2051426425999998</v>
      </c>
      <c r="P5468">
        <v>1</v>
      </c>
      <c r="Q5468" s="15" t="s">
        <v>57</v>
      </c>
      <c r="R5468">
        <v>1329.97</v>
      </c>
      <c r="S5468">
        <v>3551.2510000000002</v>
      </c>
      <c r="T5468">
        <v>743.65899999999999</v>
      </c>
      <c r="U5468">
        <v>3130</v>
      </c>
      <c r="V5468">
        <v>3054.74</v>
      </c>
      <c r="W5468">
        <v>332.03695652173911</v>
      </c>
    </row>
    <row r="5469" spans="1:23" x14ac:dyDescent="0.25">
      <c r="A5469" t="s">
        <v>4324</v>
      </c>
      <c r="B5469" t="s">
        <v>33</v>
      </c>
      <c r="C5469" t="s">
        <v>34</v>
      </c>
      <c r="D5469" t="s">
        <v>655</v>
      </c>
      <c r="E5469" t="s">
        <v>41</v>
      </c>
      <c r="F5469" t="s">
        <v>72</v>
      </c>
      <c r="G5469" t="s">
        <v>3837</v>
      </c>
      <c r="H5469" t="s">
        <v>33</v>
      </c>
      <c r="I5469" t="s">
        <v>1688</v>
      </c>
      <c r="J5469" t="s">
        <v>70</v>
      </c>
      <c r="K5469" s="5">
        <v>43245</v>
      </c>
      <c r="L5469">
        <v>12064</v>
      </c>
      <c r="M5469">
        <v>22485</v>
      </c>
      <c r="N5469">
        <v>10421</v>
      </c>
      <c r="O5469">
        <v>0.29302178290000003</v>
      </c>
      <c r="P5469">
        <v>8</v>
      </c>
      <c r="Q5469" s="15" t="s">
        <v>57</v>
      </c>
      <c r="R5469">
        <v>13303</v>
      </c>
      <c r="S5469">
        <v>1074</v>
      </c>
      <c r="T5469">
        <v>848</v>
      </c>
      <c r="U5469">
        <v>7000</v>
      </c>
      <c r="V5469">
        <v>3053.58</v>
      </c>
      <c r="W5469">
        <v>331.91086956521741</v>
      </c>
    </row>
    <row r="5470" spans="1:23" x14ac:dyDescent="0.25">
      <c r="A5470" t="s">
        <v>4324</v>
      </c>
      <c r="B5470" t="s">
        <v>46</v>
      </c>
      <c r="C5470" t="s">
        <v>34</v>
      </c>
      <c r="D5470" t="s">
        <v>655</v>
      </c>
      <c r="E5470" t="s">
        <v>41</v>
      </c>
      <c r="F5470" t="s">
        <v>42</v>
      </c>
      <c r="G5470" t="s">
        <v>3945</v>
      </c>
      <c r="H5470" t="s">
        <v>46</v>
      </c>
      <c r="I5470" t="s">
        <v>1385</v>
      </c>
      <c r="J5470">
        <v>9515</v>
      </c>
      <c r="K5470" s="5">
        <v>43245</v>
      </c>
      <c r="L5470">
        <v>1734</v>
      </c>
      <c r="M5470">
        <v>10837</v>
      </c>
      <c r="N5470">
        <v>9103</v>
      </c>
      <c r="O5470">
        <v>0.33531253430000002</v>
      </c>
      <c r="P5470">
        <v>1</v>
      </c>
      <c r="Q5470" t="s">
        <v>4330</v>
      </c>
      <c r="R5470">
        <v>867</v>
      </c>
      <c r="S5470">
        <v>4</v>
      </c>
      <c r="T5470">
        <v>5902</v>
      </c>
      <c r="U5470">
        <v>4000</v>
      </c>
      <c r="V5470">
        <v>3052.35</v>
      </c>
      <c r="W5470">
        <v>331.7771739130435</v>
      </c>
    </row>
    <row r="5471" spans="1:23" x14ac:dyDescent="0.25">
      <c r="A5471" t="s">
        <v>4324</v>
      </c>
      <c r="B5471" t="s">
        <v>46</v>
      </c>
      <c r="C5471" t="s">
        <v>34</v>
      </c>
      <c r="D5471" t="s">
        <v>655</v>
      </c>
      <c r="E5471" t="s">
        <v>60</v>
      </c>
      <c r="F5471" t="s">
        <v>61</v>
      </c>
      <c r="G5471" t="s">
        <v>3923</v>
      </c>
      <c r="H5471" t="s">
        <v>46</v>
      </c>
      <c r="I5471" t="s">
        <v>1206</v>
      </c>
      <c r="J5471">
        <v>3390.25</v>
      </c>
      <c r="K5471" s="5">
        <v>43245</v>
      </c>
      <c r="L5471">
        <v>1187.48</v>
      </c>
      <c r="M5471">
        <v>4208.22</v>
      </c>
      <c r="N5471">
        <v>3020.74</v>
      </c>
      <c r="O5471">
        <v>1.0096201593</v>
      </c>
      <c r="P5471">
        <v>1</v>
      </c>
      <c r="Q5471" s="15" t="s">
        <v>57</v>
      </c>
      <c r="R5471">
        <v>218.44499999999999</v>
      </c>
      <c r="S5471">
        <v>1334.56</v>
      </c>
      <c r="T5471">
        <v>2651.57</v>
      </c>
      <c r="U5471">
        <v>0</v>
      </c>
      <c r="V5471">
        <v>3049.8</v>
      </c>
      <c r="W5471">
        <v>331.50000000000006</v>
      </c>
    </row>
    <row r="5472" spans="1:23" x14ac:dyDescent="0.25">
      <c r="A5472" t="s">
        <v>4324</v>
      </c>
      <c r="B5472" t="s">
        <v>46</v>
      </c>
      <c r="C5472" t="s">
        <v>34</v>
      </c>
      <c r="D5472" t="s">
        <v>529</v>
      </c>
      <c r="E5472" t="s">
        <v>60</v>
      </c>
      <c r="F5472" t="s">
        <v>61</v>
      </c>
      <c r="G5472" t="s">
        <v>4520</v>
      </c>
      <c r="I5472" t="s">
        <v>4521</v>
      </c>
      <c r="J5472" t="s">
        <v>64</v>
      </c>
      <c r="K5472" s="5">
        <v>43245</v>
      </c>
      <c r="L5472">
        <v>98.84</v>
      </c>
      <c r="M5472">
        <v>15000</v>
      </c>
      <c r="N5472">
        <v>14901.16</v>
      </c>
      <c r="O5472">
        <v>0.204200881</v>
      </c>
      <c r="P5472">
        <v>6</v>
      </c>
      <c r="Q5472" s="15" t="s">
        <v>57</v>
      </c>
      <c r="R5472">
        <v>0</v>
      </c>
      <c r="S5472">
        <v>0</v>
      </c>
      <c r="T5472">
        <v>0</v>
      </c>
      <c r="U5472">
        <v>15000</v>
      </c>
      <c r="V5472">
        <v>3042.83</v>
      </c>
      <c r="W5472">
        <v>330.74239130434785</v>
      </c>
    </row>
    <row r="5473" spans="1:23" x14ac:dyDescent="0.25">
      <c r="A5473" t="s">
        <v>4324</v>
      </c>
      <c r="B5473" t="s">
        <v>46</v>
      </c>
      <c r="C5473" t="s">
        <v>34</v>
      </c>
      <c r="D5473" t="s">
        <v>529</v>
      </c>
      <c r="E5473" t="s">
        <v>60</v>
      </c>
      <c r="F5473" t="s">
        <v>61</v>
      </c>
      <c r="G5473" t="s">
        <v>4522</v>
      </c>
      <c r="I5473" t="s">
        <v>4523</v>
      </c>
      <c r="J5473" t="s">
        <v>64</v>
      </c>
      <c r="K5473" s="5">
        <v>43245</v>
      </c>
      <c r="L5473">
        <v>98.84</v>
      </c>
      <c r="M5473">
        <v>15000</v>
      </c>
      <c r="N5473">
        <v>14901.16</v>
      </c>
      <c r="O5473">
        <v>0.204200881</v>
      </c>
      <c r="P5473">
        <v>6</v>
      </c>
      <c r="R5473">
        <v>0</v>
      </c>
      <c r="S5473">
        <v>0</v>
      </c>
      <c r="T5473">
        <v>0</v>
      </c>
      <c r="U5473">
        <v>15000</v>
      </c>
      <c r="V5473">
        <v>3042.83</v>
      </c>
      <c r="W5473">
        <v>330.74239130434785</v>
      </c>
    </row>
    <row r="5474" spans="1:23" x14ac:dyDescent="0.25">
      <c r="A5474" t="s">
        <v>4324</v>
      </c>
      <c r="B5474" t="s">
        <v>33</v>
      </c>
      <c r="C5474" t="s">
        <v>47</v>
      </c>
      <c r="D5474" t="s">
        <v>1338</v>
      </c>
      <c r="E5474" t="s">
        <v>83</v>
      </c>
      <c r="F5474" t="s">
        <v>94</v>
      </c>
      <c r="G5474" t="s">
        <v>1619</v>
      </c>
      <c r="H5474" t="s">
        <v>33</v>
      </c>
      <c r="I5474" t="s">
        <v>1620</v>
      </c>
      <c r="J5474" t="s">
        <v>70</v>
      </c>
      <c r="K5474" s="5">
        <v>43245</v>
      </c>
      <c r="L5474">
        <v>0</v>
      </c>
      <c r="M5474">
        <v>1942</v>
      </c>
      <c r="N5474">
        <v>1942</v>
      </c>
      <c r="O5474">
        <v>1.5663182285999999</v>
      </c>
      <c r="P5474">
        <v>14</v>
      </c>
      <c r="R5474">
        <v>0</v>
      </c>
      <c r="S5474">
        <v>1</v>
      </c>
      <c r="T5474">
        <v>15</v>
      </c>
      <c r="U5474">
        <v>1926</v>
      </c>
      <c r="V5474">
        <v>3041.79</v>
      </c>
      <c r="W5474">
        <v>330.62934782608698</v>
      </c>
    </row>
    <row r="5475" spans="1:23" x14ac:dyDescent="0.25">
      <c r="A5475" t="s">
        <v>4324</v>
      </c>
      <c r="B5475" t="s">
        <v>46</v>
      </c>
      <c r="C5475" t="s">
        <v>34</v>
      </c>
      <c r="D5475" t="s">
        <v>529</v>
      </c>
      <c r="E5475" t="s">
        <v>60</v>
      </c>
      <c r="F5475" t="s">
        <v>61</v>
      </c>
      <c r="G5475" t="s">
        <v>4524</v>
      </c>
      <c r="I5475" t="s">
        <v>4525</v>
      </c>
      <c r="J5475" t="s">
        <v>64</v>
      </c>
      <c r="K5475" s="5">
        <v>43245</v>
      </c>
      <c r="L5475">
        <v>147.69999999999999</v>
      </c>
      <c r="M5475">
        <v>15000</v>
      </c>
      <c r="N5475">
        <v>14852.3</v>
      </c>
      <c r="O5475">
        <v>0.2042006962</v>
      </c>
      <c r="P5475">
        <v>6</v>
      </c>
      <c r="Q5475" s="15"/>
      <c r="R5475">
        <v>0</v>
      </c>
      <c r="S5475">
        <v>0</v>
      </c>
      <c r="T5475">
        <v>0</v>
      </c>
      <c r="U5475">
        <v>15000</v>
      </c>
      <c r="V5475">
        <v>3032.85</v>
      </c>
      <c r="W5475">
        <v>329.65760869565219</v>
      </c>
    </row>
    <row r="5476" spans="1:23" x14ac:dyDescent="0.25">
      <c r="A5476" t="s">
        <v>4324</v>
      </c>
      <c r="B5476" t="s">
        <v>46</v>
      </c>
      <c r="C5476" t="s">
        <v>34</v>
      </c>
      <c r="D5476" t="s">
        <v>529</v>
      </c>
      <c r="E5476" t="s">
        <v>60</v>
      </c>
      <c r="F5476" t="s">
        <v>61</v>
      </c>
      <c r="G5476" t="s">
        <v>4526</v>
      </c>
      <c r="I5476" t="s">
        <v>4527</v>
      </c>
      <c r="J5476" t="s">
        <v>64</v>
      </c>
      <c r="K5476" s="5">
        <v>43245</v>
      </c>
      <c r="L5476">
        <v>148.12</v>
      </c>
      <c r="M5476">
        <v>15000</v>
      </c>
      <c r="N5476">
        <v>14851.88</v>
      </c>
      <c r="O5476">
        <v>0.204200411</v>
      </c>
      <c r="P5476">
        <v>6</v>
      </c>
      <c r="R5476">
        <v>0</v>
      </c>
      <c r="S5476">
        <v>0</v>
      </c>
      <c r="T5476">
        <v>0</v>
      </c>
      <c r="U5476">
        <v>30000</v>
      </c>
      <c r="V5476">
        <v>3032.76</v>
      </c>
      <c r="W5476">
        <v>329.64782608695657</v>
      </c>
    </row>
    <row r="5477" spans="1:23" x14ac:dyDescent="0.25">
      <c r="A5477" t="s">
        <v>4324</v>
      </c>
      <c r="B5477" t="s">
        <v>46</v>
      </c>
      <c r="C5477" t="s">
        <v>34</v>
      </c>
      <c r="D5477" t="s">
        <v>529</v>
      </c>
      <c r="E5477" t="s">
        <v>35</v>
      </c>
      <c r="F5477" t="s">
        <v>36</v>
      </c>
      <c r="G5477" t="s">
        <v>4528</v>
      </c>
      <c r="I5477" t="s">
        <v>2333</v>
      </c>
      <c r="J5477" t="s">
        <v>548</v>
      </c>
      <c r="K5477" s="5">
        <v>43245</v>
      </c>
      <c r="L5477">
        <v>373</v>
      </c>
      <c r="M5477">
        <v>644</v>
      </c>
      <c r="N5477">
        <v>271</v>
      </c>
      <c r="O5477">
        <v>11.1340590406</v>
      </c>
      <c r="P5477">
        <v>12</v>
      </c>
      <c r="R5477">
        <v>0</v>
      </c>
      <c r="S5477">
        <v>159</v>
      </c>
      <c r="T5477">
        <v>-79</v>
      </c>
      <c r="U5477">
        <v>560</v>
      </c>
      <c r="V5477">
        <v>3017.33</v>
      </c>
      <c r="W5477">
        <v>327.97065217391304</v>
      </c>
    </row>
    <row r="5478" spans="1:23" x14ac:dyDescent="0.25">
      <c r="A5478" t="s">
        <v>4324</v>
      </c>
      <c r="B5478" t="s">
        <v>33</v>
      </c>
      <c r="C5478" t="s">
        <v>34</v>
      </c>
      <c r="D5478" t="s">
        <v>655</v>
      </c>
      <c r="E5478" t="s">
        <v>118</v>
      </c>
      <c r="F5478" t="s">
        <v>119</v>
      </c>
      <c r="G5478" t="s">
        <v>3956</v>
      </c>
      <c r="H5478" t="s">
        <v>33</v>
      </c>
      <c r="I5478" t="s">
        <v>1585</v>
      </c>
      <c r="J5478" t="s">
        <v>93</v>
      </c>
      <c r="K5478" s="5">
        <v>43245</v>
      </c>
      <c r="L5478">
        <v>16.170000000000002</v>
      </c>
      <c r="M5478">
        <v>1414.61</v>
      </c>
      <c r="N5478">
        <v>1398.44</v>
      </c>
      <c r="O5478">
        <v>2.1561597207999998</v>
      </c>
      <c r="P5478">
        <v>12</v>
      </c>
      <c r="Q5478" s="15" t="s">
        <v>4331</v>
      </c>
      <c r="R5478">
        <v>0</v>
      </c>
      <c r="S5478">
        <v>0</v>
      </c>
      <c r="T5478">
        <v>290.61896847999998</v>
      </c>
      <c r="U5478">
        <v>1120</v>
      </c>
      <c r="V5478">
        <v>3015.26</v>
      </c>
      <c r="W5478">
        <v>327.74565217391307</v>
      </c>
    </row>
    <row r="5479" spans="1:23" x14ac:dyDescent="0.25">
      <c r="A5479" t="s">
        <v>4324</v>
      </c>
      <c r="B5479" t="s">
        <v>46</v>
      </c>
      <c r="C5479" t="s">
        <v>34</v>
      </c>
      <c r="D5479" t="s">
        <v>529</v>
      </c>
      <c r="E5479" t="s">
        <v>60</v>
      </c>
      <c r="F5479" t="s">
        <v>61</v>
      </c>
      <c r="G5479" t="s">
        <v>4529</v>
      </c>
      <c r="I5479" t="s">
        <v>4530</v>
      </c>
      <c r="J5479" t="s">
        <v>64</v>
      </c>
      <c r="K5479" s="5">
        <v>43245</v>
      </c>
      <c r="L5479">
        <v>294.27999999999997</v>
      </c>
      <c r="M5479">
        <v>15000</v>
      </c>
      <c r="N5479">
        <v>14705.72</v>
      </c>
      <c r="O5479">
        <v>0.20420081440000001</v>
      </c>
      <c r="P5479">
        <v>6</v>
      </c>
      <c r="Q5479" s="15" t="s">
        <v>4331</v>
      </c>
      <c r="R5479">
        <v>0</v>
      </c>
      <c r="S5479">
        <v>0</v>
      </c>
      <c r="T5479">
        <v>0</v>
      </c>
      <c r="U5479">
        <v>15000</v>
      </c>
      <c r="V5479">
        <v>3002.92</v>
      </c>
      <c r="W5479">
        <v>326.40434782608696</v>
      </c>
    </row>
    <row r="5480" spans="1:23" x14ac:dyDescent="0.25">
      <c r="A5480" t="s">
        <v>4324</v>
      </c>
      <c r="B5480" t="s">
        <v>46</v>
      </c>
      <c r="C5480" t="s">
        <v>34</v>
      </c>
      <c r="D5480" t="s">
        <v>529</v>
      </c>
      <c r="E5480" t="s">
        <v>60</v>
      </c>
      <c r="F5480" t="s">
        <v>61</v>
      </c>
      <c r="G5480" t="s">
        <v>4531</v>
      </c>
      <c r="I5480" t="s">
        <v>4532</v>
      </c>
      <c r="J5480" t="s">
        <v>64</v>
      </c>
      <c r="K5480" s="5">
        <v>43245</v>
      </c>
      <c r="L5480">
        <v>2417.52</v>
      </c>
      <c r="M5480">
        <v>8106.25</v>
      </c>
      <c r="N5480">
        <v>5688.73</v>
      </c>
      <c r="O5480">
        <v>0.52757469589999995</v>
      </c>
      <c r="P5480">
        <v>12</v>
      </c>
      <c r="R5480">
        <v>1969.86</v>
      </c>
      <c r="S5480">
        <v>1209.556</v>
      </c>
      <c r="T5480">
        <v>4925.1540000000005</v>
      </c>
      <c r="U5480">
        <v>0</v>
      </c>
      <c r="V5480">
        <v>3001.23</v>
      </c>
      <c r="W5480">
        <v>326.22065217391309</v>
      </c>
    </row>
    <row r="5481" spans="1:23" x14ac:dyDescent="0.25">
      <c r="A5481" t="s">
        <v>4324</v>
      </c>
      <c r="B5481" t="s">
        <v>33</v>
      </c>
      <c r="C5481" t="s">
        <v>34</v>
      </c>
      <c r="D5481" t="s">
        <v>655</v>
      </c>
      <c r="E5481" t="s">
        <v>60</v>
      </c>
      <c r="F5481" t="s">
        <v>61</v>
      </c>
      <c r="G5481" t="s">
        <v>3980</v>
      </c>
      <c r="H5481" t="s">
        <v>33</v>
      </c>
      <c r="I5481" t="s">
        <v>1529</v>
      </c>
      <c r="J5481">
        <v>2839.75</v>
      </c>
      <c r="K5481" s="5">
        <v>43245</v>
      </c>
      <c r="L5481">
        <v>1166.06</v>
      </c>
      <c r="M5481">
        <v>4128.3900000000003</v>
      </c>
      <c r="N5481">
        <v>2962.33</v>
      </c>
      <c r="O5481">
        <v>1.0119635557</v>
      </c>
      <c r="P5481">
        <v>1</v>
      </c>
      <c r="Q5481" s="15" t="s">
        <v>4331</v>
      </c>
      <c r="R5481">
        <v>7.9969999999999999</v>
      </c>
      <c r="S5481">
        <v>0</v>
      </c>
      <c r="T5481">
        <v>4113.2430000000004</v>
      </c>
      <c r="U5481">
        <v>0</v>
      </c>
      <c r="V5481">
        <v>2997.77</v>
      </c>
      <c r="W5481">
        <v>325.84456521739133</v>
      </c>
    </row>
    <row r="5482" spans="1:23" x14ac:dyDescent="0.25">
      <c r="A5482" t="s">
        <v>4324</v>
      </c>
      <c r="B5482" t="s">
        <v>33</v>
      </c>
      <c r="C5482" t="s">
        <v>47</v>
      </c>
      <c r="D5482" t="s">
        <v>1338</v>
      </c>
      <c r="E5482" t="s">
        <v>60</v>
      </c>
      <c r="F5482" t="s">
        <v>61</v>
      </c>
      <c r="G5482" t="s">
        <v>3960</v>
      </c>
      <c r="H5482" t="s">
        <v>33</v>
      </c>
      <c r="I5482" t="s">
        <v>1607</v>
      </c>
      <c r="K5482" s="5">
        <v>43245</v>
      </c>
      <c r="L5482">
        <v>0</v>
      </c>
      <c r="M5482">
        <v>12061.43</v>
      </c>
      <c r="N5482">
        <v>12061.43</v>
      </c>
      <c r="O5482">
        <v>0.24805018970000001</v>
      </c>
      <c r="P5482">
        <v>14</v>
      </c>
      <c r="Q5482" s="15" t="s">
        <v>57</v>
      </c>
      <c r="R5482">
        <v>86.35</v>
      </c>
      <c r="S5482">
        <v>0.57899999999999996</v>
      </c>
      <c r="T5482">
        <v>11974.501</v>
      </c>
      <c r="U5482">
        <v>0</v>
      </c>
      <c r="V5482">
        <v>2991.84</v>
      </c>
      <c r="W5482">
        <v>325.20000000000005</v>
      </c>
    </row>
    <row r="5483" spans="1:23" x14ac:dyDescent="0.25">
      <c r="A5483" t="s">
        <v>4324</v>
      </c>
      <c r="B5483" t="s">
        <v>33</v>
      </c>
      <c r="C5483" t="s">
        <v>47</v>
      </c>
      <c r="D5483" t="s">
        <v>1338</v>
      </c>
      <c r="E5483" t="s">
        <v>60</v>
      </c>
      <c r="F5483" t="s">
        <v>61</v>
      </c>
      <c r="G5483">
        <v>163453050</v>
      </c>
      <c r="H5483" t="s">
        <v>33</v>
      </c>
      <c r="I5483" t="s">
        <v>1609</v>
      </c>
      <c r="J5483" t="s">
        <v>64</v>
      </c>
      <c r="K5483" s="5">
        <v>43245</v>
      </c>
      <c r="L5483">
        <v>0</v>
      </c>
      <c r="M5483">
        <v>4344.0200000000004</v>
      </c>
      <c r="N5483">
        <v>4344.0200000000004</v>
      </c>
      <c r="O5483">
        <v>0.68803320430000003</v>
      </c>
      <c r="P5483">
        <v>15</v>
      </c>
      <c r="Q5483" s="15"/>
      <c r="R5483">
        <v>0</v>
      </c>
      <c r="S5483">
        <v>0</v>
      </c>
      <c r="T5483">
        <v>1.4999999999999999E-2</v>
      </c>
      <c r="U5483">
        <v>4349</v>
      </c>
      <c r="V5483">
        <v>2988.83</v>
      </c>
      <c r="W5483">
        <v>324.87282608695654</v>
      </c>
    </row>
    <row r="5484" spans="1:23" x14ac:dyDescent="0.25">
      <c r="A5484" t="s">
        <v>4324</v>
      </c>
      <c r="B5484" t="s">
        <v>33</v>
      </c>
      <c r="C5484" t="s">
        <v>34</v>
      </c>
      <c r="D5484" t="s">
        <v>655</v>
      </c>
      <c r="E5484" t="s">
        <v>41</v>
      </c>
      <c r="F5484" t="s">
        <v>72</v>
      </c>
      <c r="G5484" t="s">
        <v>4128</v>
      </c>
      <c r="H5484" t="s">
        <v>33</v>
      </c>
      <c r="I5484" t="s">
        <v>1430</v>
      </c>
      <c r="J5484">
        <v>1706</v>
      </c>
      <c r="K5484" s="5">
        <v>43245</v>
      </c>
      <c r="L5484">
        <v>21716</v>
      </c>
      <c r="M5484">
        <v>26066</v>
      </c>
      <c r="N5484">
        <v>4350</v>
      </c>
      <c r="O5484">
        <v>0.68680459770000002</v>
      </c>
      <c r="P5484">
        <v>8</v>
      </c>
      <c r="Q5484" t="s">
        <v>4337</v>
      </c>
      <c r="R5484">
        <v>6594</v>
      </c>
      <c r="S5484">
        <v>1815</v>
      </c>
      <c r="T5484">
        <v>5297</v>
      </c>
      <c r="U5484">
        <v>12000</v>
      </c>
      <c r="V5484">
        <v>2987.6</v>
      </c>
      <c r="W5484">
        <v>324.73913043478262</v>
      </c>
    </row>
    <row r="5485" spans="1:23" x14ac:dyDescent="0.25">
      <c r="A5485" t="s">
        <v>4324</v>
      </c>
      <c r="B5485" t="s">
        <v>33</v>
      </c>
      <c r="C5485" t="s">
        <v>47</v>
      </c>
      <c r="D5485" t="s">
        <v>1338</v>
      </c>
      <c r="E5485" t="s">
        <v>60</v>
      </c>
      <c r="F5485" t="s">
        <v>61</v>
      </c>
      <c r="G5485" t="s">
        <v>3961</v>
      </c>
      <c r="H5485" t="s">
        <v>33</v>
      </c>
      <c r="I5485" t="s">
        <v>1611</v>
      </c>
      <c r="K5485" s="5">
        <v>43245</v>
      </c>
      <c r="L5485">
        <v>0</v>
      </c>
      <c r="M5485">
        <v>12035.05</v>
      </c>
      <c r="N5485">
        <v>12035.05</v>
      </c>
      <c r="O5485">
        <v>0.24804965500000001</v>
      </c>
      <c r="P5485">
        <v>14</v>
      </c>
      <c r="Q5485" t="s">
        <v>4330</v>
      </c>
      <c r="R5485">
        <v>328.29</v>
      </c>
      <c r="S5485">
        <v>2.4740000000000002</v>
      </c>
      <c r="T5485">
        <v>11704.281000000001</v>
      </c>
      <c r="U5485">
        <v>0</v>
      </c>
      <c r="V5485">
        <v>2985.29</v>
      </c>
      <c r="W5485">
        <v>324.48804347826086</v>
      </c>
    </row>
    <row r="5486" spans="1:23" x14ac:dyDescent="0.25">
      <c r="A5486" t="s">
        <v>4324</v>
      </c>
      <c r="B5486" t="s">
        <v>46</v>
      </c>
      <c r="C5486" t="s">
        <v>47</v>
      </c>
      <c r="D5486" t="s">
        <v>1338</v>
      </c>
      <c r="E5486" t="s">
        <v>60</v>
      </c>
      <c r="F5486" t="s">
        <v>61</v>
      </c>
      <c r="G5486" t="s">
        <v>1612</v>
      </c>
      <c r="H5486" t="s">
        <v>46</v>
      </c>
      <c r="I5486" t="s">
        <v>1613</v>
      </c>
      <c r="J5486" t="s">
        <v>64</v>
      </c>
      <c r="K5486" s="5">
        <v>43245</v>
      </c>
      <c r="L5486">
        <v>0</v>
      </c>
      <c r="M5486">
        <v>7994.31</v>
      </c>
      <c r="N5486">
        <v>7994.31</v>
      </c>
      <c r="O5486">
        <v>0.3732517253</v>
      </c>
      <c r="P5486">
        <v>12</v>
      </c>
      <c r="Q5486" s="15"/>
      <c r="R5486">
        <v>0.30499999999999999</v>
      </c>
      <c r="S5486">
        <v>0</v>
      </c>
      <c r="T5486">
        <v>0</v>
      </c>
      <c r="U5486">
        <v>8000</v>
      </c>
      <c r="V5486">
        <v>2983.89</v>
      </c>
      <c r="W5486">
        <v>324.33586956521742</v>
      </c>
    </row>
    <row r="5487" spans="1:23" x14ac:dyDescent="0.25">
      <c r="A5487" t="s">
        <v>4324</v>
      </c>
      <c r="B5487" t="s">
        <v>33</v>
      </c>
      <c r="C5487" t="s">
        <v>34</v>
      </c>
      <c r="D5487" t="s">
        <v>655</v>
      </c>
      <c r="E5487" t="s">
        <v>41</v>
      </c>
      <c r="F5487" t="s">
        <v>72</v>
      </c>
      <c r="G5487" t="s">
        <v>1725</v>
      </c>
      <c r="H5487" t="s">
        <v>33</v>
      </c>
      <c r="I5487" t="s">
        <v>1726</v>
      </c>
      <c r="J5487" t="s">
        <v>548</v>
      </c>
      <c r="K5487" s="5">
        <v>43245</v>
      </c>
      <c r="L5487">
        <v>1953</v>
      </c>
      <c r="M5487">
        <v>9657</v>
      </c>
      <c r="N5487">
        <v>7704</v>
      </c>
      <c r="O5487">
        <v>0.38708852539999999</v>
      </c>
      <c r="P5487">
        <v>8</v>
      </c>
      <c r="Q5487" s="15" t="s">
        <v>4331</v>
      </c>
      <c r="R5487">
        <v>1633</v>
      </c>
      <c r="S5487">
        <v>1498</v>
      </c>
      <c r="T5487">
        <v>2466</v>
      </c>
      <c r="U5487">
        <v>4000</v>
      </c>
      <c r="V5487">
        <v>2982.13</v>
      </c>
      <c r="W5487">
        <v>324.14456521739135</v>
      </c>
    </row>
    <row r="5488" spans="1:23" x14ac:dyDescent="0.25">
      <c r="A5488" t="s">
        <v>4324</v>
      </c>
      <c r="B5488" t="s">
        <v>33</v>
      </c>
      <c r="C5488" t="s">
        <v>34</v>
      </c>
      <c r="D5488" t="s">
        <v>655</v>
      </c>
      <c r="E5488" t="s">
        <v>134</v>
      </c>
      <c r="F5488" t="s">
        <v>143</v>
      </c>
      <c r="G5488" t="s">
        <v>1656</v>
      </c>
      <c r="H5488" t="s">
        <v>33</v>
      </c>
      <c r="I5488" t="s">
        <v>1657</v>
      </c>
      <c r="J5488">
        <v>11339</v>
      </c>
      <c r="K5488" s="5">
        <v>43245</v>
      </c>
      <c r="L5488">
        <v>13284</v>
      </c>
      <c r="M5488">
        <v>38415</v>
      </c>
      <c r="N5488">
        <v>25131</v>
      </c>
      <c r="O5488">
        <v>0.1186148581</v>
      </c>
      <c r="P5488">
        <v>8</v>
      </c>
      <c r="Q5488" t="s">
        <v>4330</v>
      </c>
      <c r="R5488">
        <v>0</v>
      </c>
      <c r="S5488">
        <v>1150</v>
      </c>
      <c r="T5488">
        <v>18430</v>
      </c>
      <c r="U5488">
        <v>17808</v>
      </c>
      <c r="V5488">
        <v>2980.91</v>
      </c>
      <c r="W5488">
        <v>324.01195652173914</v>
      </c>
    </row>
    <row r="5489" spans="1:23" x14ac:dyDescent="0.25">
      <c r="A5489" t="s">
        <v>4324</v>
      </c>
      <c r="B5489" t="s">
        <v>33</v>
      </c>
      <c r="C5489" t="s">
        <v>47</v>
      </c>
      <c r="D5489" t="s">
        <v>1338</v>
      </c>
      <c r="E5489" t="s">
        <v>41</v>
      </c>
      <c r="F5489" t="s">
        <v>72</v>
      </c>
      <c r="G5489" t="s">
        <v>1605</v>
      </c>
      <c r="H5489" t="s">
        <v>33</v>
      </c>
      <c r="I5489" t="s">
        <v>1589</v>
      </c>
      <c r="J5489" t="s">
        <v>39</v>
      </c>
      <c r="K5489" s="5">
        <v>43245</v>
      </c>
      <c r="L5489">
        <v>0</v>
      </c>
      <c r="M5489">
        <v>12439</v>
      </c>
      <c r="N5489">
        <v>12439</v>
      </c>
      <c r="O5489">
        <v>0.2393496262</v>
      </c>
      <c r="P5489">
        <v>15</v>
      </c>
      <c r="Q5489" t="s">
        <v>4330</v>
      </c>
      <c r="R5489">
        <v>128</v>
      </c>
      <c r="S5489">
        <v>13</v>
      </c>
      <c r="T5489">
        <v>12238</v>
      </c>
      <c r="U5489">
        <v>60</v>
      </c>
      <c r="V5489">
        <v>2977.27</v>
      </c>
      <c r="W5489">
        <v>323.61630434782609</v>
      </c>
    </row>
    <row r="5490" spans="1:23" x14ac:dyDescent="0.25">
      <c r="A5490" t="s">
        <v>4324</v>
      </c>
      <c r="B5490" t="s">
        <v>46</v>
      </c>
      <c r="C5490" t="s">
        <v>34</v>
      </c>
      <c r="D5490" t="s">
        <v>655</v>
      </c>
      <c r="E5490" t="s">
        <v>41</v>
      </c>
      <c r="F5490" t="s">
        <v>42</v>
      </c>
      <c r="G5490" t="s">
        <v>3972</v>
      </c>
      <c r="H5490" t="s">
        <v>46</v>
      </c>
      <c r="I5490" t="s">
        <v>1797</v>
      </c>
      <c r="J5490" t="s">
        <v>93</v>
      </c>
      <c r="K5490" s="5">
        <v>43245</v>
      </c>
      <c r="L5490">
        <v>835</v>
      </c>
      <c r="M5490">
        <v>6191</v>
      </c>
      <c r="N5490">
        <v>5356</v>
      </c>
      <c r="O5490">
        <v>0.55558252429999999</v>
      </c>
      <c r="P5490">
        <v>12</v>
      </c>
      <c r="Q5490" t="s">
        <v>4337</v>
      </c>
      <c r="R5490">
        <v>2596</v>
      </c>
      <c r="S5490">
        <v>2042</v>
      </c>
      <c r="T5490">
        <v>1543</v>
      </c>
      <c r="U5490">
        <v>0</v>
      </c>
      <c r="V5490">
        <v>2975.7</v>
      </c>
      <c r="W5490">
        <v>323.44565217391306</v>
      </c>
    </row>
    <row r="5491" spans="1:23" x14ac:dyDescent="0.25">
      <c r="A5491" t="s">
        <v>4324</v>
      </c>
      <c r="B5491" t="s">
        <v>46</v>
      </c>
      <c r="C5491" t="s">
        <v>34</v>
      </c>
      <c r="D5491" t="s">
        <v>655</v>
      </c>
      <c r="E5491" t="s">
        <v>60</v>
      </c>
      <c r="F5491" t="s">
        <v>61</v>
      </c>
      <c r="G5491" t="s">
        <v>4132</v>
      </c>
      <c r="H5491" t="s">
        <v>46</v>
      </c>
      <c r="I5491" t="s">
        <v>599</v>
      </c>
      <c r="J5491" t="s">
        <v>64</v>
      </c>
      <c r="K5491" s="5">
        <v>43245</v>
      </c>
      <c r="L5491">
        <v>811.97</v>
      </c>
      <c r="M5491">
        <v>2079.16</v>
      </c>
      <c r="N5491">
        <v>1267.19</v>
      </c>
      <c r="O5491">
        <v>2.3466331016000002</v>
      </c>
      <c r="P5491">
        <v>12</v>
      </c>
      <c r="Q5491" s="15" t="s">
        <v>4331</v>
      </c>
      <c r="R5491">
        <v>1274.625</v>
      </c>
      <c r="S5491">
        <v>48.767000000000003</v>
      </c>
      <c r="T5491">
        <v>755.76300000000003</v>
      </c>
      <c r="U5491">
        <v>0</v>
      </c>
      <c r="V5491">
        <v>2973.63</v>
      </c>
      <c r="W5491">
        <v>323.22065217391309</v>
      </c>
    </row>
    <row r="5492" spans="1:23" x14ac:dyDescent="0.25">
      <c r="A5492" t="s">
        <v>4324</v>
      </c>
      <c r="B5492" t="s">
        <v>33</v>
      </c>
      <c r="C5492" t="s">
        <v>34</v>
      </c>
      <c r="D5492" t="s">
        <v>529</v>
      </c>
      <c r="E5492" t="s">
        <v>41</v>
      </c>
      <c r="F5492" t="s">
        <v>1034</v>
      </c>
      <c r="G5492">
        <v>320299035</v>
      </c>
      <c r="I5492" t="s">
        <v>4533</v>
      </c>
      <c r="J5492" t="s">
        <v>39</v>
      </c>
      <c r="K5492" s="5">
        <v>43245</v>
      </c>
      <c r="L5492">
        <v>89628</v>
      </c>
      <c r="M5492">
        <v>92494</v>
      </c>
      <c r="N5492">
        <v>2866</v>
      </c>
      <c r="O5492">
        <v>1.0358443824000001</v>
      </c>
      <c r="P5492">
        <v>1</v>
      </c>
      <c r="Q5492" s="15" t="s">
        <v>4331</v>
      </c>
      <c r="R5492">
        <v>51223</v>
      </c>
      <c r="S5492">
        <v>2008</v>
      </c>
      <c r="T5492">
        <v>6376</v>
      </c>
      <c r="U5492">
        <v>28000</v>
      </c>
      <c r="V5492">
        <v>2968.73</v>
      </c>
      <c r="W5492">
        <v>322.68804347826091</v>
      </c>
    </row>
    <row r="5493" spans="1:23" x14ac:dyDescent="0.25">
      <c r="A5493" t="s">
        <v>4324</v>
      </c>
      <c r="B5493" t="s">
        <v>33</v>
      </c>
      <c r="C5493" t="s">
        <v>47</v>
      </c>
      <c r="D5493" t="s">
        <v>1338</v>
      </c>
      <c r="E5493" t="s">
        <v>126</v>
      </c>
      <c r="F5493" t="s">
        <v>127</v>
      </c>
      <c r="G5493" t="s">
        <v>1571</v>
      </c>
      <c r="H5493" t="s">
        <v>33</v>
      </c>
      <c r="I5493" t="s">
        <v>1572</v>
      </c>
      <c r="J5493" t="s">
        <v>70</v>
      </c>
      <c r="K5493" s="5">
        <v>43245</v>
      </c>
      <c r="L5493">
        <v>0</v>
      </c>
      <c r="M5493">
        <v>711</v>
      </c>
      <c r="N5493">
        <v>711</v>
      </c>
      <c r="O5493">
        <v>4.1518565400999998</v>
      </c>
      <c r="P5493">
        <v>15</v>
      </c>
      <c r="Q5493" s="15" t="s">
        <v>57</v>
      </c>
      <c r="R5493">
        <v>0</v>
      </c>
      <c r="S5493">
        <v>7</v>
      </c>
      <c r="T5493">
        <v>4</v>
      </c>
      <c r="U5493">
        <v>700</v>
      </c>
      <c r="V5493">
        <v>2951.97</v>
      </c>
      <c r="W5493">
        <v>320.86630434782609</v>
      </c>
    </row>
    <row r="5494" spans="1:23" x14ac:dyDescent="0.25">
      <c r="A5494" t="s">
        <v>4324</v>
      </c>
      <c r="B5494" t="s">
        <v>33</v>
      </c>
      <c r="C5494" t="s">
        <v>34</v>
      </c>
      <c r="D5494" t="s">
        <v>529</v>
      </c>
      <c r="E5494" t="s">
        <v>60</v>
      </c>
      <c r="F5494" t="s">
        <v>61</v>
      </c>
      <c r="G5494" t="s">
        <v>4534</v>
      </c>
      <c r="I5494" t="s">
        <v>4535</v>
      </c>
      <c r="J5494" t="s">
        <v>64</v>
      </c>
      <c r="K5494" s="5">
        <v>43245</v>
      </c>
      <c r="L5494">
        <v>10639.85</v>
      </c>
      <c r="M5494">
        <v>16067.99</v>
      </c>
      <c r="N5494">
        <v>5428.14</v>
      </c>
      <c r="O5494">
        <v>0.54208071270000002</v>
      </c>
      <c r="P5494">
        <v>1</v>
      </c>
      <c r="Q5494" t="s">
        <v>4337</v>
      </c>
      <c r="R5494">
        <v>5945.35</v>
      </c>
      <c r="S5494">
        <v>0</v>
      </c>
      <c r="T5494">
        <v>1030.954</v>
      </c>
      <c r="U5494">
        <v>8000</v>
      </c>
      <c r="V5494">
        <v>2942.49</v>
      </c>
      <c r="W5494">
        <v>319.83586956521737</v>
      </c>
    </row>
    <row r="5495" spans="1:23" x14ac:dyDescent="0.25">
      <c r="A5495" t="s">
        <v>4324</v>
      </c>
      <c r="B5495" t="s">
        <v>33</v>
      </c>
      <c r="C5495" t="s">
        <v>34</v>
      </c>
      <c r="D5495" t="s">
        <v>655</v>
      </c>
      <c r="E5495" t="s">
        <v>41</v>
      </c>
      <c r="F5495" t="s">
        <v>72</v>
      </c>
      <c r="G5495" t="s">
        <v>3975</v>
      </c>
      <c r="H5495" t="s">
        <v>33</v>
      </c>
      <c r="I5495" t="s">
        <v>1227</v>
      </c>
      <c r="J5495" t="s">
        <v>70</v>
      </c>
      <c r="K5495" s="5">
        <v>43245</v>
      </c>
      <c r="L5495">
        <v>23341</v>
      </c>
      <c r="M5495">
        <v>41103</v>
      </c>
      <c r="N5495">
        <v>17762</v>
      </c>
      <c r="O5495">
        <v>0.1640299516</v>
      </c>
      <c r="P5495">
        <v>8</v>
      </c>
      <c r="Q5495" s="15" t="s">
        <v>57</v>
      </c>
      <c r="R5495">
        <v>19618</v>
      </c>
      <c r="S5495">
        <v>1465</v>
      </c>
      <c r="T5495">
        <v>9751</v>
      </c>
      <c r="U5495">
        <v>10000</v>
      </c>
      <c r="V5495">
        <v>2913.5</v>
      </c>
      <c r="W5495">
        <v>316.68478260869568</v>
      </c>
    </row>
    <row r="5496" spans="1:23" x14ac:dyDescent="0.25">
      <c r="A5496" t="s">
        <v>4324</v>
      </c>
      <c r="B5496" t="s">
        <v>46</v>
      </c>
      <c r="C5496" t="s">
        <v>34</v>
      </c>
      <c r="D5496" t="s">
        <v>655</v>
      </c>
      <c r="E5496" t="s">
        <v>607</v>
      </c>
      <c r="G5496">
        <v>321871055</v>
      </c>
      <c r="H5496" t="s">
        <v>46</v>
      </c>
      <c r="I5496" t="s">
        <v>1641</v>
      </c>
      <c r="J5496" t="s">
        <v>93</v>
      </c>
      <c r="K5496" s="5">
        <v>43245</v>
      </c>
      <c r="L5496">
        <v>7</v>
      </c>
      <c r="M5496">
        <v>4972</v>
      </c>
      <c r="N5496">
        <v>4965</v>
      </c>
      <c r="O5496">
        <v>0.58604431020000003</v>
      </c>
      <c r="P5496">
        <v>15</v>
      </c>
      <c r="Q5496" t="s">
        <v>4330</v>
      </c>
      <c r="R5496">
        <v>0</v>
      </c>
      <c r="S5496">
        <v>7</v>
      </c>
      <c r="T5496">
        <v>0</v>
      </c>
      <c r="U5496">
        <v>4976</v>
      </c>
      <c r="V5496">
        <v>2909.71</v>
      </c>
      <c r="W5496">
        <v>316.27282608695657</v>
      </c>
    </row>
    <row r="5497" spans="1:23" x14ac:dyDescent="0.25">
      <c r="A5497" t="s">
        <v>4324</v>
      </c>
      <c r="B5497" t="s">
        <v>46</v>
      </c>
      <c r="C5497" t="s">
        <v>47</v>
      </c>
      <c r="D5497" t="s">
        <v>529</v>
      </c>
      <c r="E5497" t="s">
        <v>60</v>
      </c>
      <c r="F5497" t="s">
        <v>61</v>
      </c>
      <c r="G5497" t="s">
        <v>4536</v>
      </c>
      <c r="I5497" t="s">
        <v>4537</v>
      </c>
      <c r="J5497" t="s">
        <v>64</v>
      </c>
      <c r="K5497" s="5">
        <v>43245</v>
      </c>
      <c r="L5497">
        <v>0</v>
      </c>
      <c r="M5497">
        <v>15000</v>
      </c>
      <c r="N5497">
        <v>15000</v>
      </c>
      <c r="O5497">
        <v>0.19304199999999999</v>
      </c>
      <c r="P5497">
        <v>6</v>
      </c>
      <c r="Q5497" t="s">
        <v>4337</v>
      </c>
      <c r="R5497">
        <v>0</v>
      </c>
      <c r="S5497">
        <v>0</v>
      </c>
      <c r="T5497">
        <v>0</v>
      </c>
      <c r="U5497">
        <v>23400</v>
      </c>
      <c r="V5497">
        <v>2895.63</v>
      </c>
      <c r="W5497">
        <v>314.74239130434785</v>
      </c>
    </row>
    <row r="5498" spans="1:23" x14ac:dyDescent="0.25">
      <c r="A5498" t="s">
        <v>4324</v>
      </c>
      <c r="B5498" t="s">
        <v>46</v>
      </c>
      <c r="C5498" t="s">
        <v>34</v>
      </c>
      <c r="D5498" t="s">
        <v>655</v>
      </c>
      <c r="E5498" t="s">
        <v>60</v>
      </c>
      <c r="F5498" t="s">
        <v>61</v>
      </c>
      <c r="G5498" t="s">
        <v>3940</v>
      </c>
      <c r="H5498" t="s">
        <v>46</v>
      </c>
      <c r="I5498" t="s">
        <v>1229</v>
      </c>
      <c r="J5498">
        <v>3229.23</v>
      </c>
      <c r="K5498" s="5">
        <v>43245</v>
      </c>
      <c r="L5498">
        <v>1197</v>
      </c>
      <c r="M5498">
        <v>4059.15</v>
      </c>
      <c r="N5498">
        <v>2862.15</v>
      </c>
      <c r="O5498">
        <v>1.0096221372</v>
      </c>
      <c r="P5498">
        <v>1</v>
      </c>
      <c r="R5498">
        <v>199.32</v>
      </c>
      <c r="S5498">
        <v>1466.79</v>
      </c>
      <c r="T5498">
        <v>2389.1999999999998</v>
      </c>
      <c r="U5498">
        <v>0</v>
      </c>
      <c r="V5498">
        <v>2889.69</v>
      </c>
      <c r="W5498">
        <v>314.0967391304348</v>
      </c>
    </row>
    <row r="5499" spans="1:23" x14ac:dyDescent="0.25">
      <c r="A5499" t="s">
        <v>4324</v>
      </c>
      <c r="B5499" t="s">
        <v>33</v>
      </c>
      <c r="C5499" t="s">
        <v>34</v>
      </c>
      <c r="D5499" t="s">
        <v>655</v>
      </c>
      <c r="E5499" t="s">
        <v>41</v>
      </c>
      <c r="F5499" t="s">
        <v>72</v>
      </c>
      <c r="G5499" t="s">
        <v>1729</v>
      </c>
      <c r="H5499" t="s">
        <v>33</v>
      </c>
      <c r="I5499" t="s">
        <v>1730</v>
      </c>
      <c r="J5499" t="s">
        <v>56</v>
      </c>
      <c r="K5499" s="5">
        <v>43245</v>
      </c>
      <c r="L5499">
        <v>4111</v>
      </c>
      <c r="M5499">
        <v>12301</v>
      </c>
      <c r="N5499">
        <v>8190</v>
      </c>
      <c r="O5499">
        <v>0.35182783880000001</v>
      </c>
      <c r="P5499">
        <v>8</v>
      </c>
      <c r="Q5499" s="15" t="s">
        <v>57</v>
      </c>
      <c r="R5499">
        <v>3693</v>
      </c>
      <c r="S5499">
        <v>338</v>
      </c>
      <c r="T5499">
        <v>566</v>
      </c>
      <c r="U5499">
        <v>7658</v>
      </c>
      <c r="V5499">
        <v>2881.47</v>
      </c>
      <c r="W5499">
        <v>313.20326086956521</v>
      </c>
    </row>
    <row r="5500" spans="1:23" x14ac:dyDescent="0.25">
      <c r="A5500" t="s">
        <v>4324</v>
      </c>
      <c r="B5500" t="s">
        <v>46</v>
      </c>
      <c r="C5500" t="s">
        <v>34</v>
      </c>
      <c r="D5500" t="s">
        <v>529</v>
      </c>
      <c r="E5500" t="s">
        <v>83</v>
      </c>
      <c r="F5500" t="s">
        <v>94</v>
      </c>
      <c r="G5500" t="s">
        <v>4538</v>
      </c>
      <c r="I5500" t="s">
        <v>2116</v>
      </c>
      <c r="J5500" t="s">
        <v>39</v>
      </c>
      <c r="K5500" s="5">
        <v>43245</v>
      </c>
      <c r="L5500">
        <v>1648</v>
      </c>
      <c r="M5500">
        <v>4135</v>
      </c>
      <c r="N5500">
        <v>2487</v>
      </c>
      <c r="O5500">
        <v>1.1546803377999999</v>
      </c>
      <c r="P5500">
        <v>8</v>
      </c>
      <c r="Q5500" t="s">
        <v>4330</v>
      </c>
      <c r="R5500">
        <v>0</v>
      </c>
      <c r="S5500">
        <v>6</v>
      </c>
      <c r="T5500">
        <v>1149</v>
      </c>
      <c r="U5500">
        <v>2950</v>
      </c>
      <c r="V5500">
        <v>2871.69</v>
      </c>
      <c r="W5500">
        <v>312.14021739130436</v>
      </c>
    </row>
    <row r="5501" spans="1:23" x14ac:dyDescent="0.25">
      <c r="A5501" t="s">
        <v>4324</v>
      </c>
      <c r="B5501" t="s">
        <v>46</v>
      </c>
      <c r="C5501" t="s">
        <v>34</v>
      </c>
      <c r="D5501" t="s">
        <v>655</v>
      </c>
      <c r="E5501" t="s">
        <v>41</v>
      </c>
      <c r="F5501" t="s">
        <v>101</v>
      </c>
      <c r="G5501" t="s">
        <v>3862</v>
      </c>
      <c r="H5501" t="s">
        <v>46</v>
      </c>
      <c r="I5501" t="s">
        <v>111</v>
      </c>
      <c r="J5501">
        <v>2564</v>
      </c>
      <c r="K5501" s="5">
        <v>43245</v>
      </c>
      <c r="L5501">
        <v>8310</v>
      </c>
      <c r="M5501">
        <v>10135</v>
      </c>
      <c r="N5501">
        <v>1825</v>
      </c>
      <c r="O5501">
        <v>1.5713424657999999</v>
      </c>
      <c r="P5501">
        <v>1</v>
      </c>
      <c r="Q5501" t="s">
        <v>4330</v>
      </c>
      <c r="R5501">
        <v>3477</v>
      </c>
      <c r="S5501">
        <v>2245</v>
      </c>
      <c r="T5501">
        <v>778</v>
      </c>
      <c r="U5501">
        <v>3500</v>
      </c>
      <c r="V5501">
        <v>2867.7</v>
      </c>
      <c r="W5501">
        <v>311.70652173913044</v>
      </c>
    </row>
    <row r="5502" spans="1:23" x14ac:dyDescent="0.25">
      <c r="A5502" t="s">
        <v>4324</v>
      </c>
      <c r="B5502" t="s">
        <v>33</v>
      </c>
      <c r="C5502" t="s">
        <v>34</v>
      </c>
      <c r="D5502" t="s">
        <v>655</v>
      </c>
      <c r="E5502" t="s">
        <v>60</v>
      </c>
      <c r="F5502" t="s">
        <v>61</v>
      </c>
      <c r="G5502" t="s">
        <v>3976</v>
      </c>
      <c r="H5502" t="s">
        <v>33</v>
      </c>
      <c r="I5502" t="s">
        <v>3977</v>
      </c>
      <c r="J5502">
        <v>10532.19</v>
      </c>
      <c r="K5502" s="5">
        <v>43245</v>
      </c>
      <c r="L5502">
        <v>5041.28</v>
      </c>
      <c r="M5502">
        <v>15459.53</v>
      </c>
      <c r="N5502">
        <v>10418.25</v>
      </c>
      <c r="O5502">
        <v>0.27472272209999998</v>
      </c>
      <c r="P5502">
        <v>12</v>
      </c>
      <c r="Q5502" s="15" t="s">
        <v>57</v>
      </c>
      <c r="R5502">
        <v>620.245</v>
      </c>
      <c r="S5502">
        <v>4760.5569999999998</v>
      </c>
      <c r="T5502">
        <v>9047.6929999999993</v>
      </c>
      <c r="U5502">
        <v>0</v>
      </c>
      <c r="V5502">
        <v>2862.13</v>
      </c>
      <c r="W5502">
        <v>311.10108695652178</v>
      </c>
    </row>
    <row r="5503" spans="1:23" x14ac:dyDescent="0.25">
      <c r="A5503" t="s">
        <v>4324</v>
      </c>
      <c r="B5503" t="s">
        <v>46</v>
      </c>
      <c r="C5503" t="s">
        <v>34</v>
      </c>
      <c r="D5503" t="s">
        <v>655</v>
      </c>
      <c r="E5503" t="s">
        <v>83</v>
      </c>
      <c r="F5503" t="s">
        <v>94</v>
      </c>
      <c r="G5503" t="s">
        <v>3869</v>
      </c>
      <c r="H5503" t="s">
        <v>46</v>
      </c>
      <c r="I5503" t="s">
        <v>903</v>
      </c>
      <c r="J5503" t="s">
        <v>39</v>
      </c>
      <c r="K5503" s="5">
        <v>43245</v>
      </c>
      <c r="L5503">
        <v>126</v>
      </c>
      <c r="M5503">
        <v>325</v>
      </c>
      <c r="N5503">
        <v>199</v>
      </c>
      <c r="O5503">
        <v>14.3541708543</v>
      </c>
      <c r="P5503">
        <v>8</v>
      </c>
      <c r="Q5503" s="15" t="s">
        <v>4331</v>
      </c>
      <c r="R5503">
        <v>0</v>
      </c>
      <c r="S5503">
        <v>4</v>
      </c>
      <c r="T5503">
        <v>321</v>
      </c>
      <c r="U5503">
        <v>0</v>
      </c>
      <c r="V5503">
        <v>2856.48</v>
      </c>
      <c r="W5503">
        <v>310.48695652173916</v>
      </c>
    </row>
    <row r="5504" spans="1:23" x14ac:dyDescent="0.25">
      <c r="A5504" t="s">
        <v>4324</v>
      </c>
      <c r="B5504" t="s">
        <v>33</v>
      </c>
      <c r="C5504" t="s">
        <v>47</v>
      </c>
      <c r="D5504" t="s">
        <v>1338</v>
      </c>
      <c r="E5504" t="s">
        <v>83</v>
      </c>
      <c r="F5504" t="s">
        <v>199</v>
      </c>
      <c r="G5504" t="s">
        <v>1599</v>
      </c>
      <c r="H5504" t="s">
        <v>33</v>
      </c>
      <c r="I5504" t="s">
        <v>1600</v>
      </c>
      <c r="J5504" t="s">
        <v>45</v>
      </c>
      <c r="K5504" s="5">
        <v>43245</v>
      </c>
      <c r="L5504">
        <v>0</v>
      </c>
      <c r="M5504">
        <v>863</v>
      </c>
      <c r="N5504">
        <v>863</v>
      </c>
      <c r="O5504">
        <v>3.3080533023999998</v>
      </c>
      <c r="P5504">
        <v>15</v>
      </c>
      <c r="Q5504" t="s">
        <v>4330</v>
      </c>
      <c r="R5504">
        <v>0</v>
      </c>
      <c r="S5504">
        <v>6</v>
      </c>
      <c r="T5504">
        <v>11</v>
      </c>
      <c r="U5504">
        <v>846</v>
      </c>
      <c r="V5504">
        <v>2854.85</v>
      </c>
      <c r="W5504">
        <v>310.30978260869568</v>
      </c>
    </row>
    <row r="5505" spans="1:23" x14ac:dyDescent="0.25">
      <c r="A5505" t="s">
        <v>4324</v>
      </c>
      <c r="B5505" t="s">
        <v>46</v>
      </c>
      <c r="C5505" t="s">
        <v>34</v>
      </c>
      <c r="D5505" t="s">
        <v>655</v>
      </c>
      <c r="E5505" t="s">
        <v>60</v>
      </c>
      <c r="F5505" t="s">
        <v>61</v>
      </c>
      <c r="G5505" t="s">
        <v>1654</v>
      </c>
      <c r="H5505" t="s">
        <v>46</v>
      </c>
      <c r="I5505" t="s">
        <v>1655</v>
      </c>
      <c r="J5505" t="s">
        <v>64</v>
      </c>
      <c r="K5505" s="5">
        <v>43245</v>
      </c>
      <c r="L5505">
        <v>22.77</v>
      </c>
      <c r="M5505">
        <v>10399.549999999999</v>
      </c>
      <c r="N5505">
        <v>10376.780000000001</v>
      </c>
      <c r="O5505">
        <v>0.27472202359999998</v>
      </c>
      <c r="P5505">
        <v>15</v>
      </c>
      <c r="Q5505" t="s">
        <v>4337</v>
      </c>
      <c r="R5505">
        <v>151.405</v>
      </c>
      <c r="S5505">
        <v>0.98299999999999998</v>
      </c>
      <c r="T5505">
        <v>10247.162</v>
      </c>
      <c r="U5505">
        <v>0</v>
      </c>
      <c r="V5505">
        <v>2850.73</v>
      </c>
      <c r="W5505">
        <v>309.86195652173916</v>
      </c>
    </row>
    <row r="5506" spans="1:23" x14ac:dyDescent="0.25">
      <c r="A5506" t="s">
        <v>4324</v>
      </c>
      <c r="B5506" t="s">
        <v>46</v>
      </c>
      <c r="C5506" t="s">
        <v>47</v>
      </c>
      <c r="D5506" t="s">
        <v>3213</v>
      </c>
      <c r="E5506" t="s">
        <v>60</v>
      </c>
      <c r="F5506" t="s">
        <v>61</v>
      </c>
      <c r="G5506">
        <v>163410020</v>
      </c>
      <c r="H5506" t="s">
        <v>46</v>
      </c>
      <c r="I5506" t="s">
        <v>3931</v>
      </c>
      <c r="J5506" t="s">
        <v>64</v>
      </c>
      <c r="K5506" s="5">
        <v>43245</v>
      </c>
      <c r="L5506">
        <v>0</v>
      </c>
      <c r="M5506">
        <v>7696.55</v>
      </c>
      <c r="N5506">
        <v>7696.55</v>
      </c>
      <c r="O5506">
        <v>0.37012687500000002</v>
      </c>
      <c r="P5506">
        <v>12</v>
      </c>
      <c r="Q5506" t="s">
        <v>4337</v>
      </c>
      <c r="R5506">
        <v>1768.1849999999999</v>
      </c>
      <c r="S5506">
        <v>771.21299999999997</v>
      </c>
      <c r="T5506">
        <v>5157.152</v>
      </c>
      <c r="U5506">
        <v>0</v>
      </c>
      <c r="V5506">
        <v>2848.7</v>
      </c>
      <c r="W5506">
        <v>309.64130434782606</v>
      </c>
    </row>
    <row r="5507" spans="1:23" x14ac:dyDescent="0.25">
      <c r="A5507" t="s">
        <v>4324</v>
      </c>
      <c r="B5507" t="s">
        <v>33</v>
      </c>
      <c r="C5507" t="s">
        <v>34</v>
      </c>
      <c r="D5507" t="s">
        <v>655</v>
      </c>
      <c r="E5507" t="s">
        <v>60</v>
      </c>
      <c r="F5507" t="s">
        <v>61</v>
      </c>
      <c r="G5507" t="s">
        <v>3903</v>
      </c>
      <c r="H5507" t="s">
        <v>33</v>
      </c>
      <c r="I5507" t="s">
        <v>1068</v>
      </c>
      <c r="J5507">
        <v>9724.61</v>
      </c>
      <c r="K5507" s="5">
        <v>43245</v>
      </c>
      <c r="L5507">
        <v>7605.28</v>
      </c>
      <c r="M5507">
        <v>15233.36</v>
      </c>
      <c r="N5507">
        <v>7628.08</v>
      </c>
      <c r="O5507">
        <v>0.37325119820000002</v>
      </c>
      <c r="P5507">
        <v>1</v>
      </c>
      <c r="Q5507" s="15" t="s">
        <v>4331</v>
      </c>
      <c r="R5507">
        <v>539.84500000000003</v>
      </c>
      <c r="S5507">
        <v>14.169</v>
      </c>
      <c r="T5507">
        <v>14654.671</v>
      </c>
      <c r="U5507">
        <v>0</v>
      </c>
      <c r="V5507">
        <v>2847.19</v>
      </c>
      <c r="W5507">
        <v>309.47717391304349</v>
      </c>
    </row>
    <row r="5508" spans="1:23" x14ac:dyDescent="0.25">
      <c r="A5508" t="s">
        <v>4324</v>
      </c>
      <c r="B5508" t="s">
        <v>33</v>
      </c>
      <c r="C5508" t="s">
        <v>34</v>
      </c>
      <c r="D5508" t="s">
        <v>655</v>
      </c>
      <c r="E5508" t="s">
        <v>60</v>
      </c>
      <c r="F5508" t="s">
        <v>61</v>
      </c>
      <c r="G5508">
        <v>163302011</v>
      </c>
      <c r="H5508" t="s">
        <v>33</v>
      </c>
      <c r="I5508" t="s">
        <v>1256</v>
      </c>
      <c r="J5508" t="s">
        <v>64</v>
      </c>
      <c r="K5508" s="5">
        <v>43245</v>
      </c>
      <c r="L5508">
        <v>209.04</v>
      </c>
      <c r="M5508">
        <v>10796.12</v>
      </c>
      <c r="N5508">
        <v>10587.08</v>
      </c>
      <c r="O5508">
        <v>0.26847346010000001</v>
      </c>
      <c r="P5508">
        <v>12</v>
      </c>
      <c r="Q5508" s="15" t="s">
        <v>57</v>
      </c>
      <c r="R5508">
        <v>1830.38</v>
      </c>
      <c r="S5508">
        <v>0</v>
      </c>
      <c r="T5508">
        <v>1237.395</v>
      </c>
      <c r="U5508">
        <v>0</v>
      </c>
      <c r="V5508">
        <v>2842.35</v>
      </c>
      <c r="W5508">
        <v>308.95108695652175</v>
      </c>
    </row>
    <row r="5509" spans="1:23" x14ac:dyDescent="0.25">
      <c r="A5509" t="s">
        <v>4324</v>
      </c>
      <c r="B5509" t="s">
        <v>33</v>
      </c>
      <c r="C5509" t="s">
        <v>34</v>
      </c>
      <c r="D5509" t="s">
        <v>655</v>
      </c>
      <c r="E5509" t="s">
        <v>60</v>
      </c>
      <c r="F5509" t="s">
        <v>61</v>
      </c>
      <c r="G5509" t="s">
        <v>3968</v>
      </c>
      <c r="H5509" t="s">
        <v>33</v>
      </c>
      <c r="I5509" t="s">
        <v>1596</v>
      </c>
      <c r="J5509">
        <v>10640.24</v>
      </c>
      <c r="K5509" s="5">
        <v>43245</v>
      </c>
      <c r="L5509">
        <v>659.19</v>
      </c>
      <c r="M5509">
        <v>10976.14</v>
      </c>
      <c r="N5509">
        <v>10316.950000000001</v>
      </c>
      <c r="O5509">
        <v>0.27472266509999999</v>
      </c>
      <c r="P5509">
        <v>1</v>
      </c>
      <c r="Q5509" s="15" t="s">
        <v>4331</v>
      </c>
      <c r="R5509">
        <v>0.14000000000000001</v>
      </c>
      <c r="S5509">
        <v>0</v>
      </c>
      <c r="T5509">
        <v>0</v>
      </c>
      <c r="U5509">
        <v>11000</v>
      </c>
      <c r="V5509">
        <v>2834.3</v>
      </c>
      <c r="W5509">
        <v>308.07608695652181</v>
      </c>
    </row>
    <row r="5510" spans="1:23" x14ac:dyDescent="0.25">
      <c r="A5510" t="s">
        <v>4324</v>
      </c>
      <c r="B5510" t="s">
        <v>33</v>
      </c>
      <c r="C5510" t="s">
        <v>34</v>
      </c>
      <c r="D5510" t="s">
        <v>655</v>
      </c>
      <c r="E5510" t="s">
        <v>41</v>
      </c>
      <c r="F5510" t="s">
        <v>72</v>
      </c>
      <c r="G5510" t="s">
        <v>3863</v>
      </c>
      <c r="H5510" t="s">
        <v>33</v>
      </c>
      <c r="I5510" t="s">
        <v>1421</v>
      </c>
      <c r="J5510" t="s">
        <v>70</v>
      </c>
      <c r="K5510" s="5">
        <v>43245</v>
      </c>
      <c r="L5510">
        <v>11984</v>
      </c>
      <c r="M5510">
        <v>29271</v>
      </c>
      <c r="N5510">
        <v>17287</v>
      </c>
      <c r="O5510">
        <v>0.16391855150000001</v>
      </c>
      <c r="P5510">
        <v>8</v>
      </c>
      <c r="Q5510" s="15" t="s">
        <v>57</v>
      </c>
      <c r="R5510">
        <v>8816</v>
      </c>
      <c r="S5510">
        <v>9837</v>
      </c>
      <c r="T5510">
        <v>2444</v>
      </c>
      <c r="U5510">
        <v>8000</v>
      </c>
      <c r="V5510">
        <v>2833.66</v>
      </c>
      <c r="W5510">
        <v>308.00652173913045</v>
      </c>
    </row>
    <row r="5511" spans="1:23" x14ac:dyDescent="0.25">
      <c r="A5511" t="s">
        <v>4324</v>
      </c>
      <c r="B5511" t="s">
        <v>33</v>
      </c>
      <c r="C5511" t="s">
        <v>34</v>
      </c>
      <c r="D5511" t="s">
        <v>655</v>
      </c>
      <c r="E5511" t="s">
        <v>41</v>
      </c>
      <c r="F5511" t="s">
        <v>72</v>
      </c>
      <c r="G5511" t="s">
        <v>2669</v>
      </c>
      <c r="H5511" t="s">
        <v>33</v>
      </c>
      <c r="I5511" t="s">
        <v>2670</v>
      </c>
      <c r="J5511" t="s">
        <v>70</v>
      </c>
      <c r="K5511" s="5">
        <v>43245</v>
      </c>
      <c r="L5511">
        <v>7932</v>
      </c>
      <c r="M5511">
        <v>26865</v>
      </c>
      <c r="N5511">
        <v>18933</v>
      </c>
      <c r="O5511">
        <v>0.14896582689999999</v>
      </c>
      <c r="P5511">
        <v>8</v>
      </c>
      <c r="Q5511" t="s">
        <v>4330</v>
      </c>
      <c r="R5511">
        <v>5893</v>
      </c>
      <c r="S5511">
        <v>5893</v>
      </c>
      <c r="T5511">
        <v>8231</v>
      </c>
      <c r="U5511">
        <v>6500</v>
      </c>
      <c r="V5511">
        <v>2820.37</v>
      </c>
      <c r="W5511">
        <v>306.56195652173915</v>
      </c>
    </row>
    <row r="5512" spans="1:23" x14ac:dyDescent="0.25">
      <c r="A5512" t="s">
        <v>4324</v>
      </c>
      <c r="B5512" t="s">
        <v>46</v>
      </c>
      <c r="C5512" t="s">
        <v>34</v>
      </c>
      <c r="D5512" t="s">
        <v>1011</v>
      </c>
      <c r="E5512" t="s">
        <v>83</v>
      </c>
      <c r="F5512" t="s">
        <v>94</v>
      </c>
      <c r="G5512" t="s">
        <v>3949</v>
      </c>
      <c r="H5512" t="s">
        <v>46</v>
      </c>
      <c r="I5512" t="s">
        <v>1671</v>
      </c>
      <c r="J5512" t="s">
        <v>45</v>
      </c>
      <c r="K5512" s="5">
        <v>43245</v>
      </c>
      <c r="L5512">
        <v>36</v>
      </c>
      <c r="M5512">
        <v>358</v>
      </c>
      <c r="N5512">
        <v>322</v>
      </c>
      <c r="O5512">
        <v>8.7448136646000005</v>
      </c>
      <c r="P5512">
        <v>15</v>
      </c>
      <c r="Q5512" t="s">
        <v>4330</v>
      </c>
      <c r="R5512">
        <v>0</v>
      </c>
      <c r="S5512">
        <v>0</v>
      </c>
      <c r="T5512">
        <v>208</v>
      </c>
      <c r="U5512">
        <v>150</v>
      </c>
      <c r="V5512">
        <v>2815.83</v>
      </c>
      <c r="W5512">
        <v>306.0684782608696</v>
      </c>
    </row>
    <row r="5513" spans="1:23" x14ac:dyDescent="0.25">
      <c r="A5513" t="s">
        <v>4324</v>
      </c>
      <c r="B5513" t="s">
        <v>33</v>
      </c>
      <c r="C5513" t="s">
        <v>47</v>
      </c>
      <c r="D5513" t="s">
        <v>1338</v>
      </c>
      <c r="E5513" t="s">
        <v>60</v>
      </c>
      <c r="F5513" t="s">
        <v>61</v>
      </c>
      <c r="G5513">
        <v>163300049</v>
      </c>
      <c r="H5513" t="s">
        <v>33</v>
      </c>
      <c r="I5513" t="s">
        <v>1653</v>
      </c>
      <c r="J5513" t="s">
        <v>64</v>
      </c>
      <c r="K5513" s="5">
        <v>43245</v>
      </c>
      <c r="L5513">
        <v>0</v>
      </c>
      <c r="M5513">
        <v>5336.43</v>
      </c>
      <c r="N5513">
        <v>5336.43</v>
      </c>
      <c r="O5513">
        <v>0.52757367749999995</v>
      </c>
      <c r="P5513">
        <v>15</v>
      </c>
      <c r="Q5513" t="s">
        <v>4337</v>
      </c>
      <c r="R5513">
        <v>192.16499999999999</v>
      </c>
      <c r="S5513">
        <v>0</v>
      </c>
      <c r="T5513">
        <v>4955.6980000000003</v>
      </c>
      <c r="U5513">
        <v>187</v>
      </c>
      <c r="V5513">
        <v>2815.36</v>
      </c>
      <c r="W5513">
        <v>306.01739130434788</v>
      </c>
    </row>
    <row r="5514" spans="1:23" x14ac:dyDescent="0.25">
      <c r="A5514" t="s">
        <v>4324</v>
      </c>
      <c r="B5514" t="s">
        <v>33</v>
      </c>
      <c r="C5514" t="s">
        <v>34</v>
      </c>
      <c r="D5514" t="s">
        <v>655</v>
      </c>
      <c r="E5514" t="s">
        <v>41</v>
      </c>
      <c r="F5514" t="s">
        <v>42</v>
      </c>
      <c r="G5514" t="s">
        <v>4181</v>
      </c>
      <c r="H5514" t="s">
        <v>33</v>
      </c>
      <c r="I5514" t="s">
        <v>604</v>
      </c>
      <c r="J5514">
        <v>2848</v>
      </c>
      <c r="K5514" s="5">
        <v>43245</v>
      </c>
      <c r="L5514">
        <v>5616</v>
      </c>
      <c r="M5514">
        <v>18250</v>
      </c>
      <c r="N5514">
        <v>12634</v>
      </c>
      <c r="O5514">
        <v>0.2222771885</v>
      </c>
      <c r="P5514">
        <v>8</v>
      </c>
      <c r="Q5514" t="s">
        <v>4337</v>
      </c>
      <c r="R5514">
        <v>4357</v>
      </c>
      <c r="S5514">
        <v>956</v>
      </c>
      <c r="T5514">
        <v>6739</v>
      </c>
      <c r="U5514">
        <v>6000</v>
      </c>
      <c r="V5514">
        <v>2808.25</v>
      </c>
      <c r="W5514">
        <v>305.24456521739131</v>
      </c>
    </row>
    <row r="5515" spans="1:23" x14ac:dyDescent="0.25">
      <c r="A5515" t="s">
        <v>4324</v>
      </c>
      <c r="B5515" t="s">
        <v>33</v>
      </c>
      <c r="C5515" t="s">
        <v>34</v>
      </c>
      <c r="D5515" t="s">
        <v>655</v>
      </c>
      <c r="E5515" t="s">
        <v>60</v>
      </c>
      <c r="F5515" t="s">
        <v>61</v>
      </c>
      <c r="G5515">
        <v>163306079</v>
      </c>
      <c r="H5515" t="s">
        <v>33</v>
      </c>
      <c r="I5515" t="s">
        <v>1547</v>
      </c>
      <c r="J5515" t="s">
        <v>64</v>
      </c>
      <c r="K5515" s="5">
        <v>43245</v>
      </c>
      <c r="L5515">
        <v>607.19000000000005</v>
      </c>
      <c r="M5515">
        <v>2674.07</v>
      </c>
      <c r="N5515">
        <v>2066.88</v>
      </c>
      <c r="O5515">
        <v>1.3527442328999999</v>
      </c>
      <c r="P5515">
        <v>15</v>
      </c>
      <c r="Q5515" t="s">
        <v>4330</v>
      </c>
      <c r="R5515">
        <v>411.26799999999997</v>
      </c>
      <c r="S5515">
        <v>0</v>
      </c>
      <c r="T5515">
        <v>2258.777</v>
      </c>
      <c r="U5515">
        <v>0</v>
      </c>
      <c r="V5515">
        <v>2795.96</v>
      </c>
      <c r="W5515">
        <v>303.90869565217395</v>
      </c>
    </row>
    <row r="5516" spans="1:23" x14ac:dyDescent="0.25">
      <c r="A5516" t="s">
        <v>4324</v>
      </c>
      <c r="B5516" t="s">
        <v>46</v>
      </c>
      <c r="C5516" t="s">
        <v>47</v>
      </c>
      <c r="D5516" t="s">
        <v>1338</v>
      </c>
      <c r="E5516" t="s">
        <v>157</v>
      </c>
      <c r="G5516" t="s">
        <v>1668</v>
      </c>
      <c r="H5516" t="s">
        <v>46</v>
      </c>
      <c r="J5516" t="s">
        <v>70</v>
      </c>
      <c r="K5516" s="5">
        <v>43245</v>
      </c>
      <c r="L5516">
        <v>0</v>
      </c>
      <c r="M5516">
        <v>949</v>
      </c>
      <c r="N5516">
        <v>949</v>
      </c>
      <c r="O5516">
        <v>2.9458482613000001</v>
      </c>
      <c r="P5516">
        <v>15</v>
      </c>
      <c r="Q5516" t="s">
        <v>4337</v>
      </c>
      <c r="R5516">
        <v>0</v>
      </c>
      <c r="S5516">
        <v>0</v>
      </c>
      <c r="T5516">
        <v>0</v>
      </c>
      <c r="U5516">
        <v>949</v>
      </c>
      <c r="V5516">
        <v>2795.61</v>
      </c>
      <c r="W5516">
        <v>303.87065217391307</v>
      </c>
    </row>
    <row r="5517" spans="1:23" x14ac:dyDescent="0.25">
      <c r="A5517" t="s">
        <v>4324</v>
      </c>
      <c r="B5517" t="s">
        <v>33</v>
      </c>
      <c r="C5517" t="s">
        <v>34</v>
      </c>
      <c r="D5517" t="s">
        <v>655</v>
      </c>
      <c r="E5517" t="s">
        <v>60</v>
      </c>
      <c r="F5517" t="s">
        <v>61</v>
      </c>
      <c r="G5517">
        <v>163305022</v>
      </c>
      <c r="H5517" t="s">
        <v>33</v>
      </c>
      <c r="I5517" t="s">
        <v>2616</v>
      </c>
      <c r="J5517">
        <v>8523.57</v>
      </c>
      <c r="K5517" s="5">
        <v>43245</v>
      </c>
      <c r="L5517">
        <v>5680.51</v>
      </c>
      <c r="M5517">
        <v>13224.49</v>
      </c>
      <c r="N5517">
        <v>7543.98</v>
      </c>
      <c r="O5517">
        <v>0.37012690910000001</v>
      </c>
      <c r="P5517">
        <v>12</v>
      </c>
      <c r="Q5517" t="s">
        <v>4337</v>
      </c>
      <c r="R5517">
        <v>93.509</v>
      </c>
      <c r="S5517">
        <v>0</v>
      </c>
      <c r="T5517">
        <v>2639.1770000000001</v>
      </c>
      <c r="U5517">
        <v>10012</v>
      </c>
      <c r="V5517">
        <v>2792.23</v>
      </c>
      <c r="W5517">
        <v>303.50326086956522</v>
      </c>
    </row>
    <row r="5518" spans="1:23" x14ac:dyDescent="0.25">
      <c r="A5518" t="s">
        <v>4324</v>
      </c>
      <c r="B5518" t="s">
        <v>46</v>
      </c>
      <c r="C5518" t="s">
        <v>34</v>
      </c>
      <c r="D5518" t="s">
        <v>655</v>
      </c>
      <c r="E5518" t="s">
        <v>157</v>
      </c>
      <c r="F5518" t="s">
        <v>472</v>
      </c>
      <c r="G5518" t="s">
        <v>4093</v>
      </c>
      <c r="H5518" t="s">
        <v>46</v>
      </c>
      <c r="I5518" t="s">
        <v>4094</v>
      </c>
      <c r="J5518" t="s">
        <v>56</v>
      </c>
      <c r="K5518" s="5">
        <v>43245</v>
      </c>
      <c r="L5518">
        <v>209.85</v>
      </c>
      <c r="M5518">
        <v>3148.52</v>
      </c>
      <c r="N5518">
        <v>2938.67</v>
      </c>
      <c r="O5518">
        <v>0.94936484870000004</v>
      </c>
      <c r="P5518">
        <v>12</v>
      </c>
      <c r="Q5518" s="15" t="s">
        <v>4331</v>
      </c>
      <c r="R5518">
        <v>50.915999999999997</v>
      </c>
      <c r="S5518">
        <v>672.32600000000002</v>
      </c>
      <c r="T5518">
        <v>1223.1679999999999</v>
      </c>
      <c r="U5518">
        <v>1200</v>
      </c>
      <c r="V5518">
        <v>2789.87</v>
      </c>
      <c r="W5518">
        <v>303.24673913043478</v>
      </c>
    </row>
    <row r="5519" spans="1:23" x14ac:dyDescent="0.25">
      <c r="A5519" t="s">
        <v>4324</v>
      </c>
      <c r="B5519" t="s">
        <v>46</v>
      </c>
      <c r="C5519" t="s">
        <v>34</v>
      </c>
      <c r="D5519" t="s">
        <v>655</v>
      </c>
      <c r="E5519" t="s">
        <v>48</v>
      </c>
      <c r="F5519" t="s">
        <v>49</v>
      </c>
      <c r="G5519" t="s">
        <v>4046</v>
      </c>
      <c r="H5519" t="s">
        <v>46</v>
      </c>
      <c r="I5519" t="s">
        <v>182</v>
      </c>
      <c r="J5519" t="s">
        <v>548</v>
      </c>
      <c r="K5519" s="5">
        <v>43245</v>
      </c>
      <c r="L5519">
        <v>17</v>
      </c>
      <c r="M5519">
        <v>382</v>
      </c>
      <c r="N5519">
        <v>365</v>
      </c>
      <c r="O5519">
        <v>7.6003835616000002</v>
      </c>
      <c r="P5519">
        <v>12</v>
      </c>
      <c r="Q5519" s="15" t="s">
        <v>4331</v>
      </c>
      <c r="R5519">
        <v>0</v>
      </c>
      <c r="S5519">
        <v>86</v>
      </c>
      <c r="T5519">
        <v>296</v>
      </c>
      <c r="U5519">
        <v>0</v>
      </c>
      <c r="V5519">
        <v>2774.14</v>
      </c>
      <c r="W5519">
        <v>301.53695652173911</v>
      </c>
    </row>
    <row r="5520" spans="1:23" x14ac:dyDescent="0.25">
      <c r="A5520" t="s">
        <v>4324</v>
      </c>
      <c r="B5520" t="s">
        <v>46</v>
      </c>
      <c r="C5520" t="s">
        <v>47</v>
      </c>
      <c r="D5520" t="s">
        <v>529</v>
      </c>
      <c r="E5520" t="s">
        <v>118</v>
      </c>
      <c r="F5520" t="s">
        <v>119</v>
      </c>
      <c r="G5520">
        <v>127010031</v>
      </c>
      <c r="I5520" t="s">
        <v>4539</v>
      </c>
      <c r="J5520" t="s">
        <v>104</v>
      </c>
      <c r="K5520" s="5">
        <v>43245</v>
      </c>
      <c r="L5520">
        <v>0</v>
      </c>
      <c r="M5520">
        <v>14304</v>
      </c>
      <c r="N5520">
        <v>14304</v>
      </c>
      <c r="O5520">
        <v>0.19348853469999999</v>
      </c>
      <c r="P5520">
        <v>8</v>
      </c>
      <c r="Q5520" s="15" t="s">
        <v>4331</v>
      </c>
      <c r="R5520">
        <v>0</v>
      </c>
      <c r="S5520">
        <v>0</v>
      </c>
      <c r="T5520">
        <v>2860</v>
      </c>
      <c r="U5520">
        <v>11444</v>
      </c>
      <c r="V5520">
        <v>2767.66</v>
      </c>
      <c r="W5520">
        <v>300.8326086956522</v>
      </c>
    </row>
    <row r="5521" spans="1:23" x14ac:dyDescent="0.25">
      <c r="A5521" t="s">
        <v>4324</v>
      </c>
      <c r="B5521" t="s">
        <v>46</v>
      </c>
      <c r="C5521" t="s">
        <v>47</v>
      </c>
      <c r="D5521" t="s">
        <v>1338</v>
      </c>
      <c r="E5521" t="s">
        <v>83</v>
      </c>
      <c r="F5521" t="s">
        <v>94</v>
      </c>
      <c r="G5521" t="s">
        <v>3988</v>
      </c>
      <c r="H5521" t="s">
        <v>46</v>
      </c>
      <c r="I5521" t="s">
        <v>3309</v>
      </c>
      <c r="J5521" t="s">
        <v>45</v>
      </c>
      <c r="K5521" s="5">
        <v>43245</v>
      </c>
      <c r="L5521">
        <v>0</v>
      </c>
      <c r="M5521">
        <v>2400</v>
      </c>
      <c r="N5521">
        <v>2400</v>
      </c>
      <c r="O5521">
        <v>1.1530083333000001</v>
      </c>
      <c r="P5521">
        <v>8</v>
      </c>
      <c r="Q5521" t="s">
        <v>4333</v>
      </c>
      <c r="R5521">
        <v>0</v>
      </c>
      <c r="S5521">
        <v>0</v>
      </c>
      <c r="T5521">
        <v>0</v>
      </c>
      <c r="U5521">
        <v>2400</v>
      </c>
      <c r="V5521">
        <v>2767.22</v>
      </c>
      <c r="W5521">
        <v>300.78478260869565</v>
      </c>
    </row>
    <row r="5522" spans="1:23" x14ac:dyDescent="0.25">
      <c r="A5522" t="s">
        <v>4324</v>
      </c>
      <c r="B5522" t="s">
        <v>46</v>
      </c>
      <c r="C5522" t="s">
        <v>47</v>
      </c>
      <c r="D5522" t="s">
        <v>1338</v>
      </c>
      <c r="E5522" t="s">
        <v>41</v>
      </c>
      <c r="F5522" t="s">
        <v>72</v>
      </c>
      <c r="G5522" t="s">
        <v>3311</v>
      </c>
      <c r="H5522" t="s">
        <v>46</v>
      </c>
      <c r="I5522" t="s">
        <v>3312</v>
      </c>
      <c r="J5522" t="s">
        <v>548</v>
      </c>
      <c r="K5522" s="5">
        <v>43245</v>
      </c>
      <c r="L5522">
        <v>0</v>
      </c>
      <c r="M5522">
        <v>4000</v>
      </c>
      <c r="N5522">
        <v>4000</v>
      </c>
      <c r="O5522">
        <v>0.686805</v>
      </c>
      <c r="P5522">
        <v>12</v>
      </c>
      <c r="Q5522" t="s">
        <v>4333</v>
      </c>
      <c r="R5522">
        <v>0</v>
      </c>
      <c r="S5522">
        <v>0</v>
      </c>
      <c r="T5522">
        <v>4000</v>
      </c>
      <c r="U5522">
        <v>0</v>
      </c>
      <c r="V5522">
        <v>2747.22</v>
      </c>
      <c r="W5522">
        <v>298.6108695652174</v>
      </c>
    </row>
    <row r="5523" spans="1:23" x14ac:dyDescent="0.25">
      <c r="A5523" t="s">
        <v>4324</v>
      </c>
      <c r="B5523" t="s">
        <v>33</v>
      </c>
      <c r="C5523" t="s">
        <v>47</v>
      </c>
      <c r="D5523" t="s">
        <v>1338</v>
      </c>
      <c r="E5523" t="s">
        <v>60</v>
      </c>
      <c r="F5523" t="s">
        <v>61</v>
      </c>
      <c r="G5523">
        <v>163434010</v>
      </c>
      <c r="H5523" t="s">
        <v>33</v>
      </c>
      <c r="I5523" t="s">
        <v>1677</v>
      </c>
      <c r="J5523" t="s">
        <v>64</v>
      </c>
      <c r="K5523" s="5">
        <v>43245</v>
      </c>
      <c r="L5523">
        <v>0</v>
      </c>
      <c r="M5523">
        <v>10218.35</v>
      </c>
      <c r="N5523">
        <v>10218.35</v>
      </c>
      <c r="O5523">
        <v>0.26847387299999997</v>
      </c>
      <c r="P5523">
        <v>15</v>
      </c>
      <c r="Q5523" s="15" t="s">
        <v>4331</v>
      </c>
      <c r="R5523">
        <v>0</v>
      </c>
      <c r="S5523">
        <v>0</v>
      </c>
      <c r="T5523">
        <v>0.35</v>
      </c>
      <c r="U5523">
        <v>10300</v>
      </c>
      <c r="V5523">
        <v>2743.36</v>
      </c>
      <c r="W5523">
        <v>298.19130434782613</v>
      </c>
    </row>
    <row r="5524" spans="1:23" x14ac:dyDescent="0.25">
      <c r="A5524" t="s">
        <v>4324</v>
      </c>
      <c r="B5524" t="s">
        <v>33</v>
      </c>
      <c r="C5524" t="s">
        <v>47</v>
      </c>
      <c r="D5524" t="s">
        <v>1338</v>
      </c>
      <c r="E5524" t="s">
        <v>41</v>
      </c>
      <c r="F5524" t="s">
        <v>1034</v>
      </c>
      <c r="G5524">
        <v>320270119</v>
      </c>
      <c r="H5524" t="s">
        <v>33</v>
      </c>
      <c r="I5524" t="s">
        <v>1681</v>
      </c>
      <c r="J5524" t="s">
        <v>93</v>
      </c>
      <c r="K5524" s="5">
        <v>43245</v>
      </c>
      <c r="L5524">
        <v>0</v>
      </c>
      <c r="M5524">
        <v>6786</v>
      </c>
      <c r="N5524">
        <v>6786</v>
      </c>
      <c r="O5524">
        <v>0.40382552309999997</v>
      </c>
      <c r="P5524">
        <v>15</v>
      </c>
      <c r="Q5524" t="s">
        <v>4337</v>
      </c>
      <c r="R5524">
        <v>18</v>
      </c>
      <c r="S5524">
        <v>3</v>
      </c>
      <c r="T5524">
        <v>2765</v>
      </c>
      <c r="U5524">
        <v>4000</v>
      </c>
      <c r="V5524">
        <v>2740.36</v>
      </c>
      <c r="W5524">
        <v>297.86521739130438</v>
      </c>
    </row>
    <row r="5525" spans="1:23" x14ac:dyDescent="0.25">
      <c r="A5525" t="s">
        <v>4324</v>
      </c>
      <c r="B5525" t="s">
        <v>46</v>
      </c>
      <c r="C5525" t="s">
        <v>34</v>
      </c>
      <c r="D5525" t="s">
        <v>655</v>
      </c>
      <c r="E5525" t="s">
        <v>60</v>
      </c>
      <c r="F5525" t="s">
        <v>61</v>
      </c>
      <c r="G5525">
        <v>163427016</v>
      </c>
      <c r="H5525" t="s">
        <v>46</v>
      </c>
      <c r="I5525" t="s">
        <v>4115</v>
      </c>
      <c r="J5525" t="s">
        <v>64</v>
      </c>
      <c r="K5525" s="5">
        <v>43245</v>
      </c>
      <c r="L5525">
        <v>3234.23</v>
      </c>
      <c r="M5525">
        <v>13391.13</v>
      </c>
      <c r="N5525">
        <v>10156.9</v>
      </c>
      <c r="O5525">
        <v>0.2684736485</v>
      </c>
      <c r="P5525">
        <v>12</v>
      </c>
      <c r="Q5525" t="s">
        <v>4337</v>
      </c>
      <c r="R5525">
        <v>2520.73</v>
      </c>
      <c r="S5525">
        <v>3587.3680000000004</v>
      </c>
      <c r="T5525">
        <v>7280.3819999999996</v>
      </c>
      <c r="U5525">
        <v>0</v>
      </c>
      <c r="V5525">
        <v>2726.86</v>
      </c>
      <c r="W5525">
        <v>296.39782608695657</v>
      </c>
    </row>
    <row r="5526" spans="1:23" x14ac:dyDescent="0.25">
      <c r="A5526" t="s">
        <v>4324</v>
      </c>
      <c r="B5526" t="s">
        <v>33</v>
      </c>
      <c r="C5526" t="s">
        <v>34</v>
      </c>
      <c r="D5526" t="s">
        <v>655</v>
      </c>
      <c r="E5526" t="s">
        <v>60</v>
      </c>
      <c r="F5526" t="s">
        <v>61</v>
      </c>
      <c r="G5526" t="s">
        <v>3884</v>
      </c>
      <c r="H5526" t="s">
        <v>33</v>
      </c>
      <c r="I5526" t="s">
        <v>2199</v>
      </c>
      <c r="J5526">
        <v>7054.13</v>
      </c>
      <c r="K5526" s="5">
        <v>43245</v>
      </c>
      <c r="L5526">
        <v>5906.23</v>
      </c>
      <c r="M5526">
        <v>10934.93</v>
      </c>
      <c r="N5526">
        <v>5028.7</v>
      </c>
      <c r="O5526">
        <v>0.54208045819999995</v>
      </c>
      <c r="P5526">
        <v>1</v>
      </c>
      <c r="Q5526" s="15" t="s">
        <v>4331</v>
      </c>
      <c r="R5526">
        <v>1761.4349999999999</v>
      </c>
      <c r="S5526">
        <v>91.462000000000003</v>
      </c>
      <c r="T5526">
        <v>1035.403</v>
      </c>
      <c r="U5526">
        <v>7900</v>
      </c>
      <c r="V5526">
        <v>2725.96</v>
      </c>
      <c r="W5526">
        <v>296.3</v>
      </c>
    </row>
    <row r="5527" spans="1:23" x14ac:dyDescent="0.25">
      <c r="A5527" t="s">
        <v>4324</v>
      </c>
      <c r="B5527" t="s">
        <v>33</v>
      </c>
      <c r="C5527" t="s">
        <v>34</v>
      </c>
      <c r="D5527" t="s">
        <v>655</v>
      </c>
      <c r="E5527" t="s">
        <v>60</v>
      </c>
      <c r="F5527" t="s">
        <v>61</v>
      </c>
      <c r="G5527">
        <v>163447048</v>
      </c>
      <c r="H5527" t="s">
        <v>33</v>
      </c>
      <c r="I5527" t="s">
        <v>3084</v>
      </c>
      <c r="J5527">
        <v>5139.22</v>
      </c>
      <c r="K5527" s="5">
        <v>43245</v>
      </c>
      <c r="L5527">
        <v>953.4</v>
      </c>
      <c r="M5527">
        <v>6083.6</v>
      </c>
      <c r="N5527">
        <v>5130.2</v>
      </c>
      <c r="O5527">
        <v>0.52757397370000003</v>
      </c>
      <c r="P5527">
        <v>12</v>
      </c>
      <c r="Q5527" s="15" t="s">
        <v>57</v>
      </c>
      <c r="R5527">
        <v>761.64499999999998</v>
      </c>
      <c r="S5527">
        <v>0</v>
      </c>
      <c r="T5527">
        <v>3577.54</v>
      </c>
      <c r="U5527">
        <v>0</v>
      </c>
      <c r="V5527">
        <v>2706.56</v>
      </c>
      <c r="W5527">
        <v>294.19130434782608</v>
      </c>
    </row>
    <row r="5528" spans="1:23" x14ac:dyDescent="0.25">
      <c r="A5528" t="s">
        <v>4324</v>
      </c>
      <c r="B5528" t="s">
        <v>33</v>
      </c>
      <c r="C5528" t="s">
        <v>34</v>
      </c>
      <c r="D5528" t="s">
        <v>529</v>
      </c>
      <c r="E5528" t="s">
        <v>60</v>
      </c>
      <c r="F5528" t="s">
        <v>61</v>
      </c>
      <c r="G5528">
        <v>163458010</v>
      </c>
      <c r="I5528" t="s">
        <v>4540</v>
      </c>
      <c r="J5528" t="s">
        <v>64</v>
      </c>
      <c r="K5528" s="5">
        <v>43245</v>
      </c>
      <c r="L5528">
        <v>5998.09</v>
      </c>
      <c r="M5528">
        <v>16074.24</v>
      </c>
      <c r="N5528">
        <v>10076.15</v>
      </c>
      <c r="O5528">
        <v>0.26847357370000002</v>
      </c>
      <c r="P5528">
        <v>12</v>
      </c>
      <c r="Q5528" s="15" t="s">
        <v>4331</v>
      </c>
      <c r="R5528">
        <v>808.13300000000004</v>
      </c>
      <c r="S5528">
        <v>0</v>
      </c>
      <c r="T5528">
        <v>9898.8340000000007</v>
      </c>
      <c r="U5528">
        <v>0</v>
      </c>
      <c r="V5528">
        <v>2705.18</v>
      </c>
      <c r="W5528">
        <v>294.0413043478261</v>
      </c>
    </row>
    <row r="5529" spans="1:23" x14ac:dyDescent="0.25">
      <c r="A5529" t="s">
        <v>4324</v>
      </c>
      <c r="B5529" t="s">
        <v>46</v>
      </c>
      <c r="C5529" t="s">
        <v>34</v>
      </c>
      <c r="D5529" t="s">
        <v>655</v>
      </c>
      <c r="E5529" t="s">
        <v>60</v>
      </c>
      <c r="F5529" t="s">
        <v>61</v>
      </c>
      <c r="G5529" t="s">
        <v>3955</v>
      </c>
      <c r="H5529" t="s">
        <v>46</v>
      </c>
      <c r="I5529" t="s">
        <v>1534</v>
      </c>
      <c r="J5529">
        <v>4398.12</v>
      </c>
      <c r="K5529" s="5">
        <v>43245</v>
      </c>
      <c r="L5529">
        <v>196.8</v>
      </c>
      <c r="M5529">
        <v>4069.92</v>
      </c>
      <c r="N5529">
        <v>3873.12</v>
      </c>
      <c r="O5529">
        <v>0.69796443180000001</v>
      </c>
      <c r="P5529">
        <v>1</v>
      </c>
      <c r="Q5529" s="15" t="s">
        <v>4331</v>
      </c>
      <c r="R5529">
        <v>83.2</v>
      </c>
      <c r="S5529">
        <v>2968.1089999999999</v>
      </c>
      <c r="T5529">
        <v>1018.611</v>
      </c>
      <c r="U5529">
        <v>0</v>
      </c>
      <c r="V5529">
        <v>2703.3</v>
      </c>
      <c r="W5529">
        <v>293.83695652173918</v>
      </c>
    </row>
    <row r="5530" spans="1:23" x14ac:dyDescent="0.25">
      <c r="A5530" t="s">
        <v>4324</v>
      </c>
      <c r="B5530" t="s">
        <v>33</v>
      </c>
      <c r="C5530" t="s">
        <v>34</v>
      </c>
      <c r="D5530" t="s">
        <v>655</v>
      </c>
      <c r="E5530" t="s">
        <v>134</v>
      </c>
      <c r="F5530" t="s">
        <v>143</v>
      </c>
      <c r="G5530" t="s">
        <v>1663</v>
      </c>
      <c r="H5530" t="s">
        <v>33</v>
      </c>
      <c r="I5530" t="s">
        <v>1664</v>
      </c>
      <c r="J5530" t="s">
        <v>70</v>
      </c>
      <c r="K5530" s="5">
        <v>43245</v>
      </c>
      <c r="L5530">
        <v>6152</v>
      </c>
      <c r="M5530">
        <v>20492</v>
      </c>
      <c r="N5530">
        <v>14340</v>
      </c>
      <c r="O5530">
        <v>0.1882440725</v>
      </c>
      <c r="P5530">
        <v>8</v>
      </c>
      <c r="Q5530" s="15" t="s">
        <v>57</v>
      </c>
      <c r="R5530">
        <v>0</v>
      </c>
      <c r="S5530">
        <v>91</v>
      </c>
      <c r="T5530">
        <v>7219</v>
      </c>
      <c r="U5530">
        <v>13000</v>
      </c>
      <c r="V5530">
        <v>2699.42</v>
      </c>
      <c r="W5530">
        <v>293.4152173913044</v>
      </c>
    </row>
    <row r="5531" spans="1:23" x14ac:dyDescent="0.25">
      <c r="A5531" t="s">
        <v>4324</v>
      </c>
      <c r="B5531" t="s">
        <v>33</v>
      </c>
      <c r="C5531" t="s">
        <v>34</v>
      </c>
      <c r="D5531" t="s">
        <v>655</v>
      </c>
      <c r="E5531" t="s">
        <v>118</v>
      </c>
      <c r="F5531" t="s">
        <v>119</v>
      </c>
      <c r="G5531">
        <v>127126134</v>
      </c>
      <c r="H5531" t="s">
        <v>33</v>
      </c>
      <c r="I5531" t="s">
        <v>4217</v>
      </c>
      <c r="J5531">
        <v>3752.94</v>
      </c>
      <c r="K5531" s="5">
        <v>43245</v>
      </c>
      <c r="L5531">
        <v>39957.96</v>
      </c>
      <c r="M5531">
        <v>63360.5</v>
      </c>
      <c r="N5531">
        <v>23402.54</v>
      </c>
      <c r="O5531">
        <v>0.1148208699</v>
      </c>
      <c r="P5531">
        <v>8</v>
      </c>
      <c r="Q5531" t="s">
        <v>4330</v>
      </c>
      <c r="R5531">
        <v>0</v>
      </c>
      <c r="S5531">
        <v>0</v>
      </c>
      <c r="T5531">
        <v>-595.75900807999994</v>
      </c>
      <c r="U5531">
        <v>72250</v>
      </c>
      <c r="V5531">
        <v>2687.1</v>
      </c>
      <c r="W5531">
        <v>292.07608695652175</v>
      </c>
    </row>
    <row r="5532" spans="1:23" x14ac:dyDescent="0.25">
      <c r="A5532" t="s">
        <v>4324</v>
      </c>
      <c r="B5532" t="s">
        <v>33</v>
      </c>
      <c r="C5532" t="s">
        <v>47</v>
      </c>
      <c r="D5532" t="s">
        <v>1338</v>
      </c>
      <c r="E5532" t="s">
        <v>60</v>
      </c>
      <c r="F5532" t="s">
        <v>61</v>
      </c>
      <c r="G5532">
        <v>163448061</v>
      </c>
      <c r="H5532" t="s">
        <v>33</v>
      </c>
      <c r="I5532" t="s">
        <v>1699</v>
      </c>
      <c r="J5532" t="s">
        <v>64</v>
      </c>
      <c r="K5532" s="5">
        <v>43245</v>
      </c>
      <c r="L5532">
        <v>0</v>
      </c>
      <c r="M5532">
        <v>2658</v>
      </c>
      <c r="N5532">
        <v>2658</v>
      </c>
      <c r="O5532">
        <v>1.0096200150000001</v>
      </c>
      <c r="P5532">
        <v>15</v>
      </c>
      <c r="Q5532" t="s">
        <v>4330</v>
      </c>
      <c r="R5532">
        <v>0</v>
      </c>
      <c r="S5532">
        <v>0</v>
      </c>
      <c r="T5532">
        <v>0</v>
      </c>
      <c r="U5532">
        <v>2658</v>
      </c>
      <c r="V5532">
        <v>2683.57</v>
      </c>
      <c r="W5532">
        <v>291.69239130434789</v>
      </c>
    </row>
    <row r="5533" spans="1:23" x14ac:dyDescent="0.25">
      <c r="A5533" t="s">
        <v>4324</v>
      </c>
      <c r="B5533" t="s">
        <v>33</v>
      </c>
      <c r="C5533" t="s">
        <v>34</v>
      </c>
      <c r="D5533" t="s">
        <v>655</v>
      </c>
      <c r="E5533" t="s">
        <v>60</v>
      </c>
      <c r="F5533" t="s">
        <v>61</v>
      </c>
      <c r="G5533">
        <v>163408016</v>
      </c>
      <c r="H5533" t="s">
        <v>33</v>
      </c>
      <c r="I5533" t="s">
        <v>1635</v>
      </c>
      <c r="J5533">
        <v>11192.45</v>
      </c>
      <c r="K5533" s="5">
        <v>43245</v>
      </c>
      <c r="L5533">
        <v>60.39</v>
      </c>
      <c r="M5533">
        <v>10043.73</v>
      </c>
      <c r="N5533">
        <v>9983.34</v>
      </c>
      <c r="O5533">
        <v>0.26847327650000002</v>
      </c>
      <c r="P5533">
        <v>12</v>
      </c>
      <c r="Q5533" t="s">
        <v>4337</v>
      </c>
      <c r="R5533">
        <v>4785.2449999999999</v>
      </c>
      <c r="S5533">
        <v>0</v>
      </c>
      <c r="T5533">
        <v>717.69799999999998</v>
      </c>
      <c r="U5533">
        <v>0</v>
      </c>
      <c r="V5533">
        <v>2680.26</v>
      </c>
      <c r="W5533">
        <v>291.3326086956522</v>
      </c>
    </row>
    <row r="5534" spans="1:23" x14ac:dyDescent="0.25">
      <c r="A5534" t="s">
        <v>4324</v>
      </c>
      <c r="B5534" t="s">
        <v>46</v>
      </c>
      <c r="C5534" t="s">
        <v>47</v>
      </c>
      <c r="D5534" t="s">
        <v>1338</v>
      </c>
      <c r="E5534" t="s">
        <v>83</v>
      </c>
      <c r="F5534" t="s">
        <v>94</v>
      </c>
      <c r="G5534" t="s">
        <v>3993</v>
      </c>
      <c r="H5534" t="s">
        <v>46</v>
      </c>
      <c r="I5534" t="s">
        <v>3994</v>
      </c>
      <c r="J5534" t="s">
        <v>548</v>
      </c>
      <c r="K5534" s="5">
        <v>43245</v>
      </c>
      <c r="L5534">
        <v>0</v>
      </c>
      <c r="M5534">
        <v>127</v>
      </c>
      <c r="N5534">
        <v>127</v>
      </c>
      <c r="O5534">
        <v>21.082519685000001</v>
      </c>
      <c r="P5534">
        <v>15</v>
      </c>
      <c r="Q5534" s="15" t="s">
        <v>4331</v>
      </c>
      <c r="R5534">
        <v>0</v>
      </c>
      <c r="S5534">
        <v>0</v>
      </c>
      <c r="T5534">
        <v>0</v>
      </c>
      <c r="U5534">
        <v>127</v>
      </c>
      <c r="V5534">
        <v>2677.48</v>
      </c>
      <c r="W5534">
        <v>291.03043478260872</v>
      </c>
    </row>
    <row r="5535" spans="1:23" x14ac:dyDescent="0.25">
      <c r="A5535" t="s">
        <v>4324</v>
      </c>
      <c r="B5535" t="s">
        <v>33</v>
      </c>
      <c r="C5535" t="s">
        <v>34</v>
      </c>
      <c r="D5535" t="s">
        <v>655</v>
      </c>
      <c r="E5535" t="s">
        <v>41</v>
      </c>
      <c r="F5535" t="s">
        <v>72</v>
      </c>
      <c r="G5535" t="s">
        <v>3985</v>
      </c>
      <c r="H5535" t="s">
        <v>33</v>
      </c>
      <c r="I5535" t="s">
        <v>2659</v>
      </c>
      <c r="J5535" t="s">
        <v>93</v>
      </c>
      <c r="K5535" s="5">
        <v>43245</v>
      </c>
      <c r="L5535">
        <v>7836</v>
      </c>
      <c r="M5535">
        <v>53869</v>
      </c>
      <c r="N5535">
        <v>46033</v>
      </c>
      <c r="O5535">
        <v>5.8135685300000003E-2</v>
      </c>
      <c r="P5535">
        <v>8</v>
      </c>
      <c r="Q5535" t="s">
        <v>4337</v>
      </c>
      <c r="R5535">
        <v>3594</v>
      </c>
      <c r="S5535">
        <v>903</v>
      </c>
      <c r="T5535">
        <v>6196</v>
      </c>
      <c r="U5535">
        <v>43000</v>
      </c>
      <c r="V5535">
        <v>2676.16</v>
      </c>
      <c r="W5535">
        <v>290.88695652173914</v>
      </c>
    </row>
    <row r="5536" spans="1:23" x14ac:dyDescent="0.25">
      <c r="A5536" t="s">
        <v>4324</v>
      </c>
      <c r="B5536" t="s">
        <v>46</v>
      </c>
      <c r="C5536" t="s">
        <v>34</v>
      </c>
      <c r="D5536" t="s">
        <v>655</v>
      </c>
      <c r="E5536" t="s">
        <v>134</v>
      </c>
      <c r="F5536" t="s">
        <v>135</v>
      </c>
      <c r="G5536" t="s">
        <v>1689</v>
      </c>
      <c r="H5536" t="s">
        <v>46</v>
      </c>
      <c r="I5536" t="s">
        <v>1690</v>
      </c>
      <c r="J5536" t="s">
        <v>39</v>
      </c>
      <c r="K5536" s="5">
        <v>43245</v>
      </c>
      <c r="L5536">
        <v>42</v>
      </c>
      <c r="M5536">
        <v>2896</v>
      </c>
      <c r="N5536">
        <v>2854</v>
      </c>
      <c r="O5536">
        <v>0.93653118430000004</v>
      </c>
      <c r="P5536">
        <v>15</v>
      </c>
      <c r="Q5536" t="s">
        <v>4330</v>
      </c>
      <c r="R5536">
        <v>0</v>
      </c>
      <c r="S5536">
        <v>7</v>
      </c>
      <c r="T5536">
        <v>0</v>
      </c>
      <c r="U5536">
        <v>2914</v>
      </c>
      <c r="V5536">
        <v>2672.86</v>
      </c>
      <c r="W5536">
        <v>290.52826086956526</v>
      </c>
    </row>
    <row r="5537" spans="1:23" x14ac:dyDescent="0.25">
      <c r="A5537" t="s">
        <v>4324</v>
      </c>
      <c r="B5537" t="s">
        <v>46</v>
      </c>
      <c r="C5537" t="s">
        <v>47</v>
      </c>
      <c r="D5537" t="s">
        <v>1338</v>
      </c>
      <c r="E5537" t="s">
        <v>48</v>
      </c>
      <c r="F5537" t="s">
        <v>49</v>
      </c>
      <c r="G5537" t="s">
        <v>1702</v>
      </c>
      <c r="H5537" t="s">
        <v>46</v>
      </c>
      <c r="I5537" t="s">
        <v>182</v>
      </c>
      <c r="J5537" t="s">
        <v>548</v>
      </c>
      <c r="K5537" s="5">
        <v>43245</v>
      </c>
      <c r="L5537">
        <v>0</v>
      </c>
      <c r="M5537">
        <v>251</v>
      </c>
      <c r="N5537">
        <v>251</v>
      </c>
      <c r="O5537">
        <v>10.6396414343</v>
      </c>
      <c r="P5537">
        <v>12</v>
      </c>
      <c r="Q5537" t="s">
        <v>4337</v>
      </c>
      <c r="R5537">
        <v>0</v>
      </c>
      <c r="S5537">
        <v>1</v>
      </c>
      <c r="T5537">
        <v>0</v>
      </c>
      <c r="U5537">
        <v>250</v>
      </c>
      <c r="V5537">
        <v>2670.55</v>
      </c>
      <c r="W5537">
        <v>290.2771739130435</v>
      </c>
    </row>
    <row r="5538" spans="1:23" x14ac:dyDescent="0.25">
      <c r="A5538" t="s">
        <v>4324</v>
      </c>
      <c r="B5538" t="s">
        <v>33</v>
      </c>
      <c r="C5538" t="s">
        <v>47</v>
      </c>
      <c r="D5538" t="s">
        <v>1338</v>
      </c>
      <c r="E5538" t="s">
        <v>60</v>
      </c>
      <c r="F5538" t="s">
        <v>61</v>
      </c>
      <c r="G5538">
        <v>163458052</v>
      </c>
      <c r="H5538" t="s">
        <v>33</v>
      </c>
      <c r="I5538" t="s">
        <v>1692</v>
      </c>
      <c r="J5538" t="s">
        <v>64</v>
      </c>
      <c r="K5538" s="5">
        <v>43245</v>
      </c>
      <c r="L5538">
        <v>0</v>
      </c>
      <c r="M5538">
        <v>3876.85</v>
      </c>
      <c r="N5538">
        <v>3876.85</v>
      </c>
      <c r="O5538">
        <v>0.68803281009999995</v>
      </c>
      <c r="P5538">
        <v>15</v>
      </c>
      <c r="Q5538" s="15" t="s">
        <v>4331</v>
      </c>
      <c r="R5538">
        <v>13.74</v>
      </c>
      <c r="S5538">
        <v>0</v>
      </c>
      <c r="T5538">
        <v>3862.0770000000002</v>
      </c>
      <c r="U5538">
        <v>0</v>
      </c>
      <c r="V5538">
        <v>2667.4</v>
      </c>
      <c r="W5538">
        <v>289.93478260869568</v>
      </c>
    </row>
    <row r="5539" spans="1:23" x14ac:dyDescent="0.25">
      <c r="A5539" t="s">
        <v>4324</v>
      </c>
      <c r="B5539" t="s">
        <v>33</v>
      </c>
      <c r="C5539" t="s">
        <v>47</v>
      </c>
      <c r="D5539" t="s">
        <v>1338</v>
      </c>
      <c r="E5539" t="s">
        <v>60</v>
      </c>
      <c r="F5539" t="s">
        <v>61</v>
      </c>
      <c r="G5539" t="s">
        <v>1714</v>
      </c>
      <c r="H5539" t="s">
        <v>33</v>
      </c>
      <c r="I5539" t="s">
        <v>1715</v>
      </c>
      <c r="J5539" t="s">
        <v>64</v>
      </c>
      <c r="K5539" s="5">
        <v>43245</v>
      </c>
      <c r="L5539">
        <v>0</v>
      </c>
      <c r="M5539">
        <v>1018.41</v>
      </c>
      <c r="N5539">
        <v>1018.41</v>
      </c>
      <c r="O5539">
        <v>2.6061802220999999</v>
      </c>
      <c r="P5539">
        <v>15</v>
      </c>
      <c r="Q5539" t="s">
        <v>4337</v>
      </c>
      <c r="R5539">
        <v>0.96</v>
      </c>
      <c r="S5539">
        <v>0</v>
      </c>
      <c r="T5539">
        <v>917.45</v>
      </c>
      <c r="U5539">
        <v>100</v>
      </c>
      <c r="V5539">
        <v>2654.16</v>
      </c>
      <c r="W5539">
        <v>288.49565217391307</v>
      </c>
    </row>
    <row r="5540" spans="1:23" x14ac:dyDescent="0.25">
      <c r="A5540" t="s">
        <v>4324</v>
      </c>
      <c r="B5540" t="s">
        <v>33</v>
      </c>
      <c r="C5540" t="s">
        <v>34</v>
      </c>
      <c r="D5540" t="s">
        <v>655</v>
      </c>
      <c r="E5540" t="s">
        <v>60</v>
      </c>
      <c r="F5540" t="s">
        <v>61</v>
      </c>
      <c r="G5540" t="s">
        <v>1518</v>
      </c>
      <c r="H5540" t="s">
        <v>33</v>
      </c>
      <c r="I5540" t="s">
        <v>1519</v>
      </c>
      <c r="J5540" t="s">
        <v>64</v>
      </c>
      <c r="K5540" s="5">
        <v>43245</v>
      </c>
      <c r="L5540">
        <v>721.58</v>
      </c>
      <c r="M5540">
        <v>2679.52</v>
      </c>
      <c r="N5540">
        <v>1957.94</v>
      </c>
      <c r="O5540">
        <v>1.3527431892999999</v>
      </c>
      <c r="P5540">
        <v>15</v>
      </c>
      <c r="Q5540" t="s">
        <v>4337</v>
      </c>
      <c r="R5540">
        <v>292.03699999999998</v>
      </c>
      <c r="S5540">
        <v>362.45499999999998</v>
      </c>
      <c r="T5540">
        <v>2025.0229999999999</v>
      </c>
      <c r="U5540">
        <v>0</v>
      </c>
      <c r="V5540">
        <v>2648.59</v>
      </c>
      <c r="W5540">
        <v>287.89021739130436</v>
      </c>
    </row>
    <row r="5541" spans="1:23" x14ac:dyDescent="0.25">
      <c r="A5541" t="s">
        <v>4324</v>
      </c>
      <c r="B5541" t="s">
        <v>46</v>
      </c>
      <c r="C5541" t="s">
        <v>34</v>
      </c>
      <c r="D5541" t="s">
        <v>655</v>
      </c>
      <c r="E5541" t="s">
        <v>41</v>
      </c>
      <c r="F5541" t="s">
        <v>770</v>
      </c>
      <c r="G5541">
        <v>329990055</v>
      </c>
      <c r="H5541" t="s">
        <v>46</v>
      </c>
      <c r="I5541" t="s">
        <v>1706</v>
      </c>
      <c r="J5541" t="s">
        <v>45</v>
      </c>
      <c r="K5541" s="5">
        <v>43245</v>
      </c>
      <c r="L5541">
        <v>4</v>
      </c>
      <c r="M5541">
        <v>5285</v>
      </c>
      <c r="N5541">
        <v>5281</v>
      </c>
      <c r="O5541">
        <v>0.49967809130000002</v>
      </c>
      <c r="P5541">
        <v>15</v>
      </c>
      <c r="Q5541" t="s">
        <v>4337</v>
      </c>
      <c r="R5541">
        <v>0</v>
      </c>
      <c r="S5541">
        <v>17</v>
      </c>
      <c r="T5541">
        <v>1269</v>
      </c>
      <c r="U5541">
        <v>3998</v>
      </c>
      <c r="V5541">
        <v>2638.8</v>
      </c>
      <c r="W5541">
        <v>286.82608695652181</v>
      </c>
    </row>
    <row r="5542" spans="1:23" x14ac:dyDescent="0.25">
      <c r="A5542" t="s">
        <v>4324</v>
      </c>
      <c r="B5542" t="s">
        <v>46</v>
      </c>
      <c r="C5542" t="s">
        <v>47</v>
      </c>
      <c r="D5542" t="s">
        <v>1338</v>
      </c>
      <c r="E5542" t="s">
        <v>83</v>
      </c>
      <c r="F5542" t="s">
        <v>199</v>
      </c>
      <c r="G5542" t="s">
        <v>1720</v>
      </c>
      <c r="H5542" t="s">
        <v>46</v>
      </c>
      <c r="I5542" t="s">
        <v>1721</v>
      </c>
      <c r="J5542" t="s">
        <v>93</v>
      </c>
      <c r="K5542" s="5">
        <v>43245</v>
      </c>
      <c r="L5542">
        <v>0</v>
      </c>
      <c r="M5542">
        <v>1034</v>
      </c>
      <c r="N5542">
        <v>1034</v>
      </c>
      <c r="O5542">
        <v>2.5465957446999998</v>
      </c>
      <c r="P5542">
        <v>15</v>
      </c>
      <c r="Q5542" t="s">
        <v>4337</v>
      </c>
      <c r="R5542">
        <v>0</v>
      </c>
      <c r="S5542">
        <v>1</v>
      </c>
      <c r="T5542">
        <v>2</v>
      </c>
      <c r="U5542">
        <v>1031</v>
      </c>
      <c r="V5542">
        <v>2633.18</v>
      </c>
      <c r="W5542">
        <v>286.21521739130435</v>
      </c>
    </row>
    <row r="5543" spans="1:23" x14ac:dyDescent="0.25">
      <c r="A5543" t="s">
        <v>4324</v>
      </c>
      <c r="B5543" t="s">
        <v>46</v>
      </c>
      <c r="C5543" t="s">
        <v>34</v>
      </c>
      <c r="D5543" t="s">
        <v>655</v>
      </c>
      <c r="E5543" t="s">
        <v>60</v>
      </c>
      <c r="F5543" t="s">
        <v>61</v>
      </c>
      <c r="G5543" t="s">
        <v>3171</v>
      </c>
      <c r="H5543" t="s">
        <v>46</v>
      </c>
      <c r="I5543" t="s">
        <v>3172</v>
      </c>
      <c r="J5543" t="s">
        <v>64</v>
      </c>
      <c r="K5543" s="5">
        <v>43245</v>
      </c>
      <c r="L5543">
        <v>2221.34</v>
      </c>
      <c r="M5543">
        <v>14195.29</v>
      </c>
      <c r="N5543">
        <v>11973.95</v>
      </c>
      <c r="O5543">
        <v>0.21959921330000001</v>
      </c>
      <c r="P5543">
        <v>12</v>
      </c>
      <c r="Q5543" t="s">
        <v>4337</v>
      </c>
      <c r="R5543">
        <v>590.44000000000005</v>
      </c>
      <c r="S5543">
        <v>0</v>
      </c>
      <c r="T5543">
        <v>13602.955</v>
      </c>
      <c r="U5543">
        <v>0</v>
      </c>
      <c r="V5543">
        <v>2629.47</v>
      </c>
      <c r="W5543">
        <v>285.81195652173915</v>
      </c>
    </row>
    <row r="5544" spans="1:23" x14ac:dyDescent="0.25">
      <c r="A5544" t="s">
        <v>4324</v>
      </c>
      <c r="B5544" t="s">
        <v>33</v>
      </c>
      <c r="C5544" t="s">
        <v>34</v>
      </c>
      <c r="D5544" t="s">
        <v>655</v>
      </c>
      <c r="E5544" t="s">
        <v>60</v>
      </c>
      <c r="F5544" t="s">
        <v>61</v>
      </c>
      <c r="G5544">
        <v>163304025</v>
      </c>
      <c r="H5544" t="s">
        <v>33</v>
      </c>
      <c r="I5544" t="s">
        <v>1686</v>
      </c>
      <c r="J5544" t="s">
        <v>64</v>
      </c>
      <c r="K5544" s="5">
        <v>43245</v>
      </c>
      <c r="L5544">
        <v>39.99</v>
      </c>
      <c r="M5544">
        <v>7114.71</v>
      </c>
      <c r="N5544">
        <v>7074.72</v>
      </c>
      <c r="O5544">
        <v>0.37012772240000003</v>
      </c>
      <c r="P5544">
        <v>15</v>
      </c>
      <c r="Q5544" s="15" t="s">
        <v>4331</v>
      </c>
      <c r="R5544">
        <v>1009.735</v>
      </c>
      <c r="S5544">
        <v>0</v>
      </c>
      <c r="T5544">
        <v>6099.24</v>
      </c>
      <c r="U5544">
        <v>0</v>
      </c>
      <c r="V5544">
        <v>2618.5500000000002</v>
      </c>
      <c r="W5544">
        <v>284.62500000000006</v>
      </c>
    </row>
    <row r="5545" spans="1:23" x14ac:dyDescent="0.25">
      <c r="A5545" t="s">
        <v>4324</v>
      </c>
      <c r="B5545" t="s">
        <v>46</v>
      </c>
      <c r="C5545" t="s">
        <v>34</v>
      </c>
      <c r="D5545" t="s">
        <v>655</v>
      </c>
      <c r="E5545" t="s">
        <v>157</v>
      </c>
      <c r="F5545" t="s">
        <v>453</v>
      </c>
      <c r="G5545" t="s">
        <v>4027</v>
      </c>
      <c r="H5545" t="s">
        <v>46</v>
      </c>
      <c r="I5545" t="s">
        <v>1181</v>
      </c>
      <c r="J5545">
        <v>309.74</v>
      </c>
      <c r="K5545" s="5">
        <v>43245</v>
      </c>
      <c r="L5545">
        <v>159.46</v>
      </c>
      <c r="M5545">
        <v>499.5</v>
      </c>
      <c r="N5545">
        <v>340.04</v>
      </c>
      <c r="O5545">
        <v>7.6826255735000002</v>
      </c>
      <c r="P5545">
        <v>1</v>
      </c>
      <c r="Q5545" t="s">
        <v>4337</v>
      </c>
      <c r="R5545">
        <v>144.26400000000001</v>
      </c>
      <c r="S5545">
        <v>0.72199999999999998</v>
      </c>
      <c r="T5545">
        <v>204.51400000000001</v>
      </c>
      <c r="U5545">
        <v>150</v>
      </c>
      <c r="V5545">
        <v>2612.4</v>
      </c>
      <c r="W5545">
        <v>283.95652173913049</v>
      </c>
    </row>
    <row r="5546" spans="1:23" x14ac:dyDescent="0.25">
      <c r="A5546" t="s">
        <v>4324</v>
      </c>
      <c r="B5546" t="s">
        <v>33</v>
      </c>
      <c r="C5546" t="s">
        <v>47</v>
      </c>
      <c r="D5546" t="s">
        <v>1338</v>
      </c>
      <c r="E5546" t="s">
        <v>83</v>
      </c>
      <c r="F5546" t="s">
        <v>94</v>
      </c>
      <c r="G5546" t="s">
        <v>2866</v>
      </c>
      <c r="H5546" t="s">
        <v>33</v>
      </c>
      <c r="I5546" t="s">
        <v>2867</v>
      </c>
      <c r="J5546" t="s">
        <v>70</v>
      </c>
      <c r="K5546" s="5">
        <v>43245</v>
      </c>
      <c r="L5546">
        <v>0</v>
      </c>
      <c r="M5546">
        <v>1121</v>
      </c>
      <c r="N5546">
        <v>1121</v>
      </c>
      <c r="O5546">
        <v>2.3261016949000002</v>
      </c>
      <c r="P5546">
        <v>15</v>
      </c>
      <c r="Q5546" s="15" t="s">
        <v>57</v>
      </c>
      <c r="R5546">
        <v>0</v>
      </c>
      <c r="S5546">
        <v>15</v>
      </c>
      <c r="T5546">
        <v>0</v>
      </c>
      <c r="U5546">
        <v>1120</v>
      </c>
      <c r="V5546">
        <v>2607.56</v>
      </c>
      <c r="W5546">
        <v>283.4304347826087</v>
      </c>
    </row>
    <row r="5547" spans="1:23" x14ac:dyDescent="0.25">
      <c r="A5547" t="s">
        <v>4324</v>
      </c>
      <c r="B5547" t="s">
        <v>33</v>
      </c>
      <c r="C5547" t="s">
        <v>47</v>
      </c>
      <c r="D5547" t="s">
        <v>1338</v>
      </c>
      <c r="E5547" t="s">
        <v>126</v>
      </c>
      <c r="F5547" t="s">
        <v>561</v>
      </c>
      <c r="G5547" t="s">
        <v>1678</v>
      </c>
      <c r="H5547" t="s">
        <v>33</v>
      </c>
      <c r="I5547" t="s">
        <v>1679</v>
      </c>
      <c r="J5547" t="s">
        <v>104</v>
      </c>
      <c r="K5547" s="5">
        <v>43245</v>
      </c>
      <c r="L5547">
        <v>0</v>
      </c>
      <c r="M5547">
        <v>429</v>
      </c>
      <c r="N5547">
        <v>429</v>
      </c>
      <c r="O5547">
        <v>6.0753613054000004</v>
      </c>
      <c r="P5547">
        <v>15</v>
      </c>
      <c r="Q5547" t="s">
        <v>4337</v>
      </c>
      <c r="R5547">
        <v>0</v>
      </c>
      <c r="S5547">
        <v>10</v>
      </c>
      <c r="T5547">
        <v>6</v>
      </c>
      <c r="U5547">
        <v>413</v>
      </c>
      <c r="V5547">
        <v>2606.33</v>
      </c>
      <c r="W5547">
        <v>283.29673913043479</v>
      </c>
    </row>
    <row r="5548" spans="1:23" x14ac:dyDescent="0.25">
      <c r="A5548" t="s">
        <v>4324</v>
      </c>
      <c r="B5548" t="s">
        <v>33</v>
      </c>
      <c r="C5548" t="s">
        <v>34</v>
      </c>
      <c r="D5548" t="s">
        <v>655</v>
      </c>
      <c r="E5548" t="s">
        <v>60</v>
      </c>
      <c r="F5548" t="s">
        <v>61</v>
      </c>
      <c r="G5548" t="s">
        <v>3332</v>
      </c>
      <c r="H5548" t="s">
        <v>33</v>
      </c>
      <c r="I5548" t="s">
        <v>3333</v>
      </c>
      <c r="J5548" t="s">
        <v>64</v>
      </c>
      <c r="K5548" s="5">
        <v>43245</v>
      </c>
      <c r="L5548">
        <v>14621.76</v>
      </c>
      <c r="M5548">
        <v>21595.599999999999</v>
      </c>
      <c r="N5548">
        <v>6973.84</v>
      </c>
      <c r="O5548">
        <v>0.37325203899999998</v>
      </c>
      <c r="P5548">
        <v>1</v>
      </c>
      <c r="Q5548" t="s">
        <v>4337</v>
      </c>
      <c r="R5548">
        <v>15941.71</v>
      </c>
      <c r="S5548">
        <v>0</v>
      </c>
      <c r="T5548">
        <v>4767.4290000000001</v>
      </c>
      <c r="U5548">
        <v>0</v>
      </c>
      <c r="V5548">
        <v>2603</v>
      </c>
      <c r="W5548">
        <v>282.93478260869568</v>
      </c>
    </row>
    <row r="5549" spans="1:23" x14ac:dyDescent="0.25">
      <c r="A5549" t="s">
        <v>4324</v>
      </c>
      <c r="B5549" t="s">
        <v>33</v>
      </c>
      <c r="C5549" t="s">
        <v>34</v>
      </c>
      <c r="D5549" t="s">
        <v>655</v>
      </c>
      <c r="E5549" t="s">
        <v>60</v>
      </c>
      <c r="F5549" t="s">
        <v>61</v>
      </c>
      <c r="G5549">
        <v>163481013</v>
      </c>
      <c r="H5549" t="s">
        <v>33</v>
      </c>
      <c r="I5549" t="s">
        <v>3835</v>
      </c>
      <c r="J5549" t="s">
        <v>64</v>
      </c>
      <c r="K5549" s="5">
        <v>43245</v>
      </c>
      <c r="L5549">
        <v>5392.65</v>
      </c>
      <c r="M5549">
        <v>15076.56</v>
      </c>
      <c r="N5549">
        <v>9683.91</v>
      </c>
      <c r="O5549">
        <v>0.26847316840000002</v>
      </c>
      <c r="P5549">
        <v>12</v>
      </c>
      <c r="Q5549" s="15" t="s">
        <v>57</v>
      </c>
      <c r="R5549">
        <v>3463.739</v>
      </c>
      <c r="S5549">
        <v>0</v>
      </c>
      <c r="T5549">
        <v>2248.77</v>
      </c>
      <c r="U5549">
        <v>0</v>
      </c>
      <c r="V5549">
        <v>2599.87</v>
      </c>
      <c r="W5549">
        <v>282.59456521739133</v>
      </c>
    </row>
    <row r="5550" spans="1:23" x14ac:dyDescent="0.25">
      <c r="A5550" t="s">
        <v>4324</v>
      </c>
      <c r="B5550" t="s">
        <v>33</v>
      </c>
      <c r="C5550" t="s">
        <v>34</v>
      </c>
      <c r="D5550" t="s">
        <v>529</v>
      </c>
      <c r="E5550" t="s">
        <v>60</v>
      </c>
      <c r="F5550" t="s">
        <v>61</v>
      </c>
      <c r="G5550">
        <v>163442015</v>
      </c>
      <c r="I5550" t="s">
        <v>4541</v>
      </c>
      <c r="J5550" t="s">
        <v>64</v>
      </c>
      <c r="K5550" s="5">
        <v>43245</v>
      </c>
      <c r="L5550">
        <v>10784.13</v>
      </c>
      <c r="M5550">
        <v>20400.09</v>
      </c>
      <c r="N5550">
        <v>9615.9599999999991</v>
      </c>
      <c r="O5550">
        <v>0.26847345449999999</v>
      </c>
      <c r="P5550">
        <v>12</v>
      </c>
      <c r="Q5550" s="15" t="s">
        <v>4331</v>
      </c>
      <c r="R5550">
        <v>9353.1560000000009</v>
      </c>
      <c r="S5550">
        <v>0</v>
      </c>
      <c r="T5550">
        <v>8818.1689999999999</v>
      </c>
      <c r="U5550">
        <v>0</v>
      </c>
      <c r="V5550">
        <v>2581.63</v>
      </c>
      <c r="W5550">
        <v>280.61195652173916</v>
      </c>
    </row>
    <row r="5551" spans="1:23" x14ac:dyDescent="0.25">
      <c r="A5551" t="s">
        <v>4324</v>
      </c>
      <c r="B5551" t="s">
        <v>33</v>
      </c>
      <c r="C5551" t="s">
        <v>47</v>
      </c>
      <c r="D5551" t="s">
        <v>1338</v>
      </c>
      <c r="E5551" t="s">
        <v>708</v>
      </c>
      <c r="F5551" t="s">
        <v>516</v>
      </c>
      <c r="G5551" t="s">
        <v>1738</v>
      </c>
      <c r="H5551" t="s">
        <v>33</v>
      </c>
      <c r="I5551" t="s">
        <v>1739</v>
      </c>
      <c r="K5551" s="5">
        <v>43245</v>
      </c>
      <c r="L5551">
        <v>0</v>
      </c>
      <c r="M5551">
        <v>1223</v>
      </c>
      <c r="N5551">
        <v>1223</v>
      </c>
      <c r="O5551">
        <v>2.1059443990000002</v>
      </c>
      <c r="P5551">
        <v>8</v>
      </c>
      <c r="Q5551" s="15" t="s">
        <v>4331</v>
      </c>
      <c r="R5551">
        <v>0</v>
      </c>
      <c r="S5551">
        <v>0</v>
      </c>
      <c r="T5551">
        <v>0</v>
      </c>
      <c r="U5551">
        <v>0</v>
      </c>
      <c r="V5551">
        <v>2575.5700000000002</v>
      </c>
      <c r="W5551">
        <v>279.95326086956527</v>
      </c>
    </row>
    <row r="5552" spans="1:23" x14ac:dyDescent="0.25">
      <c r="A5552" t="s">
        <v>4324</v>
      </c>
      <c r="B5552" t="s">
        <v>46</v>
      </c>
      <c r="C5552" t="s">
        <v>34</v>
      </c>
      <c r="D5552" t="s">
        <v>655</v>
      </c>
      <c r="E5552" t="s">
        <v>41</v>
      </c>
      <c r="F5552" t="s">
        <v>72</v>
      </c>
      <c r="G5552">
        <v>320285216</v>
      </c>
      <c r="H5552" t="s">
        <v>46</v>
      </c>
      <c r="I5552" t="s">
        <v>798</v>
      </c>
      <c r="J5552">
        <v>12221</v>
      </c>
      <c r="K5552" s="5">
        <v>43245</v>
      </c>
      <c r="L5552">
        <v>1597</v>
      </c>
      <c r="M5552">
        <v>14221</v>
      </c>
      <c r="N5552">
        <v>12624</v>
      </c>
      <c r="O5552">
        <v>0.20375396069999999</v>
      </c>
      <c r="P5552">
        <v>1</v>
      </c>
      <c r="Q5552" t="s">
        <v>4330</v>
      </c>
      <c r="R5552">
        <v>723</v>
      </c>
      <c r="S5552">
        <v>6308</v>
      </c>
      <c r="T5552">
        <v>3528</v>
      </c>
      <c r="U5552">
        <v>3600</v>
      </c>
      <c r="V5552">
        <v>2572.19</v>
      </c>
      <c r="W5552">
        <v>279.58586956521742</v>
      </c>
    </row>
    <row r="5553" spans="1:23" x14ac:dyDescent="0.25">
      <c r="A5553" t="s">
        <v>4324</v>
      </c>
      <c r="B5553" t="s">
        <v>33</v>
      </c>
      <c r="C5553" t="s">
        <v>47</v>
      </c>
      <c r="D5553" t="s">
        <v>1338</v>
      </c>
      <c r="E5553" t="s">
        <v>41</v>
      </c>
      <c r="F5553" t="s">
        <v>770</v>
      </c>
      <c r="G5553">
        <v>329990014</v>
      </c>
      <c r="H5553" t="s">
        <v>33</v>
      </c>
      <c r="I5553" t="s">
        <v>1743</v>
      </c>
      <c r="J5553" t="s">
        <v>45</v>
      </c>
      <c r="K5553" s="5">
        <v>43245</v>
      </c>
      <c r="L5553">
        <v>0</v>
      </c>
      <c r="M5553">
        <v>20000</v>
      </c>
      <c r="N5553">
        <v>20000</v>
      </c>
      <c r="O5553">
        <v>0.12854599999999999</v>
      </c>
      <c r="P5553">
        <v>8</v>
      </c>
      <c r="Q5553" s="15" t="s">
        <v>57</v>
      </c>
      <c r="R5553">
        <v>0</v>
      </c>
      <c r="S5553">
        <v>0</v>
      </c>
      <c r="T5553">
        <v>3000</v>
      </c>
      <c r="U5553">
        <v>17000</v>
      </c>
      <c r="V5553">
        <v>2570.92</v>
      </c>
      <c r="W5553">
        <v>279.44782608695652</v>
      </c>
    </row>
    <row r="5554" spans="1:23" x14ac:dyDescent="0.25">
      <c r="A5554" t="s">
        <v>4324</v>
      </c>
      <c r="B5554" t="s">
        <v>46</v>
      </c>
      <c r="C5554" t="s">
        <v>34</v>
      </c>
      <c r="D5554" t="s">
        <v>529</v>
      </c>
      <c r="E5554" t="s">
        <v>83</v>
      </c>
      <c r="F5554" t="s">
        <v>94</v>
      </c>
      <c r="G5554" t="s">
        <v>4542</v>
      </c>
      <c r="I5554" t="s">
        <v>1366</v>
      </c>
      <c r="J5554" t="s">
        <v>70</v>
      </c>
      <c r="K5554" s="5">
        <v>43245</v>
      </c>
      <c r="L5554">
        <v>254</v>
      </c>
      <c r="M5554">
        <v>453</v>
      </c>
      <c r="N5554">
        <v>199</v>
      </c>
      <c r="O5554">
        <v>12.9036683417</v>
      </c>
      <c r="P5554">
        <v>12</v>
      </c>
      <c r="Q5554" t="s">
        <v>4330</v>
      </c>
      <c r="R5554">
        <v>0</v>
      </c>
      <c r="S5554">
        <v>113</v>
      </c>
      <c r="T5554">
        <v>96</v>
      </c>
      <c r="U5554">
        <v>240</v>
      </c>
      <c r="V5554">
        <v>2567.83</v>
      </c>
      <c r="W5554">
        <v>279.11195652173916</v>
      </c>
    </row>
    <row r="5555" spans="1:23" x14ac:dyDescent="0.25">
      <c r="A5555" t="s">
        <v>4324</v>
      </c>
      <c r="B5555" t="s">
        <v>33</v>
      </c>
      <c r="C5555" t="s">
        <v>34</v>
      </c>
      <c r="D5555" t="s">
        <v>529</v>
      </c>
      <c r="E5555" t="s">
        <v>60</v>
      </c>
      <c r="F5555" t="s">
        <v>61</v>
      </c>
      <c r="G5555">
        <v>163424021</v>
      </c>
      <c r="I5555" t="s">
        <v>4543</v>
      </c>
      <c r="J5555" t="s">
        <v>64</v>
      </c>
      <c r="K5555" s="5">
        <v>43245</v>
      </c>
      <c r="L5555">
        <v>16688.78</v>
      </c>
      <c r="M5555">
        <v>23595.56</v>
      </c>
      <c r="N5555">
        <v>6906.78</v>
      </c>
      <c r="O5555">
        <v>0.37012761370000002</v>
      </c>
      <c r="P5555">
        <v>12</v>
      </c>
      <c r="Q5555" s="15" t="s">
        <v>4331</v>
      </c>
      <c r="R5555">
        <v>4113.6289999999999</v>
      </c>
      <c r="S5555">
        <v>0</v>
      </c>
      <c r="T5555">
        <v>9111.5820000000003</v>
      </c>
      <c r="U5555">
        <v>0</v>
      </c>
      <c r="V5555">
        <v>2556.39</v>
      </c>
      <c r="W5555">
        <v>277.86847826086955</v>
      </c>
    </row>
    <row r="5556" spans="1:23" x14ac:dyDescent="0.25">
      <c r="A5556" t="s">
        <v>4324</v>
      </c>
      <c r="B5556" t="s">
        <v>33</v>
      </c>
      <c r="C5556" t="s">
        <v>47</v>
      </c>
      <c r="D5556" t="s">
        <v>1338</v>
      </c>
      <c r="E5556" t="s">
        <v>41</v>
      </c>
      <c r="F5556" t="s">
        <v>72</v>
      </c>
      <c r="G5556" t="s">
        <v>1744</v>
      </c>
      <c r="H5556" t="s">
        <v>33</v>
      </c>
      <c r="I5556" t="s">
        <v>1745</v>
      </c>
      <c r="J5556" t="s">
        <v>39</v>
      </c>
      <c r="K5556" s="5">
        <v>43245</v>
      </c>
      <c r="L5556">
        <v>0</v>
      </c>
      <c r="M5556">
        <v>27276</v>
      </c>
      <c r="N5556">
        <v>27276</v>
      </c>
      <c r="O5556">
        <v>9.3619665599999999E-2</v>
      </c>
      <c r="P5556">
        <v>15</v>
      </c>
      <c r="Q5556" s="15" t="s">
        <v>4331</v>
      </c>
      <c r="R5556">
        <v>308</v>
      </c>
      <c r="S5556">
        <v>12</v>
      </c>
      <c r="T5556">
        <v>26956</v>
      </c>
      <c r="U5556">
        <v>0</v>
      </c>
      <c r="V5556">
        <v>2553.5700000000002</v>
      </c>
      <c r="W5556">
        <v>277.56195652173915</v>
      </c>
    </row>
    <row r="5557" spans="1:23" x14ac:dyDescent="0.25">
      <c r="A5557" t="s">
        <v>4324</v>
      </c>
      <c r="B5557" t="s">
        <v>46</v>
      </c>
      <c r="C5557" t="s">
        <v>34</v>
      </c>
      <c r="D5557" t="s">
        <v>529</v>
      </c>
      <c r="E5557" t="s">
        <v>48</v>
      </c>
      <c r="F5557" t="s">
        <v>49</v>
      </c>
      <c r="G5557" t="s">
        <v>4544</v>
      </c>
      <c r="I5557" t="s">
        <v>4545</v>
      </c>
      <c r="J5557" t="s">
        <v>548</v>
      </c>
      <c r="K5557" s="5">
        <v>43245</v>
      </c>
      <c r="L5557">
        <v>312</v>
      </c>
      <c r="M5557">
        <v>626</v>
      </c>
      <c r="N5557">
        <v>314</v>
      </c>
      <c r="O5557">
        <v>8.1217197452000001</v>
      </c>
      <c r="P5557">
        <v>15</v>
      </c>
      <c r="Q5557" t="s">
        <v>4337</v>
      </c>
      <c r="R5557">
        <v>0</v>
      </c>
      <c r="S5557">
        <v>49</v>
      </c>
      <c r="T5557">
        <v>177</v>
      </c>
      <c r="U5557">
        <v>400</v>
      </c>
      <c r="V5557">
        <v>2550.2199999999998</v>
      </c>
      <c r="W5557">
        <v>277.19782608695652</v>
      </c>
    </row>
    <row r="5558" spans="1:23" x14ac:dyDescent="0.25">
      <c r="A5558" t="s">
        <v>4324</v>
      </c>
      <c r="B5558" t="s">
        <v>33</v>
      </c>
      <c r="C5558" t="s">
        <v>47</v>
      </c>
      <c r="D5558" t="s">
        <v>1338</v>
      </c>
      <c r="E5558" t="s">
        <v>60</v>
      </c>
      <c r="F5558" t="s">
        <v>61</v>
      </c>
      <c r="G5558">
        <v>163452063</v>
      </c>
      <c r="H5558" t="s">
        <v>33</v>
      </c>
      <c r="I5558" t="s">
        <v>1753</v>
      </c>
      <c r="J5558" t="s">
        <v>64</v>
      </c>
      <c r="K5558" s="5">
        <v>43245</v>
      </c>
      <c r="L5558">
        <v>0</v>
      </c>
      <c r="M5558">
        <v>2521.98</v>
      </c>
      <c r="N5558">
        <v>2521.98</v>
      </c>
      <c r="O5558">
        <v>1.009619426</v>
      </c>
      <c r="P5558">
        <v>15</v>
      </c>
      <c r="Q5558" t="s">
        <v>4337</v>
      </c>
      <c r="R5558">
        <v>0</v>
      </c>
      <c r="S5558">
        <v>0</v>
      </c>
      <c r="T5558">
        <v>2421.9560000000001</v>
      </c>
      <c r="U5558">
        <v>100</v>
      </c>
      <c r="V5558">
        <v>2546.2399999999998</v>
      </c>
      <c r="W5558">
        <v>276.76521739130436</v>
      </c>
    </row>
    <row r="5559" spans="1:23" x14ac:dyDescent="0.25">
      <c r="A5559" t="s">
        <v>4324</v>
      </c>
      <c r="B5559" t="s">
        <v>46</v>
      </c>
      <c r="C5559" t="s">
        <v>34</v>
      </c>
      <c r="D5559" t="s">
        <v>529</v>
      </c>
      <c r="E5559" t="s">
        <v>60</v>
      </c>
      <c r="F5559" t="s">
        <v>61</v>
      </c>
      <c r="G5559" t="s">
        <v>4546</v>
      </c>
      <c r="I5559" t="s">
        <v>4547</v>
      </c>
      <c r="J5559" t="s">
        <v>64</v>
      </c>
      <c r="K5559" s="5">
        <v>43245</v>
      </c>
      <c r="L5559">
        <v>147.41999999999999</v>
      </c>
      <c r="M5559">
        <v>12600</v>
      </c>
      <c r="N5559">
        <v>12452.58</v>
      </c>
      <c r="O5559">
        <v>0.20420025410000001</v>
      </c>
      <c r="P5559">
        <v>6</v>
      </c>
      <c r="Q5559" t="s">
        <v>4337</v>
      </c>
      <c r="R5559">
        <v>0</v>
      </c>
      <c r="S5559">
        <v>0</v>
      </c>
      <c r="T5559">
        <v>0</v>
      </c>
      <c r="U5559">
        <v>12600</v>
      </c>
      <c r="V5559">
        <v>2542.8200000000002</v>
      </c>
      <c r="W5559">
        <v>276.39347826086959</v>
      </c>
    </row>
    <row r="5560" spans="1:23" x14ac:dyDescent="0.25">
      <c r="A5560" t="s">
        <v>4324</v>
      </c>
      <c r="B5560" t="s">
        <v>46</v>
      </c>
      <c r="C5560" t="s">
        <v>47</v>
      </c>
      <c r="D5560" t="s">
        <v>1338</v>
      </c>
      <c r="E5560" t="s">
        <v>60</v>
      </c>
      <c r="F5560" t="s">
        <v>61</v>
      </c>
      <c r="G5560" t="s">
        <v>1746</v>
      </c>
      <c r="H5560" t="s">
        <v>46</v>
      </c>
      <c r="I5560" t="s">
        <v>1747</v>
      </c>
      <c r="J5560" t="s">
        <v>64</v>
      </c>
      <c r="K5560" s="5">
        <v>43245</v>
      </c>
      <c r="L5560">
        <v>0</v>
      </c>
      <c r="M5560">
        <v>973.64</v>
      </c>
      <c r="N5560">
        <v>973.64</v>
      </c>
      <c r="O5560">
        <v>2.6072983854</v>
      </c>
      <c r="P5560">
        <v>15</v>
      </c>
      <c r="R5560">
        <v>0.6</v>
      </c>
      <c r="S5560">
        <v>0.42</v>
      </c>
      <c r="T5560">
        <v>972.62</v>
      </c>
      <c r="U5560">
        <v>0</v>
      </c>
      <c r="V5560">
        <v>2538.5700000000002</v>
      </c>
      <c r="W5560">
        <v>275.93152173913046</v>
      </c>
    </row>
    <row r="5561" spans="1:23" x14ac:dyDescent="0.25">
      <c r="A5561" t="s">
        <v>4324</v>
      </c>
      <c r="B5561" t="s">
        <v>46</v>
      </c>
      <c r="C5561" t="s">
        <v>34</v>
      </c>
      <c r="D5561" t="s">
        <v>655</v>
      </c>
      <c r="E5561" t="s">
        <v>60</v>
      </c>
      <c r="F5561" t="s">
        <v>61</v>
      </c>
      <c r="G5561" t="s">
        <v>3318</v>
      </c>
      <c r="H5561" t="s">
        <v>46</v>
      </c>
      <c r="I5561" t="s">
        <v>3319</v>
      </c>
      <c r="J5561" t="s">
        <v>64</v>
      </c>
      <c r="K5561" s="5">
        <v>43245</v>
      </c>
      <c r="L5561">
        <v>54.32</v>
      </c>
      <c r="M5561">
        <v>9255.77</v>
      </c>
      <c r="N5561">
        <v>9201.4500000000007</v>
      </c>
      <c r="O5561">
        <v>0.27472191880000002</v>
      </c>
      <c r="P5561">
        <v>12</v>
      </c>
      <c r="Q5561" t="s">
        <v>4337</v>
      </c>
      <c r="R5561">
        <v>2257.58</v>
      </c>
      <c r="S5561">
        <v>362.90499999999997</v>
      </c>
      <c r="T5561">
        <v>6635.2849999999999</v>
      </c>
      <c r="U5561">
        <v>0</v>
      </c>
      <c r="V5561">
        <v>2527.84</v>
      </c>
      <c r="W5561">
        <v>274.76521739130436</v>
      </c>
    </row>
    <row r="5562" spans="1:23" x14ac:dyDescent="0.25">
      <c r="A5562" t="s">
        <v>4324</v>
      </c>
      <c r="B5562" t="s">
        <v>33</v>
      </c>
      <c r="C5562" t="s">
        <v>34</v>
      </c>
      <c r="D5562" t="s">
        <v>655</v>
      </c>
      <c r="E5562" t="s">
        <v>60</v>
      </c>
      <c r="F5562" t="s">
        <v>61</v>
      </c>
      <c r="G5562" t="s">
        <v>1616</v>
      </c>
      <c r="H5562" t="s">
        <v>33</v>
      </c>
      <c r="I5562" t="s">
        <v>1617</v>
      </c>
      <c r="J5562">
        <v>10089.65</v>
      </c>
      <c r="K5562" s="5">
        <v>43245</v>
      </c>
      <c r="L5562">
        <v>129.88</v>
      </c>
      <c r="M5562">
        <v>9504.76</v>
      </c>
      <c r="N5562">
        <v>9374.8799999999992</v>
      </c>
      <c r="O5562">
        <v>0.26847383650000001</v>
      </c>
      <c r="P5562">
        <v>12</v>
      </c>
      <c r="Q5562" s="15" t="s">
        <v>4331</v>
      </c>
      <c r="R5562">
        <v>2852.915</v>
      </c>
      <c r="S5562">
        <v>0</v>
      </c>
      <c r="T5562">
        <v>2055.2139999999999</v>
      </c>
      <c r="U5562">
        <v>0</v>
      </c>
      <c r="V5562">
        <v>2516.91</v>
      </c>
      <c r="W5562">
        <v>273.57717391304351</v>
      </c>
    </row>
    <row r="5563" spans="1:23" x14ac:dyDescent="0.25">
      <c r="A5563" t="s">
        <v>4324</v>
      </c>
      <c r="B5563" t="s">
        <v>46</v>
      </c>
      <c r="C5563" t="s">
        <v>34</v>
      </c>
      <c r="D5563" t="s">
        <v>655</v>
      </c>
      <c r="E5563" t="s">
        <v>41</v>
      </c>
      <c r="F5563" t="s">
        <v>42</v>
      </c>
      <c r="G5563" t="s">
        <v>4043</v>
      </c>
      <c r="H5563" t="s">
        <v>46</v>
      </c>
      <c r="I5563" t="s">
        <v>2192</v>
      </c>
      <c r="J5563" t="s">
        <v>70</v>
      </c>
      <c r="K5563" s="5">
        <v>43245</v>
      </c>
      <c r="L5563">
        <v>3677</v>
      </c>
      <c r="M5563">
        <v>18666</v>
      </c>
      <c r="N5563">
        <v>14989</v>
      </c>
      <c r="O5563">
        <v>0.16782373740000001</v>
      </c>
      <c r="P5563">
        <v>8</v>
      </c>
      <c r="Q5563" s="15" t="s">
        <v>4331</v>
      </c>
      <c r="R5563">
        <v>4734</v>
      </c>
      <c r="S5563">
        <v>2721</v>
      </c>
      <c r="T5563">
        <v>5211</v>
      </c>
      <c r="U5563">
        <v>6000</v>
      </c>
      <c r="V5563">
        <v>2515.5100000000002</v>
      </c>
      <c r="W5563">
        <v>273.42500000000007</v>
      </c>
    </row>
    <row r="5564" spans="1:23" x14ac:dyDescent="0.25">
      <c r="A5564" t="s">
        <v>4324</v>
      </c>
      <c r="B5564" t="s">
        <v>33</v>
      </c>
      <c r="C5564" t="s">
        <v>34</v>
      </c>
      <c r="D5564" t="s">
        <v>529</v>
      </c>
      <c r="E5564" t="s">
        <v>60</v>
      </c>
      <c r="F5564" t="s">
        <v>61</v>
      </c>
      <c r="G5564" t="s">
        <v>4548</v>
      </c>
      <c r="I5564" t="s">
        <v>2596</v>
      </c>
      <c r="J5564" t="s">
        <v>64</v>
      </c>
      <c r="K5564" s="5">
        <v>43245</v>
      </c>
      <c r="L5564">
        <v>5477.55</v>
      </c>
      <c r="M5564">
        <v>8807.7099999999991</v>
      </c>
      <c r="N5564">
        <v>3330.16</v>
      </c>
      <c r="O5564">
        <v>0.75498474550000005</v>
      </c>
      <c r="P5564">
        <v>1</v>
      </c>
      <c r="Q5564" t="s">
        <v>4330</v>
      </c>
      <c r="R5564">
        <v>3166.24</v>
      </c>
      <c r="S5564">
        <v>0</v>
      </c>
      <c r="T5564">
        <v>5458.9</v>
      </c>
      <c r="U5564">
        <v>0</v>
      </c>
      <c r="V5564">
        <v>2514.2199999999998</v>
      </c>
      <c r="W5564">
        <v>273.28478260869565</v>
      </c>
    </row>
    <row r="5565" spans="1:23" x14ac:dyDescent="0.25">
      <c r="A5565" t="s">
        <v>4324</v>
      </c>
      <c r="B5565" t="s">
        <v>46</v>
      </c>
      <c r="C5565" t="s">
        <v>34</v>
      </c>
      <c r="D5565" t="s">
        <v>1011</v>
      </c>
      <c r="E5565" t="s">
        <v>48</v>
      </c>
      <c r="F5565" t="s">
        <v>49</v>
      </c>
      <c r="G5565" t="s">
        <v>1754</v>
      </c>
      <c r="H5565" t="s">
        <v>46</v>
      </c>
      <c r="I5565" t="s">
        <v>55</v>
      </c>
      <c r="J5565" t="s">
        <v>548</v>
      </c>
      <c r="K5565" s="5">
        <v>43245</v>
      </c>
      <c r="L5565">
        <v>1</v>
      </c>
      <c r="M5565">
        <v>243</v>
      </c>
      <c r="N5565">
        <v>242</v>
      </c>
      <c r="O5565">
        <v>10.369710743800001</v>
      </c>
      <c r="P5565">
        <v>12</v>
      </c>
      <c r="Q5565" s="15" t="s">
        <v>57</v>
      </c>
      <c r="R5565">
        <v>0</v>
      </c>
      <c r="S5565">
        <v>3</v>
      </c>
      <c r="T5565">
        <v>1</v>
      </c>
      <c r="U5565">
        <v>239</v>
      </c>
      <c r="V5565">
        <v>2509.4699999999998</v>
      </c>
      <c r="W5565">
        <v>272.76847826086959</v>
      </c>
    </row>
    <row r="5566" spans="1:23" x14ac:dyDescent="0.25">
      <c r="A5566" t="s">
        <v>4324</v>
      </c>
      <c r="B5566" t="s">
        <v>33</v>
      </c>
      <c r="C5566" t="s">
        <v>47</v>
      </c>
      <c r="D5566" t="s">
        <v>1338</v>
      </c>
      <c r="E5566" t="s">
        <v>83</v>
      </c>
      <c r="F5566" t="s">
        <v>94</v>
      </c>
      <c r="G5566" t="s">
        <v>4005</v>
      </c>
      <c r="H5566" t="s">
        <v>33</v>
      </c>
      <c r="I5566" t="s">
        <v>2426</v>
      </c>
      <c r="K5566" s="5">
        <v>43245</v>
      </c>
      <c r="L5566">
        <v>0</v>
      </c>
      <c r="M5566">
        <v>226</v>
      </c>
      <c r="N5566">
        <v>226</v>
      </c>
      <c r="O5566">
        <v>11.0905752212</v>
      </c>
      <c r="P5566">
        <v>14</v>
      </c>
      <c r="Q5566" s="15" t="s">
        <v>4331</v>
      </c>
      <c r="R5566">
        <v>0</v>
      </c>
      <c r="S5566">
        <v>1</v>
      </c>
      <c r="T5566">
        <v>163</v>
      </c>
      <c r="U5566">
        <v>62</v>
      </c>
      <c r="V5566">
        <v>2506.4699999999998</v>
      </c>
      <c r="W5566">
        <v>272.44239130434784</v>
      </c>
    </row>
    <row r="5567" spans="1:23" x14ac:dyDescent="0.25">
      <c r="A5567" t="s">
        <v>4324</v>
      </c>
      <c r="B5567" t="s">
        <v>33</v>
      </c>
      <c r="C5567" t="s">
        <v>47</v>
      </c>
      <c r="D5567" t="s">
        <v>1338</v>
      </c>
      <c r="E5567" t="s">
        <v>60</v>
      </c>
      <c r="F5567" t="s">
        <v>61</v>
      </c>
      <c r="G5567" t="s">
        <v>1765</v>
      </c>
      <c r="H5567" t="s">
        <v>33</v>
      </c>
      <c r="I5567" t="s">
        <v>1766</v>
      </c>
      <c r="J5567" t="s">
        <v>64</v>
      </c>
      <c r="K5567" s="5">
        <v>43245</v>
      </c>
      <c r="L5567">
        <v>0</v>
      </c>
      <c r="M5567">
        <v>9085</v>
      </c>
      <c r="N5567">
        <v>9085</v>
      </c>
      <c r="O5567">
        <v>0.27472206929999998</v>
      </c>
      <c r="P5567">
        <v>14</v>
      </c>
      <c r="Q5567" s="15"/>
      <c r="R5567">
        <v>0</v>
      </c>
      <c r="S5567">
        <v>0</v>
      </c>
      <c r="T5567">
        <v>0</v>
      </c>
      <c r="U5567">
        <v>9085</v>
      </c>
      <c r="V5567">
        <v>2495.85</v>
      </c>
      <c r="W5567">
        <v>271.28804347826087</v>
      </c>
    </row>
    <row r="5568" spans="1:23" x14ac:dyDescent="0.25">
      <c r="A5568" t="s">
        <v>4324</v>
      </c>
      <c r="B5568" t="s">
        <v>46</v>
      </c>
      <c r="C5568" t="s">
        <v>34</v>
      </c>
      <c r="D5568" t="s">
        <v>655</v>
      </c>
      <c r="E5568" t="s">
        <v>60</v>
      </c>
      <c r="F5568" t="s">
        <v>61</v>
      </c>
      <c r="G5568" t="s">
        <v>4008</v>
      </c>
      <c r="H5568" t="s">
        <v>46</v>
      </c>
      <c r="I5568" t="s">
        <v>4009</v>
      </c>
      <c r="J5568" t="s">
        <v>64</v>
      </c>
      <c r="K5568" s="5">
        <v>43245</v>
      </c>
      <c r="L5568">
        <v>2801.46</v>
      </c>
      <c r="M5568">
        <v>14150.71</v>
      </c>
      <c r="N5568">
        <v>11349.25</v>
      </c>
      <c r="O5568">
        <v>0.21959953300000001</v>
      </c>
      <c r="P5568">
        <v>12</v>
      </c>
      <c r="Q5568" s="15"/>
      <c r="R5568">
        <v>6210.4250000000002</v>
      </c>
      <c r="S5568">
        <v>457.36500000000001</v>
      </c>
      <c r="T5568">
        <v>7453.9350000000004</v>
      </c>
      <c r="U5568">
        <v>0</v>
      </c>
      <c r="V5568">
        <v>2492.29</v>
      </c>
      <c r="W5568">
        <v>270.90108695652174</v>
      </c>
    </row>
    <row r="5569" spans="1:23" x14ac:dyDescent="0.25">
      <c r="A5569" t="s">
        <v>4324</v>
      </c>
      <c r="B5569" t="s">
        <v>46</v>
      </c>
      <c r="C5569" t="s">
        <v>47</v>
      </c>
      <c r="D5569" t="s">
        <v>1338</v>
      </c>
      <c r="E5569" t="s">
        <v>60</v>
      </c>
      <c r="F5569" t="s">
        <v>61</v>
      </c>
      <c r="G5569" t="s">
        <v>1758</v>
      </c>
      <c r="H5569" t="s">
        <v>46</v>
      </c>
      <c r="I5569" t="s">
        <v>1759</v>
      </c>
      <c r="J5569" t="s">
        <v>64</v>
      </c>
      <c r="K5569" s="5">
        <v>43245</v>
      </c>
      <c r="L5569">
        <v>0</v>
      </c>
      <c r="M5569">
        <v>1519.04</v>
      </c>
      <c r="N5569">
        <v>1519.04</v>
      </c>
      <c r="O5569">
        <v>1.6395157467999999</v>
      </c>
      <c r="P5569">
        <v>12</v>
      </c>
      <c r="Q5569" s="15" t="s">
        <v>4331</v>
      </c>
      <c r="R5569">
        <v>53.36</v>
      </c>
      <c r="S5569">
        <v>9.9000000000000005E-2</v>
      </c>
      <c r="T5569">
        <v>1465.5809999999999</v>
      </c>
      <c r="U5569">
        <v>0</v>
      </c>
      <c r="V5569">
        <v>2490.4899999999998</v>
      </c>
      <c r="W5569">
        <v>270.70543478260868</v>
      </c>
    </row>
    <row r="5570" spans="1:23" x14ac:dyDescent="0.25">
      <c r="A5570" t="s">
        <v>4324</v>
      </c>
      <c r="B5570" t="s">
        <v>46</v>
      </c>
      <c r="C5570" t="s">
        <v>34</v>
      </c>
      <c r="D5570" t="s">
        <v>655</v>
      </c>
      <c r="E5570" t="s">
        <v>48</v>
      </c>
      <c r="F5570" t="s">
        <v>49</v>
      </c>
      <c r="G5570" t="s">
        <v>4131</v>
      </c>
      <c r="H5570" t="s">
        <v>46</v>
      </c>
      <c r="I5570" t="s">
        <v>215</v>
      </c>
      <c r="J5570">
        <v>78</v>
      </c>
      <c r="K5570" s="5">
        <v>43245</v>
      </c>
      <c r="L5570">
        <v>898</v>
      </c>
      <c r="M5570">
        <v>1069</v>
      </c>
      <c r="N5570">
        <v>171</v>
      </c>
      <c r="O5570">
        <v>14.4702339181</v>
      </c>
      <c r="P5570">
        <v>1</v>
      </c>
      <c r="Q5570" s="15" t="s">
        <v>4331</v>
      </c>
      <c r="R5570">
        <v>0</v>
      </c>
      <c r="S5570">
        <v>4</v>
      </c>
      <c r="T5570">
        <v>199</v>
      </c>
      <c r="U5570">
        <v>863</v>
      </c>
      <c r="V5570">
        <v>2474.41</v>
      </c>
      <c r="W5570">
        <v>268.9576086956522</v>
      </c>
    </row>
    <row r="5571" spans="1:23" x14ac:dyDescent="0.25">
      <c r="A5571" t="s">
        <v>4324</v>
      </c>
      <c r="B5571" t="s">
        <v>46</v>
      </c>
      <c r="C5571" t="s">
        <v>34</v>
      </c>
      <c r="D5571" t="s">
        <v>529</v>
      </c>
      <c r="E5571" t="s">
        <v>48</v>
      </c>
      <c r="F5571" t="s">
        <v>49</v>
      </c>
      <c r="G5571" t="s">
        <v>2922</v>
      </c>
      <c r="I5571" t="s">
        <v>1815</v>
      </c>
      <c r="J5571" t="s">
        <v>70</v>
      </c>
      <c r="K5571" s="5">
        <v>43245</v>
      </c>
      <c r="L5571">
        <v>1</v>
      </c>
      <c r="M5571">
        <v>101</v>
      </c>
      <c r="N5571">
        <v>100</v>
      </c>
      <c r="O5571">
        <v>24.741</v>
      </c>
      <c r="P5571">
        <v>12</v>
      </c>
      <c r="Q5571" s="15" t="s">
        <v>57</v>
      </c>
      <c r="R5571">
        <v>0</v>
      </c>
      <c r="S5571">
        <v>3</v>
      </c>
      <c r="T5571">
        <v>0</v>
      </c>
      <c r="U5571">
        <v>100</v>
      </c>
      <c r="V5571">
        <v>2474.1</v>
      </c>
      <c r="W5571">
        <v>268.92391304347825</v>
      </c>
    </row>
    <row r="5572" spans="1:23" x14ac:dyDescent="0.25">
      <c r="A5572" t="s">
        <v>4324</v>
      </c>
      <c r="B5572" t="s">
        <v>33</v>
      </c>
      <c r="C5572" t="s">
        <v>47</v>
      </c>
      <c r="D5572" t="s">
        <v>1338</v>
      </c>
      <c r="E5572" t="s">
        <v>134</v>
      </c>
      <c r="F5572" t="s">
        <v>1781</v>
      </c>
      <c r="G5572" t="s">
        <v>4014</v>
      </c>
      <c r="H5572" t="s">
        <v>33</v>
      </c>
      <c r="I5572" t="s">
        <v>1783</v>
      </c>
      <c r="K5572" s="5">
        <v>43245</v>
      </c>
      <c r="L5572">
        <v>0</v>
      </c>
      <c r="M5572">
        <v>10001</v>
      </c>
      <c r="N5572">
        <v>10001</v>
      </c>
      <c r="O5572">
        <v>0.24548045199999999</v>
      </c>
      <c r="P5572">
        <v>14</v>
      </c>
      <c r="Q5572" s="15" t="s">
        <v>4331</v>
      </c>
      <c r="R5572">
        <v>0</v>
      </c>
      <c r="S5572">
        <v>1</v>
      </c>
      <c r="T5572">
        <v>20</v>
      </c>
      <c r="U5572">
        <v>9980</v>
      </c>
      <c r="V5572">
        <v>2455.0500000000002</v>
      </c>
      <c r="W5572">
        <v>266.85326086956525</v>
      </c>
    </row>
    <row r="5573" spans="1:23" x14ac:dyDescent="0.25">
      <c r="A5573" t="s">
        <v>4324</v>
      </c>
      <c r="B5573" t="s">
        <v>33</v>
      </c>
      <c r="C5573" t="s">
        <v>34</v>
      </c>
      <c r="D5573" t="s">
        <v>529</v>
      </c>
      <c r="E5573" t="s">
        <v>60</v>
      </c>
      <c r="F5573" t="s">
        <v>61</v>
      </c>
      <c r="G5573" t="s">
        <v>4549</v>
      </c>
      <c r="I5573" t="s">
        <v>4550</v>
      </c>
      <c r="J5573" t="s">
        <v>64</v>
      </c>
      <c r="K5573" s="5">
        <v>43245</v>
      </c>
      <c r="L5573">
        <v>10915.8</v>
      </c>
      <c r="M5573">
        <v>17529.650000000001</v>
      </c>
      <c r="N5573">
        <v>6613.85</v>
      </c>
      <c r="O5573">
        <v>0.37012783780000003</v>
      </c>
      <c r="P5573">
        <v>12</v>
      </c>
      <c r="Q5573" s="15"/>
      <c r="R5573">
        <v>4595.5609999999997</v>
      </c>
      <c r="S5573">
        <v>0</v>
      </c>
      <c r="T5573">
        <v>-455.42599999999999</v>
      </c>
      <c r="U5573">
        <v>8504</v>
      </c>
      <c r="V5573">
        <v>2447.9699999999998</v>
      </c>
      <c r="W5573">
        <v>266.0836956521739</v>
      </c>
    </row>
    <row r="5574" spans="1:23" x14ac:dyDescent="0.25">
      <c r="A5574" t="s">
        <v>4324</v>
      </c>
      <c r="B5574" t="s">
        <v>46</v>
      </c>
      <c r="C5574" t="s">
        <v>34</v>
      </c>
      <c r="D5574" t="s">
        <v>655</v>
      </c>
      <c r="E5574" t="s">
        <v>60</v>
      </c>
      <c r="F5574" t="s">
        <v>61</v>
      </c>
      <c r="G5574" t="s">
        <v>1767</v>
      </c>
      <c r="H5574" t="s">
        <v>46</v>
      </c>
      <c r="I5574" t="s">
        <v>1768</v>
      </c>
      <c r="J5574" t="s">
        <v>64</v>
      </c>
      <c r="K5574" s="5">
        <v>43245</v>
      </c>
      <c r="L5574">
        <v>0.8</v>
      </c>
      <c r="M5574">
        <v>636.87</v>
      </c>
      <c r="N5574">
        <v>636.07000000000005</v>
      </c>
      <c r="O5574">
        <v>3.8467778704</v>
      </c>
      <c r="P5574">
        <v>15</v>
      </c>
      <c r="Q5574" s="15" t="s">
        <v>4331</v>
      </c>
      <c r="R5574">
        <v>0.76</v>
      </c>
      <c r="S5574">
        <v>4.8000000000000001E-2</v>
      </c>
      <c r="T5574">
        <v>486.06200000000001</v>
      </c>
      <c r="U5574">
        <v>150</v>
      </c>
      <c r="V5574">
        <v>2446.8200000000002</v>
      </c>
      <c r="W5574">
        <v>265.95869565217396</v>
      </c>
    </row>
    <row r="5575" spans="1:23" x14ac:dyDescent="0.25">
      <c r="A5575" t="s">
        <v>4324</v>
      </c>
      <c r="B5575" t="s">
        <v>33</v>
      </c>
      <c r="C5575" t="s">
        <v>47</v>
      </c>
      <c r="D5575" t="s">
        <v>1338</v>
      </c>
      <c r="E5575" t="s">
        <v>60</v>
      </c>
      <c r="F5575" t="s">
        <v>61</v>
      </c>
      <c r="G5575">
        <v>163484050</v>
      </c>
      <c r="H5575" t="s">
        <v>33</v>
      </c>
      <c r="I5575" t="s">
        <v>1770</v>
      </c>
      <c r="J5575" t="s">
        <v>64</v>
      </c>
      <c r="K5575" s="5">
        <v>43245</v>
      </c>
      <c r="L5575">
        <v>0</v>
      </c>
      <c r="M5575">
        <v>3554.71</v>
      </c>
      <c r="N5575">
        <v>3554.71</v>
      </c>
      <c r="O5575">
        <v>0.68803362300000004</v>
      </c>
      <c r="P5575">
        <v>15</v>
      </c>
      <c r="Q5575" t="s">
        <v>4337</v>
      </c>
      <c r="R5575">
        <v>14.6</v>
      </c>
      <c r="S5575">
        <v>0</v>
      </c>
      <c r="T5575">
        <v>3539.3879999999999</v>
      </c>
      <c r="U5575">
        <v>0</v>
      </c>
      <c r="V5575">
        <v>2445.7600000000002</v>
      </c>
      <c r="W5575">
        <v>265.84347826086963</v>
      </c>
    </row>
    <row r="5576" spans="1:23" x14ac:dyDescent="0.25">
      <c r="A5576" t="s">
        <v>4324</v>
      </c>
      <c r="B5576" t="s">
        <v>33</v>
      </c>
      <c r="C5576" t="s">
        <v>47</v>
      </c>
      <c r="D5576" t="s">
        <v>1338</v>
      </c>
      <c r="E5576" t="s">
        <v>60</v>
      </c>
      <c r="F5576" t="s">
        <v>61</v>
      </c>
      <c r="G5576">
        <v>163435019</v>
      </c>
      <c r="H5576" t="s">
        <v>33</v>
      </c>
      <c r="I5576" t="s">
        <v>1376</v>
      </c>
      <c r="J5576" t="s">
        <v>64</v>
      </c>
      <c r="K5576" s="5">
        <v>43245</v>
      </c>
      <c r="L5576">
        <v>0</v>
      </c>
      <c r="M5576">
        <v>9085.39</v>
      </c>
      <c r="N5576">
        <v>9085.39</v>
      </c>
      <c r="O5576">
        <v>0.26847389049999998</v>
      </c>
      <c r="P5576">
        <v>15</v>
      </c>
      <c r="Q5576" t="s">
        <v>4337</v>
      </c>
      <c r="R5576">
        <v>46.29</v>
      </c>
      <c r="S5576">
        <v>0</v>
      </c>
      <c r="T5576">
        <v>9036.6149999999998</v>
      </c>
      <c r="U5576">
        <v>0</v>
      </c>
      <c r="V5576">
        <v>2439.19</v>
      </c>
      <c r="W5576">
        <v>265.12934782608698</v>
      </c>
    </row>
    <row r="5577" spans="1:23" x14ac:dyDescent="0.25">
      <c r="A5577" t="s">
        <v>4324</v>
      </c>
      <c r="B5577" t="s">
        <v>33</v>
      </c>
      <c r="C5577" t="s">
        <v>47</v>
      </c>
      <c r="D5577" t="s">
        <v>1338</v>
      </c>
      <c r="E5577" t="s">
        <v>134</v>
      </c>
      <c r="F5577" t="s">
        <v>1062</v>
      </c>
      <c r="G5577" t="s">
        <v>4020</v>
      </c>
      <c r="H5577" t="s">
        <v>33</v>
      </c>
      <c r="I5577" t="s">
        <v>3227</v>
      </c>
      <c r="K5577" s="5">
        <v>43245</v>
      </c>
      <c r="L5577">
        <v>0</v>
      </c>
      <c r="M5577">
        <v>2902</v>
      </c>
      <c r="N5577">
        <v>2902</v>
      </c>
      <c r="O5577">
        <v>0.84</v>
      </c>
      <c r="P5577">
        <v>14</v>
      </c>
      <c r="Q5577" t="s">
        <v>4337</v>
      </c>
      <c r="R5577">
        <v>0</v>
      </c>
      <c r="S5577">
        <v>1</v>
      </c>
      <c r="T5577">
        <v>278</v>
      </c>
      <c r="U5577">
        <v>2623</v>
      </c>
      <c r="V5577">
        <v>2437.6799999999998</v>
      </c>
      <c r="W5577">
        <v>264.96521739130435</v>
      </c>
    </row>
    <row r="5578" spans="1:23" x14ac:dyDescent="0.25">
      <c r="A5578" t="s">
        <v>4324</v>
      </c>
      <c r="B5578" t="s">
        <v>33</v>
      </c>
      <c r="C5578" t="s">
        <v>47</v>
      </c>
      <c r="D5578" t="s">
        <v>1338</v>
      </c>
      <c r="E5578" t="s">
        <v>60</v>
      </c>
      <c r="F5578" t="s">
        <v>61</v>
      </c>
      <c r="G5578" t="s">
        <v>1777</v>
      </c>
      <c r="H5578" t="s">
        <v>33</v>
      </c>
      <c r="I5578" t="s">
        <v>1778</v>
      </c>
      <c r="J5578" t="s">
        <v>64</v>
      </c>
      <c r="K5578" s="5">
        <v>43245</v>
      </c>
      <c r="L5578">
        <v>0</v>
      </c>
      <c r="M5578">
        <v>6526.2</v>
      </c>
      <c r="N5578">
        <v>6526.2</v>
      </c>
      <c r="O5578">
        <v>0.37325242870000003</v>
      </c>
      <c r="P5578">
        <v>15</v>
      </c>
      <c r="Q5578" s="15"/>
      <c r="R5578">
        <v>25.19</v>
      </c>
      <c r="S5578">
        <v>0</v>
      </c>
      <c r="T5578">
        <v>6499.8190000000004</v>
      </c>
      <c r="U5578">
        <v>0</v>
      </c>
      <c r="V5578">
        <v>2435.92</v>
      </c>
      <c r="W5578">
        <v>264.77391304347827</v>
      </c>
    </row>
    <row r="5579" spans="1:23" x14ac:dyDescent="0.25">
      <c r="A5579" t="s">
        <v>4324</v>
      </c>
      <c r="B5579" t="s">
        <v>46</v>
      </c>
      <c r="C5579" t="s">
        <v>47</v>
      </c>
      <c r="D5579" t="s">
        <v>1338</v>
      </c>
      <c r="E5579" t="s">
        <v>83</v>
      </c>
      <c r="F5579" t="s">
        <v>94</v>
      </c>
      <c r="G5579" t="s">
        <v>1780</v>
      </c>
      <c r="H5579" t="s">
        <v>46</v>
      </c>
      <c r="I5579" t="s">
        <v>535</v>
      </c>
      <c r="K5579" s="5">
        <v>43245</v>
      </c>
      <c r="L5579">
        <v>0</v>
      </c>
      <c r="M5579">
        <v>700</v>
      </c>
      <c r="N5579">
        <v>700</v>
      </c>
      <c r="O5579">
        <v>3.4644857142999999</v>
      </c>
      <c r="P5579">
        <v>8</v>
      </c>
      <c r="Q5579" t="s">
        <v>4337</v>
      </c>
      <c r="R5579">
        <v>0</v>
      </c>
      <c r="S5579">
        <v>0</v>
      </c>
      <c r="T5579">
        <v>0</v>
      </c>
      <c r="U5579">
        <v>700</v>
      </c>
      <c r="V5579">
        <v>2425.14</v>
      </c>
      <c r="W5579">
        <v>263.60217391304349</v>
      </c>
    </row>
    <row r="5580" spans="1:23" x14ac:dyDescent="0.25">
      <c r="A5580" t="s">
        <v>4324</v>
      </c>
      <c r="B5580" t="s">
        <v>46</v>
      </c>
      <c r="C5580" t="s">
        <v>47</v>
      </c>
      <c r="D5580" t="s">
        <v>1338</v>
      </c>
      <c r="E5580" t="s">
        <v>83</v>
      </c>
      <c r="F5580" t="s">
        <v>94</v>
      </c>
      <c r="G5580" t="s">
        <v>4022</v>
      </c>
      <c r="H5580" t="s">
        <v>46</v>
      </c>
      <c r="I5580" t="s">
        <v>535</v>
      </c>
      <c r="J5580" t="s">
        <v>39</v>
      </c>
      <c r="K5580" s="5">
        <v>43245</v>
      </c>
      <c r="L5580">
        <v>0</v>
      </c>
      <c r="M5580">
        <v>700</v>
      </c>
      <c r="N5580">
        <v>700</v>
      </c>
      <c r="O5580">
        <v>3.4644857142999999</v>
      </c>
      <c r="P5580">
        <v>8</v>
      </c>
      <c r="Q5580" t="s">
        <v>4333</v>
      </c>
      <c r="R5580">
        <v>0</v>
      </c>
      <c r="S5580">
        <v>0</v>
      </c>
      <c r="T5580">
        <v>700</v>
      </c>
      <c r="U5580">
        <v>0</v>
      </c>
      <c r="V5580">
        <v>2425.14</v>
      </c>
      <c r="W5580">
        <v>263.60217391304349</v>
      </c>
    </row>
    <row r="5581" spans="1:23" x14ac:dyDescent="0.25">
      <c r="A5581" t="s">
        <v>4324</v>
      </c>
      <c r="B5581" t="s">
        <v>33</v>
      </c>
      <c r="C5581" t="s">
        <v>47</v>
      </c>
      <c r="D5581" t="s">
        <v>1338</v>
      </c>
      <c r="E5581" t="s">
        <v>60</v>
      </c>
      <c r="F5581" t="s">
        <v>61</v>
      </c>
      <c r="G5581" t="s">
        <v>4024</v>
      </c>
      <c r="H5581" t="s">
        <v>33</v>
      </c>
      <c r="I5581" t="s">
        <v>1785</v>
      </c>
      <c r="K5581" s="5">
        <v>43245</v>
      </c>
      <c r="L5581">
        <v>0</v>
      </c>
      <c r="M5581">
        <v>9768.4</v>
      </c>
      <c r="N5581">
        <v>9768.4</v>
      </c>
      <c r="O5581">
        <v>0.24804983420000001</v>
      </c>
      <c r="P5581">
        <v>14</v>
      </c>
      <c r="Q5581" t="s">
        <v>4333</v>
      </c>
      <c r="R5581">
        <v>140.85</v>
      </c>
      <c r="S5581">
        <v>3.4740000000000002</v>
      </c>
      <c r="T5581">
        <v>9624.0759999999991</v>
      </c>
      <c r="U5581">
        <v>0</v>
      </c>
      <c r="V5581">
        <v>2423.0500000000002</v>
      </c>
      <c r="W5581">
        <v>263.37500000000006</v>
      </c>
    </row>
    <row r="5582" spans="1:23" x14ac:dyDescent="0.25">
      <c r="A5582" t="s">
        <v>4324</v>
      </c>
      <c r="B5582" t="s">
        <v>46</v>
      </c>
      <c r="C5582" t="s">
        <v>34</v>
      </c>
      <c r="D5582" t="s">
        <v>1011</v>
      </c>
      <c r="E5582" t="s">
        <v>48</v>
      </c>
      <c r="F5582" t="s">
        <v>49</v>
      </c>
      <c r="G5582" t="s">
        <v>2924</v>
      </c>
      <c r="H5582" t="s">
        <v>46</v>
      </c>
      <c r="I5582" t="s">
        <v>2456</v>
      </c>
      <c r="J5582" t="s">
        <v>70</v>
      </c>
      <c r="K5582" s="5">
        <v>43245</v>
      </c>
      <c r="L5582">
        <v>1</v>
      </c>
      <c r="M5582">
        <v>101</v>
      </c>
      <c r="N5582">
        <v>100</v>
      </c>
      <c r="O5582">
        <v>24.205200000000001</v>
      </c>
      <c r="P5582">
        <v>12</v>
      </c>
      <c r="Q5582" s="15"/>
      <c r="R5582">
        <v>0</v>
      </c>
      <c r="S5582">
        <v>2</v>
      </c>
      <c r="T5582">
        <v>0</v>
      </c>
      <c r="U5582">
        <v>99</v>
      </c>
      <c r="V5582">
        <v>2420.52</v>
      </c>
      <c r="W5582">
        <v>263.10000000000002</v>
      </c>
    </row>
    <row r="5583" spans="1:23" x14ac:dyDescent="0.25">
      <c r="A5583" t="s">
        <v>4324</v>
      </c>
      <c r="B5583" t="s">
        <v>46</v>
      </c>
      <c r="C5583" t="s">
        <v>34</v>
      </c>
      <c r="D5583" t="s">
        <v>655</v>
      </c>
      <c r="E5583" t="s">
        <v>66</v>
      </c>
      <c r="F5583" t="s">
        <v>67</v>
      </c>
      <c r="G5583" t="s">
        <v>4053</v>
      </c>
      <c r="H5583" t="s">
        <v>46</v>
      </c>
      <c r="I5583" t="s">
        <v>4054</v>
      </c>
      <c r="J5583" t="s">
        <v>45</v>
      </c>
      <c r="K5583" s="5">
        <v>43245</v>
      </c>
      <c r="L5583">
        <v>1702</v>
      </c>
      <c r="M5583">
        <v>38264</v>
      </c>
      <c r="N5583">
        <v>36562</v>
      </c>
      <c r="O5583">
        <v>6.6169793800000001E-2</v>
      </c>
      <c r="P5583">
        <v>12</v>
      </c>
      <c r="Q5583" s="15" t="s">
        <v>4331</v>
      </c>
      <c r="R5583">
        <v>0</v>
      </c>
      <c r="S5583">
        <v>8388</v>
      </c>
      <c r="T5583">
        <v>9852</v>
      </c>
      <c r="U5583">
        <v>20000</v>
      </c>
      <c r="V5583">
        <v>2419.3000000000002</v>
      </c>
      <c r="W5583">
        <v>262.96739130434787</v>
      </c>
    </row>
    <row r="5584" spans="1:23" x14ac:dyDescent="0.25">
      <c r="A5584" t="s">
        <v>4324</v>
      </c>
      <c r="B5584" t="s">
        <v>46</v>
      </c>
      <c r="C5584" t="s">
        <v>34</v>
      </c>
      <c r="D5584" t="s">
        <v>655</v>
      </c>
      <c r="E5584" t="s">
        <v>83</v>
      </c>
      <c r="F5584" t="s">
        <v>94</v>
      </c>
      <c r="G5584" t="s">
        <v>3800</v>
      </c>
      <c r="H5584" t="s">
        <v>46</v>
      </c>
      <c r="I5584" t="s">
        <v>1892</v>
      </c>
      <c r="J5584" t="s">
        <v>70</v>
      </c>
      <c r="K5584" s="5">
        <v>43245</v>
      </c>
      <c r="L5584">
        <v>4498</v>
      </c>
      <c r="M5584">
        <v>7099</v>
      </c>
      <c r="N5584">
        <v>2601</v>
      </c>
      <c r="O5584">
        <v>0.92704728950000004</v>
      </c>
      <c r="P5584">
        <v>1</v>
      </c>
      <c r="Q5584" s="15" t="s">
        <v>4331</v>
      </c>
      <c r="R5584">
        <v>0</v>
      </c>
      <c r="S5584">
        <v>286</v>
      </c>
      <c r="T5584">
        <v>5496</v>
      </c>
      <c r="U5584">
        <v>0</v>
      </c>
      <c r="V5584">
        <v>2411.25</v>
      </c>
      <c r="W5584">
        <v>262.09239130434787</v>
      </c>
    </row>
    <row r="5585" spans="1:23" x14ac:dyDescent="0.25">
      <c r="A5585" t="s">
        <v>4324</v>
      </c>
      <c r="B5585" t="s">
        <v>33</v>
      </c>
      <c r="C5585" t="s">
        <v>47</v>
      </c>
      <c r="D5585" t="s">
        <v>1338</v>
      </c>
      <c r="E5585" t="s">
        <v>60</v>
      </c>
      <c r="F5585" t="s">
        <v>61</v>
      </c>
      <c r="G5585">
        <v>163417124</v>
      </c>
      <c r="H5585" t="s">
        <v>33</v>
      </c>
      <c r="I5585" t="s">
        <v>1791</v>
      </c>
      <c r="J5585" t="s">
        <v>64</v>
      </c>
      <c r="K5585" s="5">
        <v>43245</v>
      </c>
      <c r="L5585">
        <v>0</v>
      </c>
      <c r="M5585">
        <v>627</v>
      </c>
      <c r="N5585">
        <v>627</v>
      </c>
      <c r="O5585">
        <v>3.8439872408000002</v>
      </c>
      <c r="P5585">
        <v>15</v>
      </c>
      <c r="Q5585" s="15" t="s">
        <v>57</v>
      </c>
      <c r="R5585">
        <v>0</v>
      </c>
      <c r="S5585">
        <v>0</v>
      </c>
      <c r="T5585">
        <v>0</v>
      </c>
      <c r="U5585">
        <v>627</v>
      </c>
      <c r="V5585">
        <v>2410.1799999999998</v>
      </c>
      <c r="W5585">
        <v>261.97608695652173</v>
      </c>
    </row>
    <row r="5586" spans="1:23" x14ac:dyDescent="0.25">
      <c r="A5586" t="s">
        <v>4324</v>
      </c>
      <c r="B5586" t="s">
        <v>33</v>
      </c>
      <c r="C5586" t="s">
        <v>47</v>
      </c>
      <c r="D5586" t="s">
        <v>1338</v>
      </c>
      <c r="E5586" t="s">
        <v>41</v>
      </c>
      <c r="F5586" t="s">
        <v>72</v>
      </c>
      <c r="G5586">
        <v>320273030</v>
      </c>
      <c r="H5586" t="s">
        <v>33</v>
      </c>
      <c r="I5586" t="s">
        <v>1675</v>
      </c>
      <c r="J5586" t="s">
        <v>45</v>
      </c>
      <c r="K5586" s="5">
        <v>43245</v>
      </c>
      <c r="L5586">
        <v>0</v>
      </c>
      <c r="M5586">
        <v>2538</v>
      </c>
      <c r="N5586">
        <v>2538</v>
      </c>
      <c r="O5586">
        <v>0.94579590229999999</v>
      </c>
      <c r="P5586">
        <v>15</v>
      </c>
      <c r="Q5586" t="s">
        <v>4337</v>
      </c>
      <c r="R5586">
        <v>577</v>
      </c>
      <c r="S5586">
        <v>20</v>
      </c>
      <c r="T5586">
        <v>1941</v>
      </c>
      <c r="U5586">
        <v>0</v>
      </c>
      <c r="V5586">
        <v>2400.4299999999998</v>
      </c>
      <c r="W5586">
        <v>260.9163043478261</v>
      </c>
    </row>
    <row r="5587" spans="1:23" x14ac:dyDescent="0.25">
      <c r="A5587" t="s">
        <v>4324</v>
      </c>
      <c r="B5587" t="s">
        <v>46</v>
      </c>
      <c r="C5587" t="s">
        <v>34</v>
      </c>
      <c r="D5587" t="s">
        <v>529</v>
      </c>
      <c r="E5587" t="s">
        <v>60</v>
      </c>
      <c r="F5587" t="s">
        <v>61</v>
      </c>
      <c r="G5587" t="s">
        <v>4551</v>
      </c>
      <c r="I5587" t="s">
        <v>4552</v>
      </c>
      <c r="J5587" t="s">
        <v>64</v>
      </c>
      <c r="K5587" s="5">
        <v>43245</v>
      </c>
      <c r="L5587">
        <v>148.12</v>
      </c>
      <c r="M5587">
        <v>12560</v>
      </c>
      <c r="N5587">
        <v>12411.88</v>
      </c>
      <c r="O5587">
        <v>0.19304166649999999</v>
      </c>
      <c r="P5587">
        <v>6</v>
      </c>
      <c r="Q5587" t="s">
        <v>4337</v>
      </c>
      <c r="R5587">
        <v>0</v>
      </c>
      <c r="S5587">
        <v>0</v>
      </c>
      <c r="T5587">
        <v>0</v>
      </c>
      <c r="U5587">
        <v>12560</v>
      </c>
      <c r="V5587">
        <v>2396.0100000000002</v>
      </c>
      <c r="W5587">
        <v>260.43586956521744</v>
      </c>
    </row>
    <row r="5588" spans="1:23" x14ac:dyDescent="0.25">
      <c r="A5588" t="s">
        <v>4324</v>
      </c>
      <c r="B5588" t="s">
        <v>46</v>
      </c>
      <c r="C5588" t="s">
        <v>47</v>
      </c>
      <c r="D5588" t="s">
        <v>3213</v>
      </c>
      <c r="E5588" t="s">
        <v>83</v>
      </c>
      <c r="F5588" t="s">
        <v>94</v>
      </c>
      <c r="G5588" t="s">
        <v>4205</v>
      </c>
      <c r="H5588" t="s">
        <v>46</v>
      </c>
      <c r="I5588" t="s">
        <v>227</v>
      </c>
      <c r="J5588" t="s">
        <v>70</v>
      </c>
      <c r="K5588" s="5">
        <v>43245</v>
      </c>
      <c r="L5588">
        <v>0</v>
      </c>
      <c r="M5588">
        <v>1474</v>
      </c>
      <c r="N5588">
        <v>1474</v>
      </c>
      <c r="O5588">
        <v>1.6247896878999999</v>
      </c>
      <c r="P5588">
        <v>12</v>
      </c>
      <c r="R5588">
        <v>0</v>
      </c>
      <c r="S5588">
        <v>34</v>
      </c>
      <c r="T5588">
        <v>0</v>
      </c>
      <c r="U5588">
        <v>1440</v>
      </c>
      <c r="V5588">
        <v>2394.94</v>
      </c>
      <c r="W5588">
        <v>260.31956521739136</v>
      </c>
    </row>
    <row r="5589" spans="1:23" x14ac:dyDescent="0.25">
      <c r="A5589" t="s">
        <v>4324</v>
      </c>
      <c r="B5589" t="s">
        <v>46</v>
      </c>
      <c r="C5589" t="s">
        <v>34</v>
      </c>
      <c r="D5589" t="s">
        <v>529</v>
      </c>
      <c r="E5589" t="s">
        <v>83</v>
      </c>
      <c r="F5589" t="s">
        <v>199</v>
      </c>
      <c r="G5589" t="s">
        <v>4553</v>
      </c>
      <c r="I5589" t="s">
        <v>4554</v>
      </c>
      <c r="J5589" t="s">
        <v>39</v>
      </c>
      <c r="K5589" s="5">
        <v>43245</v>
      </c>
      <c r="L5589">
        <v>10</v>
      </c>
      <c r="M5589">
        <v>400</v>
      </c>
      <c r="N5589">
        <v>390</v>
      </c>
      <c r="O5589">
        <v>6.1216666667000004</v>
      </c>
      <c r="P5589">
        <v>8</v>
      </c>
      <c r="Q5589" s="15" t="s">
        <v>4331</v>
      </c>
      <c r="R5589">
        <v>0</v>
      </c>
      <c r="S5589">
        <v>0</v>
      </c>
      <c r="T5589">
        <v>0</v>
      </c>
      <c r="U5589">
        <v>400</v>
      </c>
      <c r="V5589">
        <v>2387.4499999999998</v>
      </c>
      <c r="W5589">
        <v>259.50543478260869</v>
      </c>
    </row>
    <row r="5590" spans="1:23" x14ac:dyDescent="0.25">
      <c r="A5590" t="s">
        <v>4324</v>
      </c>
      <c r="B5590" t="s">
        <v>46</v>
      </c>
      <c r="C5590" t="s">
        <v>34</v>
      </c>
      <c r="D5590" t="s">
        <v>655</v>
      </c>
      <c r="E5590" t="s">
        <v>41</v>
      </c>
      <c r="F5590" t="s">
        <v>72</v>
      </c>
      <c r="G5590" t="s">
        <v>1800</v>
      </c>
      <c r="H5590" t="s">
        <v>46</v>
      </c>
      <c r="I5590" t="s">
        <v>1801</v>
      </c>
      <c r="J5590" t="s">
        <v>93</v>
      </c>
      <c r="K5590" s="5">
        <v>43245</v>
      </c>
      <c r="L5590">
        <v>6</v>
      </c>
      <c r="M5590">
        <v>11955</v>
      </c>
      <c r="N5590">
        <v>11949</v>
      </c>
      <c r="O5590">
        <v>0.1983981923</v>
      </c>
      <c r="P5590">
        <v>15</v>
      </c>
      <c r="Q5590" t="s">
        <v>4333</v>
      </c>
      <c r="R5590">
        <v>0</v>
      </c>
      <c r="S5590">
        <v>5</v>
      </c>
      <c r="T5590">
        <v>3030</v>
      </c>
      <c r="U5590">
        <v>8920</v>
      </c>
      <c r="V5590">
        <v>2370.66</v>
      </c>
      <c r="W5590">
        <v>257.6804347826087</v>
      </c>
    </row>
    <row r="5591" spans="1:23" x14ac:dyDescent="0.25">
      <c r="A5591" t="s">
        <v>4324</v>
      </c>
      <c r="B5591" t="s">
        <v>46</v>
      </c>
      <c r="C5591" t="s">
        <v>47</v>
      </c>
      <c r="D5591" t="s">
        <v>1338</v>
      </c>
      <c r="E5591" t="s">
        <v>48</v>
      </c>
      <c r="F5591" t="s">
        <v>49</v>
      </c>
      <c r="G5591" t="s">
        <v>1772</v>
      </c>
      <c r="H5591" t="s">
        <v>46</v>
      </c>
      <c r="I5591" t="s">
        <v>1773</v>
      </c>
      <c r="K5591" s="5">
        <v>43245</v>
      </c>
      <c r="L5591">
        <v>0</v>
      </c>
      <c r="M5591">
        <v>98</v>
      </c>
      <c r="N5591">
        <v>98</v>
      </c>
      <c r="O5591">
        <v>24.108673469399999</v>
      </c>
      <c r="P5591">
        <v>15</v>
      </c>
      <c r="Q5591" t="s">
        <v>4337</v>
      </c>
      <c r="R5591">
        <v>0</v>
      </c>
      <c r="S5591">
        <v>1</v>
      </c>
      <c r="T5591">
        <v>0</v>
      </c>
      <c r="U5591">
        <v>100</v>
      </c>
      <c r="V5591">
        <v>2362.65</v>
      </c>
      <c r="W5591">
        <v>256.80978260869568</v>
      </c>
    </row>
    <row r="5592" spans="1:23" x14ac:dyDescent="0.25">
      <c r="A5592" t="s">
        <v>4324</v>
      </c>
      <c r="B5592" t="s">
        <v>33</v>
      </c>
      <c r="C5592" t="s">
        <v>34</v>
      </c>
      <c r="D5592" t="s">
        <v>655</v>
      </c>
      <c r="E5592" t="s">
        <v>41</v>
      </c>
      <c r="F5592" t="s">
        <v>72</v>
      </c>
      <c r="G5592" t="s">
        <v>4236</v>
      </c>
      <c r="H5592" t="s">
        <v>33</v>
      </c>
      <c r="I5592" t="s">
        <v>2489</v>
      </c>
      <c r="J5592">
        <v>600</v>
      </c>
      <c r="K5592" s="5">
        <v>43245</v>
      </c>
      <c r="L5592">
        <v>6818</v>
      </c>
      <c r="M5592">
        <v>12703</v>
      </c>
      <c r="N5592">
        <v>5885</v>
      </c>
      <c r="O5592">
        <v>0.40125913340000002</v>
      </c>
      <c r="P5592">
        <v>1</v>
      </c>
      <c r="Q5592" t="s">
        <v>4337</v>
      </c>
      <c r="R5592">
        <v>695</v>
      </c>
      <c r="S5592">
        <v>648</v>
      </c>
      <c r="T5592">
        <v>139</v>
      </c>
      <c r="U5592">
        <v>11000</v>
      </c>
      <c r="V5592">
        <v>2361.41</v>
      </c>
      <c r="W5592">
        <v>256.67500000000001</v>
      </c>
    </row>
    <row r="5593" spans="1:23" x14ac:dyDescent="0.25">
      <c r="A5593" t="s">
        <v>4324</v>
      </c>
      <c r="B5593" t="s">
        <v>46</v>
      </c>
      <c r="C5593" t="s">
        <v>34</v>
      </c>
      <c r="D5593" t="s">
        <v>655</v>
      </c>
      <c r="E5593" t="s">
        <v>48</v>
      </c>
      <c r="F5593" t="s">
        <v>49</v>
      </c>
      <c r="G5593" t="s">
        <v>3553</v>
      </c>
      <c r="H5593" t="s">
        <v>46</v>
      </c>
      <c r="I5593" t="s">
        <v>3554</v>
      </c>
      <c r="J5593" t="s">
        <v>548</v>
      </c>
      <c r="K5593" s="5">
        <v>43245</v>
      </c>
      <c r="L5593">
        <v>13</v>
      </c>
      <c r="M5593">
        <v>320</v>
      </c>
      <c r="N5593">
        <v>307</v>
      </c>
      <c r="O5593">
        <v>7.6793811075000002</v>
      </c>
      <c r="P5593">
        <v>12</v>
      </c>
      <c r="Q5593" s="15" t="s">
        <v>57</v>
      </c>
      <c r="R5593">
        <v>0</v>
      </c>
      <c r="S5593">
        <v>120</v>
      </c>
      <c r="T5593">
        <v>200</v>
      </c>
      <c r="U5593">
        <v>0</v>
      </c>
      <c r="V5593">
        <v>2357.5700000000002</v>
      </c>
      <c r="W5593">
        <v>256.25760869565221</v>
      </c>
    </row>
    <row r="5594" spans="1:23" x14ac:dyDescent="0.25">
      <c r="A5594" t="s">
        <v>4324</v>
      </c>
      <c r="B5594" t="s">
        <v>46</v>
      </c>
      <c r="C5594" t="s">
        <v>34</v>
      </c>
      <c r="D5594" t="s">
        <v>529</v>
      </c>
      <c r="E5594" t="s">
        <v>83</v>
      </c>
      <c r="F5594" t="s">
        <v>199</v>
      </c>
      <c r="G5594" t="s">
        <v>4555</v>
      </c>
      <c r="I5594" t="s">
        <v>4554</v>
      </c>
      <c r="J5594" t="s">
        <v>39</v>
      </c>
      <c r="K5594" s="5">
        <v>43245</v>
      </c>
      <c r="L5594">
        <v>15</v>
      </c>
      <c r="M5594">
        <v>400</v>
      </c>
      <c r="N5594">
        <v>385</v>
      </c>
      <c r="O5594">
        <v>6.1216623377000001</v>
      </c>
      <c r="P5594">
        <v>8</v>
      </c>
      <c r="Q5594" s="15" t="s">
        <v>4331</v>
      </c>
      <c r="R5594">
        <v>0</v>
      </c>
      <c r="S5594">
        <v>0</v>
      </c>
      <c r="T5594">
        <v>0</v>
      </c>
      <c r="U5594">
        <v>400</v>
      </c>
      <c r="V5594">
        <v>2356.84</v>
      </c>
      <c r="W5594">
        <v>256.17826086956524</v>
      </c>
    </row>
    <row r="5595" spans="1:23" x14ac:dyDescent="0.25">
      <c r="A5595" t="s">
        <v>4324</v>
      </c>
      <c r="B5595" t="s">
        <v>33</v>
      </c>
      <c r="C5595" t="s">
        <v>47</v>
      </c>
      <c r="D5595" t="s">
        <v>1338</v>
      </c>
      <c r="E5595" t="s">
        <v>41</v>
      </c>
      <c r="F5595" t="s">
        <v>72</v>
      </c>
      <c r="G5595" t="s">
        <v>1796</v>
      </c>
      <c r="H5595" t="s">
        <v>33</v>
      </c>
      <c r="I5595" t="s">
        <v>1797</v>
      </c>
      <c r="J5595" t="s">
        <v>70</v>
      </c>
      <c r="K5595" s="5">
        <v>43245</v>
      </c>
      <c r="L5595">
        <v>0</v>
      </c>
      <c r="M5595">
        <v>20584</v>
      </c>
      <c r="N5595">
        <v>20584</v>
      </c>
      <c r="O5595">
        <v>0.11448600859999999</v>
      </c>
      <c r="P5595">
        <v>15</v>
      </c>
      <c r="Q5595" t="s">
        <v>4333</v>
      </c>
      <c r="R5595">
        <v>487</v>
      </c>
      <c r="S5595">
        <v>18</v>
      </c>
      <c r="T5595">
        <v>20079</v>
      </c>
      <c r="U5595">
        <v>0</v>
      </c>
      <c r="V5595">
        <v>2356.58</v>
      </c>
      <c r="W5595">
        <v>256.15000000000003</v>
      </c>
    </row>
    <row r="5596" spans="1:23" x14ac:dyDescent="0.25">
      <c r="A5596" t="s">
        <v>4324</v>
      </c>
      <c r="B5596" t="s">
        <v>46</v>
      </c>
      <c r="C5596" t="s">
        <v>47</v>
      </c>
      <c r="D5596" t="s">
        <v>529</v>
      </c>
      <c r="E5596" t="s">
        <v>48</v>
      </c>
      <c r="F5596" t="s">
        <v>49</v>
      </c>
      <c r="G5596" t="s">
        <v>4556</v>
      </c>
      <c r="I5596" t="s">
        <v>79</v>
      </c>
      <c r="J5596" t="s">
        <v>39</v>
      </c>
      <c r="K5596" s="5">
        <v>43245</v>
      </c>
      <c r="L5596">
        <v>0</v>
      </c>
      <c r="M5596">
        <v>74</v>
      </c>
      <c r="N5596">
        <v>74</v>
      </c>
      <c r="O5596">
        <v>31.731081081100001</v>
      </c>
      <c r="P5596">
        <v>12</v>
      </c>
      <c r="Q5596" t="s">
        <v>4337</v>
      </c>
      <c r="R5596">
        <v>0</v>
      </c>
      <c r="S5596">
        <v>0</v>
      </c>
      <c r="T5596">
        <v>0</v>
      </c>
      <c r="U5596">
        <v>74</v>
      </c>
      <c r="V5596">
        <v>2348.1</v>
      </c>
      <c r="W5596">
        <v>255.22826086956522</v>
      </c>
    </row>
    <row r="5597" spans="1:23" x14ac:dyDescent="0.25">
      <c r="A5597" t="s">
        <v>4324</v>
      </c>
      <c r="B5597" t="s">
        <v>33</v>
      </c>
      <c r="C5597" t="s">
        <v>47</v>
      </c>
      <c r="D5597" t="s">
        <v>1338</v>
      </c>
      <c r="E5597" t="s">
        <v>60</v>
      </c>
      <c r="F5597" t="s">
        <v>61</v>
      </c>
      <c r="G5597">
        <v>163471055</v>
      </c>
      <c r="H5597" t="s">
        <v>33</v>
      </c>
      <c r="I5597" t="s">
        <v>1811</v>
      </c>
      <c r="J5597" t="s">
        <v>64</v>
      </c>
      <c r="K5597" s="5">
        <v>43245</v>
      </c>
      <c r="L5597">
        <v>0</v>
      </c>
      <c r="M5597">
        <v>3407.38</v>
      </c>
      <c r="N5597">
        <v>3407.38</v>
      </c>
      <c r="O5597">
        <v>0.68803303419999995</v>
      </c>
      <c r="P5597">
        <v>15</v>
      </c>
      <c r="Q5597" s="15" t="s">
        <v>4331</v>
      </c>
      <c r="R5597">
        <v>76.63</v>
      </c>
      <c r="S5597">
        <v>0</v>
      </c>
      <c r="T5597">
        <v>3330.3090000000002</v>
      </c>
      <c r="U5597">
        <v>0</v>
      </c>
      <c r="V5597">
        <v>2344.39</v>
      </c>
      <c r="W5597">
        <v>254.82500000000002</v>
      </c>
    </row>
    <row r="5598" spans="1:23" x14ac:dyDescent="0.25">
      <c r="A5598" t="s">
        <v>4324</v>
      </c>
      <c r="B5598" t="s">
        <v>46</v>
      </c>
      <c r="C5598" t="s">
        <v>34</v>
      </c>
      <c r="D5598" t="s">
        <v>1011</v>
      </c>
      <c r="E5598" t="s">
        <v>48</v>
      </c>
      <c r="F5598" t="s">
        <v>49</v>
      </c>
      <c r="G5598" t="s">
        <v>1802</v>
      </c>
      <c r="H5598" t="s">
        <v>46</v>
      </c>
      <c r="I5598" t="s">
        <v>1803</v>
      </c>
      <c r="J5598" t="s">
        <v>548</v>
      </c>
      <c r="K5598" s="5">
        <v>43245</v>
      </c>
      <c r="L5598">
        <v>1</v>
      </c>
      <c r="M5598">
        <v>257</v>
      </c>
      <c r="N5598">
        <v>256</v>
      </c>
      <c r="O5598">
        <v>9.1514062500000009</v>
      </c>
      <c r="P5598">
        <v>12</v>
      </c>
      <c r="Q5598" t="s">
        <v>4337</v>
      </c>
      <c r="R5598">
        <v>0</v>
      </c>
      <c r="S5598">
        <v>5</v>
      </c>
      <c r="T5598">
        <v>1</v>
      </c>
      <c r="U5598">
        <v>251</v>
      </c>
      <c r="V5598">
        <v>2342.7600000000002</v>
      </c>
      <c r="W5598">
        <v>254.64782608695657</v>
      </c>
    </row>
    <row r="5599" spans="1:23" x14ac:dyDescent="0.25">
      <c r="A5599" t="s">
        <v>4324</v>
      </c>
      <c r="B5599" t="s">
        <v>33</v>
      </c>
      <c r="C5599" t="s">
        <v>47</v>
      </c>
      <c r="D5599" t="s">
        <v>1338</v>
      </c>
      <c r="E5599" t="s">
        <v>278</v>
      </c>
      <c r="F5599" t="s">
        <v>3394</v>
      </c>
      <c r="G5599" t="s">
        <v>4030</v>
      </c>
      <c r="H5599" t="s">
        <v>33</v>
      </c>
      <c r="I5599" t="s">
        <v>3506</v>
      </c>
      <c r="K5599" s="5">
        <v>43245</v>
      </c>
      <c r="L5599">
        <v>0</v>
      </c>
      <c r="M5599">
        <v>2000</v>
      </c>
      <c r="N5599">
        <v>2000</v>
      </c>
      <c r="O5599">
        <v>1.17052</v>
      </c>
      <c r="P5599">
        <v>14</v>
      </c>
      <c r="Q5599" s="15" t="s">
        <v>4331</v>
      </c>
      <c r="R5599">
        <v>0</v>
      </c>
      <c r="S5599">
        <v>0</v>
      </c>
      <c r="T5599">
        <v>113</v>
      </c>
      <c r="U5599">
        <v>1887</v>
      </c>
      <c r="V5599">
        <v>2341.04</v>
      </c>
      <c r="W5599">
        <v>254.46086956521739</v>
      </c>
    </row>
    <row r="5600" spans="1:23" x14ac:dyDescent="0.25">
      <c r="A5600" t="s">
        <v>4324</v>
      </c>
      <c r="B5600" t="s">
        <v>33</v>
      </c>
      <c r="C5600" t="s">
        <v>47</v>
      </c>
      <c r="D5600" t="s">
        <v>1338</v>
      </c>
      <c r="E5600" t="s">
        <v>278</v>
      </c>
      <c r="F5600" t="s">
        <v>3394</v>
      </c>
      <c r="G5600" t="s">
        <v>4031</v>
      </c>
      <c r="H5600" t="s">
        <v>33</v>
      </c>
      <c r="I5600" t="s">
        <v>3508</v>
      </c>
      <c r="K5600" s="5">
        <v>43245</v>
      </c>
      <c r="L5600">
        <v>0</v>
      </c>
      <c r="M5600">
        <v>2000</v>
      </c>
      <c r="N5600">
        <v>2000</v>
      </c>
      <c r="O5600">
        <v>1.17052</v>
      </c>
      <c r="P5600">
        <v>14</v>
      </c>
      <c r="Q5600" s="15"/>
      <c r="R5600">
        <v>0</v>
      </c>
      <c r="S5600">
        <v>0</v>
      </c>
      <c r="T5600">
        <v>162</v>
      </c>
      <c r="U5600">
        <v>1838</v>
      </c>
      <c r="V5600">
        <v>2341.04</v>
      </c>
      <c r="W5600">
        <v>254.46086956521739</v>
      </c>
    </row>
    <row r="5601" spans="1:23" x14ac:dyDescent="0.25">
      <c r="A5601" t="s">
        <v>4324</v>
      </c>
      <c r="B5601" t="s">
        <v>46</v>
      </c>
      <c r="C5601" t="s">
        <v>34</v>
      </c>
      <c r="D5601" t="s">
        <v>529</v>
      </c>
      <c r="E5601" t="s">
        <v>48</v>
      </c>
      <c r="F5601" t="s">
        <v>49</v>
      </c>
      <c r="G5601" t="s">
        <v>4557</v>
      </c>
      <c r="I5601" t="s">
        <v>4558</v>
      </c>
      <c r="J5601" t="s">
        <v>548</v>
      </c>
      <c r="K5601" s="5">
        <v>43245</v>
      </c>
      <c r="L5601">
        <v>115</v>
      </c>
      <c r="M5601">
        <v>394</v>
      </c>
      <c r="N5601">
        <v>279</v>
      </c>
      <c r="O5601">
        <v>8.3674193548000009</v>
      </c>
      <c r="P5601">
        <v>15</v>
      </c>
      <c r="Q5601" s="15"/>
      <c r="R5601">
        <v>0</v>
      </c>
      <c r="S5601">
        <v>40</v>
      </c>
      <c r="T5601">
        <v>153</v>
      </c>
      <c r="U5601">
        <v>200</v>
      </c>
      <c r="V5601">
        <v>2334.5100000000002</v>
      </c>
      <c r="W5601">
        <v>253.75108695652179</v>
      </c>
    </row>
    <row r="5602" spans="1:23" x14ac:dyDescent="0.25">
      <c r="A5602" t="s">
        <v>4324</v>
      </c>
      <c r="B5602" t="s">
        <v>46</v>
      </c>
      <c r="C5602" t="s">
        <v>34</v>
      </c>
      <c r="D5602" t="s">
        <v>529</v>
      </c>
      <c r="E5602" t="s">
        <v>157</v>
      </c>
      <c r="F5602" t="s">
        <v>158</v>
      </c>
      <c r="G5602" t="s">
        <v>4559</v>
      </c>
      <c r="I5602" t="s">
        <v>2636</v>
      </c>
      <c r="J5602" t="s">
        <v>548</v>
      </c>
      <c r="K5602" s="5">
        <v>43245</v>
      </c>
      <c r="L5602">
        <v>3730</v>
      </c>
      <c r="M5602">
        <v>4973</v>
      </c>
      <c r="N5602">
        <v>1243</v>
      </c>
      <c r="O5602">
        <v>1.8744086887</v>
      </c>
      <c r="P5602">
        <v>1</v>
      </c>
      <c r="Q5602" t="s">
        <v>4337</v>
      </c>
      <c r="R5602">
        <v>0</v>
      </c>
      <c r="S5602">
        <v>4</v>
      </c>
      <c r="T5602">
        <v>901</v>
      </c>
      <c r="U5602">
        <v>4000</v>
      </c>
      <c r="V5602">
        <v>2329.89</v>
      </c>
      <c r="W5602">
        <v>253.24891304347827</v>
      </c>
    </row>
    <row r="5603" spans="1:23" x14ac:dyDescent="0.25">
      <c r="A5603" t="s">
        <v>4324</v>
      </c>
      <c r="B5603" t="s">
        <v>33</v>
      </c>
      <c r="C5603" t="s">
        <v>47</v>
      </c>
      <c r="D5603" t="s">
        <v>1011</v>
      </c>
      <c r="E5603" t="s">
        <v>60</v>
      </c>
      <c r="F5603" t="s">
        <v>61</v>
      </c>
      <c r="G5603" t="s">
        <v>3199</v>
      </c>
      <c r="H5603" t="s">
        <v>33</v>
      </c>
      <c r="I5603" t="s">
        <v>3200</v>
      </c>
      <c r="J5603">
        <v>10408.36</v>
      </c>
      <c r="K5603" s="5">
        <v>43245</v>
      </c>
      <c r="L5603">
        <v>0</v>
      </c>
      <c r="M5603">
        <v>14233.28</v>
      </c>
      <c r="N5603">
        <v>14233.28</v>
      </c>
      <c r="O5603">
        <v>0.27472234089999997</v>
      </c>
      <c r="P5603">
        <v>14</v>
      </c>
      <c r="Q5603" s="15" t="s">
        <v>57</v>
      </c>
      <c r="R5603">
        <v>231.51</v>
      </c>
      <c r="S5603">
        <v>1.7689999999999999</v>
      </c>
      <c r="T5603">
        <v>0</v>
      </c>
      <c r="U5603">
        <v>14000</v>
      </c>
      <c r="V5603">
        <v>3910.2</v>
      </c>
      <c r="W5603">
        <v>425.02173913043481</v>
      </c>
    </row>
    <row r="5604" spans="1:23" x14ac:dyDescent="0.25">
      <c r="A5604" t="s">
        <v>4324</v>
      </c>
      <c r="B5604" t="s">
        <v>33</v>
      </c>
      <c r="C5604" t="s">
        <v>47</v>
      </c>
      <c r="D5604" t="s">
        <v>1338</v>
      </c>
      <c r="E5604" t="s">
        <v>126</v>
      </c>
      <c r="F5604" t="s">
        <v>561</v>
      </c>
      <c r="G5604" t="s">
        <v>2892</v>
      </c>
      <c r="H5604" t="s">
        <v>33</v>
      </c>
      <c r="I5604" t="s">
        <v>2893</v>
      </c>
      <c r="K5604" s="5">
        <v>43245</v>
      </c>
      <c r="L5604">
        <v>0</v>
      </c>
      <c r="M5604">
        <v>3051</v>
      </c>
      <c r="N5604">
        <v>3051</v>
      </c>
      <c r="O5604">
        <v>0.75859062600000005</v>
      </c>
      <c r="P5604">
        <v>14</v>
      </c>
      <c r="Q5604" t="s">
        <v>4333</v>
      </c>
      <c r="R5604">
        <v>0</v>
      </c>
      <c r="S5604">
        <v>1</v>
      </c>
      <c r="T5604">
        <v>209</v>
      </c>
      <c r="U5604">
        <v>2841</v>
      </c>
      <c r="V5604">
        <v>2314.46</v>
      </c>
      <c r="W5604">
        <v>251.57173913043479</v>
      </c>
    </row>
    <row r="5605" spans="1:23" x14ac:dyDescent="0.25">
      <c r="A5605" t="s">
        <v>4324</v>
      </c>
      <c r="B5605" t="s">
        <v>46</v>
      </c>
      <c r="C5605" t="s">
        <v>34</v>
      </c>
      <c r="D5605" t="s">
        <v>529</v>
      </c>
      <c r="E5605" t="s">
        <v>134</v>
      </c>
      <c r="F5605" t="s">
        <v>135</v>
      </c>
      <c r="G5605" t="s">
        <v>4560</v>
      </c>
      <c r="I5605" t="s">
        <v>4561</v>
      </c>
      <c r="J5605" t="s">
        <v>70</v>
      </c>
      <c r="K5605" s="5">
        <v>43245</v>
      </c>
      <c r="L5605">
        <v>275</v>
      </c>
      <c r="M5605">
        <v>2128</v>
      </c>
      <c r="N5605">
        <v>1853</v>
      </c>
      <c r="O5605">
        <v>1.2480787911</v>
      </c>
      <c r="P5605">
        <v>12</v>
      </c>
      <c r="Q5605" s="15"/>
      <c r="R5605">
        <v>0</v>
      </c>
      <c r="S5605">
        <v>134</v>
      </c>
      <c r="T5605">
        <v>-1013</v>
      </c>
      <c r="U5605">
        <v>3000</v>
      </c>
      <c r="V5605">
        <v>2312.69</v>
      </c>
      <c r="W5605">
        <v>251.37934782608698</v>
      </c>
    </row>
    <row r="5606" spans="1:23" x14ac:dyDescent="0.25">
      <c r="A5606" t="s">
        <v>4324</v>
      </c>
      <c r="B5606" t="s">
        <v>33</v>
      </c>
      <c r="C5606" t="s">
        <v>34</v>
      </c>
      <c r="D5606" t="s">
        <v>655</v>
      </c>
      <c r="E5606" t="s">
        <v>60</v>
      </c>
      <c r="F5606" t="s">
        <v>61</v>
      </c>
      <c r="G5606" t="s">
        <v>3979</v>
      </c>
      <c r="H5606" t="s">
        <v>33</v>
      </c>
      <c r="I5606" t="s">
        <v>1304</v>
      </c>
      <c r="J5606">
        <v>5303.83</v>
      </c>
      <c r="K5606" s="5">
        <v>43245</v>
      </c>
      <c r="L5606">
        <v>3423.87</v>
      </c>
      <c r="M5606">
        <v>7684.58</v>
      </c>
      <c r="N5606">
        <v>4260.71</v>
      </c>
      <c r="O5606">
        <v>0.54208101470000003</v>
      </c>
      <c r="P5606">
        <v>1</v>
      </c>
      <c r="Q5606" s="15" t="s">
        <v>4331</v>
      </c>
      <c r="R5606">
        <v>2093.63</v>
      </c>
      <c r="S5606">
        <v>69.974999999999994</v>
      </c>
      <c r="T5606">
        <v>5418.03</v>
      </c>
      <c r="U5606">
        <v>0</v>
      </c>
      <c r="V5606">
        <v>2309.65</v>
      </c>
      <c r="W5606">
        <v>251.04891304347828</v>
      </c>
    </row>
    <row r="5607" spans="1:23" x14ac:dyDescent="0.25">
      <c r="A5607" t="s">
        <v>4324</v>
      </c>
      <c r="B5607" t="s">
        <v>46</v>
      </c>
      <c r="C5607" t="s">
        <v>47</v>
      </c>
      <c r="D5607" t="s">
        <v>1338</v>
      </c>
      <c r="E5607" t="s">
        <v>48</v>
      </c>
      <c r="F5607" t="s">
        <v>49</v>
      </c>
      <c r="G5607" t="s">
        <v>1814</v>
      </c>
      <c r="H5607" t="s">
        <v>46</v>
      </c>
      <c r="I5607" t="s">
        <v>1815</v>
      </c>
      <c r="J5607" t="s">
        <v>70</v>
      </c>
      <c r="K5607" s="5">
        <v>43245</v>
      </c>
      <c r="L5607">
        <v>0</v>
      </c>
      <c r="M5607">
        <v>99</v>
      </c>
      <c r="N5607">
        <v>99</v>
      </c>
      <c r="O5607">
        <v>23.3290909091</v>
      </c>
      <c r="P5607">
        <v>15</v>
      </c>
      <c r="Q5607" s="15" t="s">
        <v>57</v>
      </c>
      <c r="R5607">
        <v>0</v>
      </c>
      <c r="S5607">
        <v>2</v>
      </c>
      <c r="T5607">
        <v>0</v>
      </c>
      <c r="U5607">
        <v>99</v>
      </c>
      <c r="V5607">
        <v>2309.58</v>
      </c>
      <c r="W5607">
        <v>251.0413043478261</v>
      </c>
    </row>
    <row r="5608" spans="1:23" x14ac:dyDescent="0.25">
      <c r="A5608" t="s">
        <v>4324</v>
      </c>
      <c r="B5608" t="s">
        <v>46</v>
      </c>
      <c r="C5608" t="s">
        <v>34</v>
      </c>
      <c r="D5608" t="s">
        <v>655</v>
      </c>
      <c r="E5608" t="s">
        <v>60</v>
      </c>
      <c r="F5608" t="s">
        <v>61</v>
      </c>
      <c r="G5608" t="s">
        <v>4023</v>
      </c>
      <c r="H5608" t="s">
        <v>46</v>
      </c>
      <c r="I5608" t="s">
        <v>1393</v>
      </c>
      <c r="J5608">
        <v>8825.93</v>
      </c>
      <c r="K5608" s="5">
        <v>43245</v>
      </c>
      <c r="L5608">
        <v>5355.27</v>
      </c>
      <c r="M5608">
        <v>13762</v>
      </c>
      <c r="N5608">
        <v>8406.73</v>
      </c>
      <c r="O5608">
        <v>0.27472275190000001</v>
      </c>
      <c r="P5608">
        <v>1</v>
      </c>
      <c r="Q5608" t="s">
        <v>4337</v>
      </c>
      <c r="R5608">
        <v>1799.99</v>
      </c>
      <c r="S5608">
        <v>2.94</v>
      </c>
      <c r="T5608">
        <v>11864.1</v>
      </c>
      <c r="U5608">
        <v>0</v>
      </c>
      <c r="V5608">
        <v>2309.52</v>
      </c>
      <c r="W5608">
        <v>251.03478260869568</v>
      </c>
    </row>
    <row r="5609" spans="1:23" x14ac:dyDescent="0.25">
      <c r="A5609" t="s">
        <v>4324</v>
      </c>
      <c r="B5609" t="s">
        <v>33</v>
      </c>
      <c r="C5609" t="s">
        <v>47</v>
      </c>
      <c r="D5609" t="s">
        <v>1338</v>
      </c>
      <c r="E5609" t="s">
        <v>41</v>
      </c>
      <c r="F5609" t="s">
        <v>72</v>
      </c>
      <c r="G5609" t="s">
        <v>1820</v>
      </c>
      <c r="H5609" t="s">
        <v>33</v>
      </c>
      <c r="I5609" t="s">
        <v>1688</v>
      </c>
      <c r="J5609" t="s">
        <v>56</v>
      </c>
      <c r="K5609" s="5">
        <v>43245</v>
      </c>
      <c r="L5609">
        <v>0</v>
      </c>
      <c r="M5609">
        <v>6450</v>
      </c>
      <c r="N5609">
        <v>6450</v>
      </c>
      <c r="O5609">
        <v>0.35785271320000001</v>
      </c>
      <c r="P5609">
        <v>14</v>
      </c>
      <c r="Q5609" s="15" t="s">
        <v>57</v>
      </c>
      <c r="R5609">
        <v>0</v>
      </c>
      <c r="S5609">
        <v>0</v>
      </c>
      <c r="T5609">
        <v>6450</v>
      </c>
      <c r="U5609">
        <v>0</v>
      </c>
      <c r="V5609">
        <v>2308.15</v>
      </c>
      <c r="W5609">
        <v>250.88586956521743</v>
      </c>
    </row>
    <row r="5610" spans="1:23" x14ac:dyDescent="0.25">
      <c r="A5610" t="s">
        <v>4324</v>
      </c>
      <c r="B5610" t="s">
        <v>33</v>
      </c>
      <c r="C5610" t="s">
        <v>34</v>
      </c>
      <c r="D5610" t="s">
        <v>655</v>
      </c>
      <c r="E5610" t="s">
        <v>60</v>
      </c>
      <c r="F5610" t="s">
        <v>61</v>
      </c>
      <c r="G5610" t="s">
        <v>3982</v>
      </c>
      <c r="H5610" t="s">
        <v>33</v>
      </c>
      <c r="I5610" t="s">
        <v>1379</v>
      </c>
      <c r="J5610">
        <v>4090.83</v>
      </c>
      <c r="K5610" s="5">
        <v>43245</v>
      </c>
      <c r="L5610">
        <v>2080.3200000000002</v>
      </c>
      <c r="M5610">
        <v>5386.97</v>
      </c>
      <c r="N5610">
        <v>3306.65</v>
      </c>
      <c r="O5610">
        <v>0.69796319539999996</v>
      </c>
      <c r="P5610">
        <v>1</v>
      </c>
      <c r="Q5610" s="15"/>
      <c r="R5610">
        <v>0.97</v>
      </c>
      <c r="S5610">
        <v>0</v>
      </c>
      <c r="T5610">
        <v>0</v>
      </c>
      <c r="U5610">
        <v>5400</v>
      </c>
      <c r="V5610">
        <v>2307.92</v>
      </c>
      <c r="W5610">
        <v>250.86086956521743</v>
      </c>
    </row>
    <row r="5611" spans="1:23" x14ac:dyDescent="0.25">
      <c r="A5611" t="s">
        <v>4324</v>
      </c>
      <c r="B5611" t="s">
        <v>46</v>
      </c>
      <c r="C5611" t="s">
        <v>47</v>
      </c>
      <c r="D5611" t="s">
        <v>1338</v>
      </c>
      <c r="E5611" t="s">
        <v>83</v>
      </c>
      <c r="G5611" t="s">
        <v>1821</v>
      </c>
      <c r="H5611" t="s">
        <v>46</v>
      </c>
      <c r="I5611" t="s">
        <v>1822</v>
      </c>
      <c r="J5611" t="s">
        <v>45</v>
      </c>
      <c r="K5611" s="5">
        <v>43245</v>
      </c>
      <c r="L5611">
        <v>0</v>
      </c>
      <c r="M5611">
        <v>6674</v>
      </c>
      <c r="N5611">
        <v>6674</v>
      </c>
      <c r="O5611">
        <v>0.34580161819999999</v>
      </c>
      <c r="P5611">
        <v>15</v>
      </c>
      <c r="Q5611" s="15" t="s">
        <v>57</v>
      </c>
      <c r="R5611">
        <v>0</v>
      </c>
      <c r="S5611">
        <v>0</v>
      </c>
      <c r="T5611">
        <v>524</v>
      </c>
      <c r="U5611">
        <v>6150</v>
      </c>
      <c r="V5611">
        <v>2307.88</v>
      </c>
      <c r="W5611">
        <v>250.85652173913047</v>
      </c>
    </row>
    <row r="5612" spans="1:23" x14ac:dyDescent="0.25">
      <c r="A5612" t="s">
        <v>4324</v>
      </c>
      <c r="B5612" t="s">
        <v>33</v>
      </c>
      <c r="C5612" t="s">
        <v>47</v>
      </c>
      <c r="D5612" t="s">
        <v>1338</v>
      </c>
      <c r="E5612" t="s">
        <v>134</v>
      </c>
      <c r="F5612" t="s">
        <v>143</v>
      </c>
      <c r="G5612" t="s">
        <v>3334</v>
      </c>
      <c r="H5612" t="s">
        <v>33</v>
      </c>
      <c r="I5612" t="s">
        <v>3335</v>
      </c>
      <c r="J5612" t="s">
        <v>70</v>
      </c>
      <c r="K5612" s="5">
        <v>43245</v>
      </c>
      <c r="L5612">
        <v>0</v>
      </c>
      <c r="M5612">
        <v>8987</v>
      </c>
      <c r="N5612">
        <v>8987</v>
      </c>
      <c r="O5612">
        <v>0.25619895399999998</v>
      </c>
      <c r="P5612">
        <v>15</v>
      </c>
      <c r="Q5612" t="s">
        <v>4337</v>
      </c>
      <c r="R5612">
        <v>0</v>
      </c>
      <c r="S5612">
        <v>11</v>
      </c>
      <c r="T5612">
        <v>0</v>
      </c>
      <c r="U5612">
        <v>9000</v>
      </c>
      <c r="V5612">
        <v>2302.46</v>
      </c>
      <c r="W5612">
        <v>250.26739130434785</v>
      </c>
    </row>
    <row r="5613" spans="1:23" x14ac:dyDescent="0.25">
      <c r="A5613" t="s">
        <v>4324</v>
      </c>
      <c r="B5613" t="s">
        <v>33</v>
      </c>
      <c r="C5613" t="s">
        <v>34</v>
      </c>
      <c r="D5613" t="s">
        <v>529</v>
      </c>
      <c r="E5613" t="s">
        <v>60</v>
      </c>
      <c r="F5613" t="s">
        <v>61</v>
      </c>
      <c r="G5613" t="s">
        <v>4562</v>
      </c>
      <c r="I5613" t="s">
        <v>4563</v>
      </c>
      <c r="J5613" t="s">
        <v>64</v>
      </c>
      <c r="K5613" s="5">
        <v>43245</v>
      </c>
      <c r="L5613">
        <v>41290.230000000003</v>
      </c>
      <c r="M5613">
        <v>47503.25</v>
      </c>
      <c r="N5613">
        <v>6213.02</v>
      </c>
      <c r="O5613">
        <v>0.37012757080000003</v>
      </c>
      <c r="P5613">
        <v>12</v>
      </c>
      <c r="Q5613" t="s">
        <v>4337</v>
      </c>
      <c r="R5613">
        <v>22396.339</v>
      </c>
      <c r="S5613">
        <v>0</v>
      </c>
      <c r="T5613">
        <v>4172.7309999999998</v>
      </c>
      <c r="U5613">
        <v>10012</v>
      </c>
      <c r="V5613">
        <v>2299.61</v>
      </c>
      <c r="W5613">
        <v>249.9576086956522</v>
      </c>
    </row>
    <row r="5614" spans="1:23" x14ac:dyDescent="0.25">
      <c r="A5614" t="s">
        <v>4324</v>
      </c>
      <c r="B5614" t="s">
        <v>46</v>
      </c>
      <c r="C5614" t="s">
        <v>34</v>
      </c>
      <c r="D5614" t="s">
        <v>529</v>
      </c>
      <c r="E5614" t="s">
        <v>83</v>
      </c>
      <c r="F5614" t="s">
        <v>94</v>
      </c>
      <c r="G5614">
        <v>321822991</v>
      </c>
      <c r="I5614" t="s">
        <v>4564</v>
      </c>
      <c r="J5614" t="s">
        <v>45</v>
      </c>
      <c r="K5614" s="5">
        <v>43245</v>
      </c>
      <c r="L5614">
        <v>100</v>
      </c>
      <c r="M5614">
        <v>1221</v>
      </c>
      <c r="N5614">
        <v>1121</v>
      </c>
      <c r="O5614">
        <v>2.0425602140999999</v>
      </c>
      <c r="P5614">
        <v>12</v>
      </c>
      <c r="Q5614" s="15" t="s">
        <v>4331</v>
      </c>
      <c r="R5614">
        <v>0</v>
      </c>
      <c r="S5614">
        <v>150</v>
      </c>
      <c r="T5614">
        <v>-499</v>
      </c>
      <c r="U5614">
        <v>1570</v>
      </c>
      <c r="V5614">
        <v>2289.71</v>
      </c>
      <c r="W5614">
        <v>248.88152173913045</v>
      </c>
    </row>
    <row r="5615" spans="1:23" x14ac:dyDescent="0.25">
      <c r="A5615" t="s">
        <v>4324</v>
      </c>
      <c r="B5615" t="s">
        <v>33</v>
      </c>
      <c r="C5615" t="s">
        <v>47</v>
      </c>
      <c r="D5615" t="s">
        <v>1338</v>
      </c>
      <c r="E5615" t="s">
        <v>60</v>
      </c>
      <c r="F5615" t="s">
        <v>61</v>
      </c>
      <c r="G5615">
        <v>163306202</v>
      </c>
      <c r="H5615" t="s">
        <v>33</v>
      </c>
      <c r="I5615" t="s">
        <v>1793</v>
      </c>
      <c r="J5615" t="s">
        <v>64</v>
      </c>
      <c r="K5615" s="5">
        <v>43245</v>
      </c>
      <c r="L5615">
        <v>0</v>
      </c>
      <c r="M5615">
        <v>338.78</v>
      </c>
      <c r="N5615">
        <v>338.78</v>
      </c>
      <c r="O5615">
        <v>6.7498966880999998</v>
      </c>
      <c r="P5615">
        <v>15</v>
      </c>
      <c r="Q5615" s="15" t="s">
        <v>4331</v>
      </c>
      <c r="R5615">
        <v>41.25</v>
      </c>
      <c r="S5615">
        <v>0</v>
      </c>
      <c r="T5615">
        <v>297.18599999999998</v>
      </c>
      <c r="U5615">
        <v>0</v>
      </c>
      <c r="V5615">
        <v>2286.73</v>
      </c>
      <c r="W5615">
        <v>248.55760869565219</v>
      </c>
    </row>
    <row r="5616" spans="1:23" x14ac:dyDescent="0.25">
      <c r="A5616" t="s">
        <v>4324</v>
      </c>
      <c r="B5616" t="s">
        <v>33</v>
      </c>
      <c r="C5616" t="s">
        <v>34</v>
      </c>
      <c r="D5616" t="s">
        <v>655</v>
      </c>
      <c r="E5616" t="s">
        <v>60</v>
      </c>
      <c r="F5616" t="s">
        <v>61</v>
      </c>
      <c r="G5616" t="s">
        <v>1358</v>
      </c>
      <c r="H5616" t="s">
        <v>33</v>
      </c>
      <c r="I5616" t="s">
        <v>1359</v>
      </c>
      <c r="J5616">
        <v>6940.31</v>
      </c>
      <c r="K5616" s="5">
        <v>43245</v>
      </c>
      <c r="L5616">
        <v>4609.1899999999996</v>
      </c>
      <c r="M5616">
        <v>10735.49</v>
      </c>
      <c r="N5616">
        <v>6126.3</v>
      </c>
      <c r="O5616">
        <v>0.37325139149999997</v>
      </c>
      <c r="P5616">
        <v>1</v>
      </c>
      <c r="Q5616" t="s">
        <v>4337</v>
      </c>
      <c r="R5616">
        <v>2648.5839999999998</v>
      </c>
      <c r="S5616">
        <v>0</v>
      </c>
      <c r="T5616">
        <v>5546.52</v>
      </c>
      <c r="U5616">
        <v>0</v>
      </c>
      <c r="V5616">
        <v>2286.65</v>
      </c>
      <c r="W5616">
        <v>248.54891304347828</v>
      </c>
    </row>
    <row r="5617" spans="1:23" x14ac:dyDescent="0.25">
      <c r="A5617" t="s">
        <v>4324</v>
      </c>
      <c r="B5617" t="s">
        <v>46</v>
      </c>
      <c r="C5617" t="s">
        <v>34</v>
      </c>
      <c r="D5617" t="s">
        <v>655</v>
      </c>
      <c r="E5617" t="s">
        <v>83</v>
      </c>
      <c r="F5617" t="s">
        <v>199</v>
      </c>
      <c r="G5617" t="s">
        <v>4126</v>
      </c>
      <c r="H5617" t="s">
        <v>46</v>
      </c>
      <c r="I5617" t="s">
        <v>4127</v>
      </c>
      <c r="J5617" t="s">
        <v>93</v>
      </c>
      <c r="K5617" s="5">
        <v>43245</v>
      </c>
      <c r="L5617">
        <v>160</v>
      </c>
      <c r="M5617">
        <v>1206</v>
      </c>
      <c r="N5617">
        <v>1046</v>
      </c>
      <c r="O5617">
        <v>2.1750191205</v>
      </c>
      <c r="P5617">
        <v>12</v>
      </c>
      <c r="Q5617" s="15" t="s">
        <v>57</v>
      </c>
      <c r="R5617">
        <v>0</v>
      </c>
      <c r="S5617">
        <v>246</v>
      </c>
      <c r="T5617">
        <v>-908</v>
      </c>
      <c r="U5617">
        <v>2000</v>
      </c>
      <c r="V5617">
        <v>2275.0700000000002</v>
      </c>
      <c r="W5617">
        <v>247.2902173913044</v>
      </c>
    </row>
    <row r="5618" spans="1:23" x14ac:dyDescent="0.25">
      <c r="A5618" t="s">
        <v>4324</v>
      </c>
      <c r="B5618" t="s">
        <v>33</v>
      </c>
      <c r="C5618" t="s">
        <v>34</v>
      </c>
      <c r="D5618" t="s">
        <v>655</v>
      </c>
      <c r="E5618" t="s">
        <v>66</v>
      </c>
      <c r="F5618" t="s">
        <v>90</v>
      </c>
      <c r="G5618" t="s">
        <v>4026</v>
      </c>
      <c r="H5618" t="s">
        <v>33</v>
      </c>
      <c r="I5618" t="s">
        <v>1966</v>
      </c>
      <c r="J5618" t="s">
        <v>70</v>
      </c>
      <c r="K5618" s="5">
        <v>43245</v>
      </c>
      <c r="L5618">
        <v>4242</v>
      </c>
      <c r="M5618">
        <v>18549</v>
      </c>
      <c r="N5618">
        <v>14307</v>
      </c>
      <c r="O5618">
        <v>0.15856224229999999</v>
      </c>
      <c r="P5618">
        <v>8</v>
      </c>
      <c r="Q5618" s="15" t="s">
        <v>4331</v>
      </c>
      <c r="R5618">
        <v>2421</v>
      </c>
      <c r="S5618">
        <v>1466</v>
      </c>
      <c r="T5618">
        <v>86</v>
      </c>
      <c r="U5618">
        <v>14550</v>
      </c>
      <c r="V5618">
        <v>2268.5500000000002</v>
      </c>
      <c r="W5618">
        <v>246.58152173913047</v>
      </c>
    </row>
    <row r="5619" spans="1:23" x14ac:dyDescent="0.25">
      <c r="A5619" t="s">
        <v>4324</v>
      </c>
      <c r="B5619" t="s">
        <v>46</v>
      </c>
      <c r="C5619" t="s">
        <v>34</v>
      </c>
      <c r="D5619" t="s">
        <v>655</v>
      </c>
      <c r="E5619" t="s">
        <v>83</v>
      </c>
      <c r="F5619" t="s">
        <v>199</v>
      </c>
      <c r="G5619" t="s">
        <v>3361</v>
      </c>
      <c r="H5619" t="s">
        <v>46</v>
      </c>
      <c r="I5619" t="s">
        <v>3362</v>
      </c>
      <c r="J5619" t="s">
        <v>70</v>
      </c>
      <c r="K5619" s="5">
        <v>43245</v>
      </c>
      <c r="L5619">
        <v>8</v>
      </c>
      <c r="M5619">
        <v>830</v>
      </c>
      <c r="N5619">
        <v>822</v>
      </c>
      <c r="O5619">
        <v>2.7468856447999999</v>
      </c>
      <c r="P5619">
        <v>12</v>
      </c>
      <c r="Q5619" t="s">
        <v>4330</v>
      </c>
      <c r="R5619">
        <v>0</v>
      </c>
      <c r="S5619">
        <v>42</v>
      </c>
      <c r="T5619">
        <v>288</v>
      </c>
      <c r="U5619">
        <v>500</v>
      </c>
      <c r="V5619">
        <v>2257.94</v>
      </c>
      <c r="W5619">
        <v>245.42826086956524</v>
      </c>
    </row>
    <row r="5620" spans="1:23" x14ac:dyDescent="0.25">
      <c r="A5620" t="s">
        <v>4324</v>
      </c>
      <c r="B5620" t="s">
        <v>33</v>
      </c>
      <c r="C5620" t="s">
        <v>34</v>
      </c>
      <c r="D5620" t="s">
        <v>655</v>
      </c>
      <c r="E5620" t="s">
        <v>41</v>
      </c>
      <c r="F5620" t="s">
        <v>42</v>
      </c>
      <c r="G5620" t="s">
        <v>2401</v>
      </c>
      <c r="H5620" t="s">
        <v>33</v>
      </c>
      <c r="I5620" t="s">
        <v>2192</v>
      </c>
      <c r="J5620" t="s">
        <v>93</v>
      </c>
      <c r="K5620" s="5">
        <v>43245</v>
      </c>
      <c r="L5620">
        <v>5707</v>
      </c>
      <c r="M5620">
        <v>18612</v>
      </c>
      <c r="N5620">
        <v>12905</v>
      </c>
      <c r="O5620">
        <v>0.1749655172</v>
      </c>
      <c r="P5620">
        <v>8</v>
      </c>
      <c r="Q5620" s="15" t="s">
        <v>4331</v>
      </c>
      <c r="R5620">
        <v>6399</v>
      </c>
      <c r="S5620">
        <v>6967</v>
      </c>
      <c r="T5620">
        <v>2155</v>
      </c>
      <c r="U5620">
        <v>3000</v>
      </c>
      <c r="V5620">
        <v>2257.9299999999998</v>
      </c>
      <c r="W5620">
        <v>245.42717391304348</v>
      </c>
    </row>
    <row r="5621" spans="1:23" x14ac:dyDescent="0.25">
      <c r="A5621" t="s">
        <v>4324</v>
      </c>
      <c r="B5621" t="s">
        <v>46</v>
      </c>
      <c r="C5621" t="s">
        <v>34</v>
      </c>
      <c r="D5621" t="s">
        <v>655</v>
      </c>
      <c r="E5621" t="s">
        <v>83</v>
      </c>
      <c r="F5621" t="s">
        <v>94</v>
      </c>
      <c r="G5621" t="s">
        <v>3978</v>
      </c>
      <c r="H5621" t="s">
        <v>46</v>
      </c>
      <c r="I5621" t="s">
        <v>1671</v>
      </c>
      <c r="J5621" t="s">
        <v>45</v>
      </c>
      <c r="K5621" s="5">
        <v>43245</v>
      </c>
      <c r="L5621">
        <v>126</v>
      </c>
      <c r="M5621">
        <v>382</v>
      </c>
      <c r="N5621">
        <v>256</v>
      </c>
      <c r="O5621">
        <v>8.7448046875000003</v>
      </c>
      <c r="P5621">
        <v>8</v>
      </c>
      <c r="Q5621" t="s">
        <v>4330</v>
      </c>
      <c r="R5621">
        <v>0</v>
      </c>
      <c r="S5621">
        <v>4</v>
      </c>
      <c r="T5621">
        <v>178</v>
      </c>
      <c r="U5621">
        <v>200</v>
      </c>
      <c r="V5621">
        <v>2238.67</v>
      </c>
      <c r="W5621">
        <v>243.33369565217393</v>
      </c>
    </row>
    <row r="5622" spans="1:23" x14ac:dyDescent="0.25">
      <c r="A5622" t="s">
        <v>4324</v>
      </c>
      <c r="B5622" t="s">
        <v>46</v>
      </c>
      <c r="C5622" t="s">
        <v>34</v>
      </c>
      <c r="D5622" t="s">
        <v>529</v>
      </c>
      <c r="E5622" t="s">
        <v>60</v>
      </c>
      <c r="F5622" t="s">
        <v>61</v>
      </c>
      <c r="G5622" t="s">
        <v>4565</v>
      </c>
      <c r="I5622" t="s">
        <v>4566</v>
      </c>
      <c r="J5622" t="s">
        <v>64</v>
      </c>
      <c r="K5622" s="5">
        <v>43245</v>
      </c>
      <c r="L5622">
        <v>124.6</v>
      </c>
      <c r="M5622">
        <v>11700</v>
      </c>
      <c r="N5622">
        <v>11575.4</v>
      </c>
      <c r="O5622">
        <v>0.19304214110000001</v>
      </c>
      <c r="P5622">
        <v>6</v>
      </c>
      <c r="Q5622" t="s">
        <v>4330</v>
      </c>
      <c r="R5622">
        <v>0</v>
      </c>
      <c r="S5622">
        <v>0</v>
      </c>
      <c r="T5622">
        <v>0</v>
      </c>
      <c r="U5622">
        <v>11700</v>
      </c>
      <c r="V5622">
        <v>2234.54</v>
      </c>
      <c r="W5622">
        <v>242.88478260869567</v>
      </c>
    </row>
    <row r="5623" spans="1:23" x14ac:dyDescent="0.25">
      <c r="A5623" t="s">
        <v>4324</v>
      </c>
      <c r="B5623" t="s">
        <v>33</v>
      </c>
      <c r="C5623" t="s">
        <v>34</v>
      </c>
      <c r="D5623" t="s">
        <v>655</v>
      </c>
      <c r="E5623" t="s">
        <v>66</v>
      </c>
      <c r="F5623" t="s">
        <v>90</v>
      </c>
      <c r="G5623" t="s">
        <v>2454</v>
      </c>
      <c r="H5623" t="s">
        <v>33</v>
      </c>
      <c r="I5623" t="s">
        <v>2311</v>
      </c>
      <c r="J5623" t="s">
        <v>56</v>
      </c>
      <c r="K5623" s="5">
        <v>43245</v>
      </c>
      <c r="L5623">
        <v>14878</v>
      </c>
      <c r="M5623">
        <v>48249</v>
      </c>
      <c r="N5623">
        <v>33371</v>
      </c>
      <c r="O5623">
        <v>6.6839471400000003E-2</v>
      </c>
      <c r="P5623">
        <v>8</v>
      </c>
      <c r="R5623">
        <v>7599</v>
      </c>
      <c r="S5623">
        <v>972</v>
      </c>
      <c r="T5623">
        <v>19534</v>
      </c>
      <c r="U5623">
        <v>20000</v>
      </c>
      <c r="V5623">
        <v>2230.5</v>
      </c>
      <c r="W5623">
        <v>242.44565217391306</v>
      </c>
    </row>
    <row r="5624" spans="1:23" x14ac:dyDescent="0.25">
      <c r="A5624" t="s">
        <v>4324</v>
      </c>
      <c r="B5624" t="s">
        <v>33</v>
      </c>
      <c r="C5624" t="s">
        <v>34</v>
      </c>
      <c r="D5624" t="s">
        <v>655</v>
      </c>
      <c r="E5624" t="s">
        <v>60</v>
      </c>
      <c r="F5624" t="s">
        <v>61</v>
      </c>
      <c r="G5624" t="s">
        <v>3989</v>
      </c>
      <c r="H5624" t="s">
        <v>33</v>
      </c>
      <c r="I5624" t="s">
        <v>3990</v>
      </c>
      <c r="J5624">
        <v>2714.94</v>
      </c>
      <c r="K5624" s="5">
        <v>43245</v>
      </c>
      <c r="L5624">
        <v>2773.5</v>
      </c>
      <c r="M5624">
        <v>4973.8900000000003</v>
      </c>
      <c r="N5624">
        <v>2200.39</v>
      </c>
      <c r="O5624">
        <v>1.0119660606000001</v>
      </c>
      <c r="P5624">
        <v>1</v>
      </c>
      <c r="Q5624" t="s">
        <v>4330</v>
      </c>
      <c r="R5624">
        <v>288.096</v>
      </c>
      <c r="S5624">
        <v>1565.4449999999999</v>
      </c>
      <c r="T5624">
        <v>3103.1840000000002</v>
      </c>
      <c r="U5624">
        <v>0</v>
      </c>
      <c r="V5624">
        <v>2226.7199999999998</v>
      </c>
      <c r="W5624">
        <v>242.03478260869565</v>
      </c>
    </row>
    <row r="5625" spans="1:23" x14ac:dyDescent="0.25">
      <c r="A5625" t="s">
        <v>4324</v>
      </c>
      <c r="B5625" t="s">
        <v>33</v>
      </c>
      <c r="C5625" t="s">
        <v>34</v>
      </c>
      <c r="D5625" t="s">
        <v>655</v>
      </c>
      <c r="E5625" t="s">
        <v>157</v>
      </c>
      <c r="F5625" t="s">
        <v>1637</v>
      </c>
      <c r="G5625" t="s">
        <v>4039</v>
      </c>
      <c r="H5625" t="s">
        <v>33</v>
      </c>
      <c r="I5625" t="s">
        <v>3371</v>
      </c>
      <c r="J5625" t="s">
        <v>70</v>
      </c>
      <c r="K5625" s="5">
        <v>43245</v>
      </c>
      <c r="L5625">
        <v>2358</v>
      </c>
      <c r="M5625">
        <v>30609</v>
      </c>
      <c r="N5625">
        <v>28251</v>
      </c>
      <c r="O5625">
        <v>7.8779158299999999E-2</v>
      </c>
      <c r="P5625">
        <v>14</v>
      </c>
      <c r="Q5625" s="15" t="s">
        <v>57</v>
      </c>
      <c r="R5625">
        <v>0</v>
      </c>
      <c r="S5625">
        <v>633</v>
      </c>
      <c r="T5625">
        <v>0</v>
      </c>
      <c r="U5625">
        <v>29985</v>
      </c>
      <c r="V5625">
        <v>2225.59</v>
      </c>
      <c r="W5625">
        <v>241.91195652173917</v>
      </c>
    </row>
    <row r="5626" spans="1:23" x14ac:dyDescent="0.25">
      <c r="A5626" t="s">
        <v>4324</v>
      </c>
      <c r="B5626" t="s">
        <v>33</v>
      </c>
      <c r="C5626" t="s">
        <v>34</v>
      </c>
      <c r="D5626" t="s">
        <v>655</v>
      </c>
      <c r="E5626" t="s">
        <v>60</v>
      </c>
      <c r="F5626" t="s">
        <v>61</v>
      </c>
      <c r="G5626">
        <v>163425010</v>
      </c>
      <c r="H5626" t="s">
        <v>33</v>
      </c>
      <c r="I5626" t="s">
        <v>1910</v>
      </c>
      <c r="J5626">
        <v>8328.0300000000007</v>
      </c>
      <c r="K5626" s="5">
        <v>43245</v>
      </c>
      <c r="L5626">
        <v>129.57</v>
      </c>
      <c r="M5626">
        <v>8353.43</v>
      </c>
      <c r="N5626">
        <v>8223.86</v>
      </c>
      <c r="O5626">
        <v>0.26847368510000003</v>
      </c>
      <c r="P5626">
        <v>12</v>
      </c>
      <c r="Q5626" s="15"/>
      <c r="R5626">
        <v>2041.62</v>
      </c>
      <c r="S5626">
        <v>0</v>
      </c>
      <c r="T5626">
        <v>1821.827</v>
      </c>
      <c r="U5626">
        <v>0</v>
      </c>
      <c r="V5626">
        <v>2207.89</v>
      </c>
      <c r="W5626">
        <v>239.98804347826086</v>
      </c>
    </row>
    <row r="5627" spans="1:23" x14ac:dyDescent="0.25">
      <c r="A5627" t="s">
        <v>4324</v>
      </c>
      <c r="B5627" t="s">
        <v>46</v>
      </c>
      <c r="C5627" t="s">
        <v>47</v>
      </c>
      <c r="D5627" t="s">
        <v>1338</v>
      </c>
      <c r="E5627" t="s">
        <v>83</v>
      </c>
      <c r="F5627" t="s">
        <v>94</v>
      </c>
      <c r="G5627" t="s">
        <v>1851</v>
      </c>
      <c r="H5627" t="s">
        <v>46</v>
      </c>
      <c r="I5627" t="s">
        <v>1852</v>
      </c>
      <c r="J5627" t="s">
        <v>70</v>
      </c>
      <c r="K5627" s="5">
        <v>43245</v>
      </c>
      <c r="L5627">
        <v>0</v>
      </c>
      <c r="M5627">
        <v>941</v>
      </c>
      <c r="N5627">
        <v>941</v>
      </c>
      <c r="O5627">
        <v>2.3378214664999999</v>
      </c>
      <c r="P5627">
        <v>15</v>
      </c>
      <c r="Q5627" s="15" t="s">
        <v>4331</v>
      </c>
      <c r="R5627">
        <v>0</v>
      </c>
      <c r="S5627">
        <v>7</v>
      </c>
      <c r="T5627">
        <v>0</v>
      </c>
      <c r="U5627">
        <v>934</v>
      </c>
      <c r="V5627">
        <v>2199.89</v>
      </c>
      <c r="W5627">
        <v>239.11847826086958</v>
      </c>
    </row>
    <row r="5628" spans="1:23" x14ac:dyDescent="0.25">
      <c r="A5628" t="s">
        <v>4324</v>
      </c>
      <c r="B5628" t="s">
        <v>46</v>
      </c>
      <c r="C5628" t="s">
        <v>34</v>
      </c>
      <c r="D5628" t="s">
        <v>529</v>
      </c>
      <c r="E5628" t="s">
        <v>83</v>
      </c>
      <c r="F5628" t="s">
        <v>94</v>
      </c>
      <c r="G5628" t="s">
        <v>4567</v>
      </c>
      <c r="I5628" t="s">
        <v>4568</v>
      </c>
      <c r="J5628" t="s">
        <v>70</v>
      </c>
      <c r="K5628" s="5">
        <v>43245</v>
      </c>
      <c r="L5628">
        <v>1240</v>
      </c>
      <c r="M5628">
        <v>2908</v>
      </c>
      <c r="N5628">
        <v>1668</v>
      </c>
      <c r="O5628">
        <v>1.3179316547</v>
      </c>
      <c r="P5628">
        <v>12</v>
      </c>
      <c r="Q5628" t="s">
        <v>4337</v>
      </c>
      <c r="R5628">
        <v>0</v>
      </c>
      <c r="S5628">
        <v>20</v>
      </c>
      <c r="T5628">
        <v>-1</v>
      </c>
      <c r="U5628">
        <v>3500</v>
      </c>
      <c r="V5628">
        <v>2198.31</v>
      </c>
      <c r="W5628">
        <v>238.94673913043479</v>
      </c>
    </row>
    <row r="5629" spans="1:23" x14ac:dyDescent="0.25">
      <c r="A5629" t="s">
        <v>4324</v>
      </c>
      <c r="B5629" t="s">
        <v>46</v>
      </c>
      <c r="C5629" t="s">
        <v>34</v>
      </c>
      <c r="D5629" t="s">
        <v>655</v>
      </c>
      <c r="E5629" t="s">
        <v>83</v>
      </c>
      <c r="F5629" t="s">
        <v>94</v>
      </c>
      <c r="G5629" t="s">
        <v>2411</v>
      </c>
      <c r="H5629" t="s">
        <v>46</v>
      </c>
      <c r="I5629" t="s">
        <v>1221</v>
      </c>
      <c r="J5629" t="s">
        <v>2412</v>
      </c>
      <c r="K5629" s="5">
        <v>43245</v>
      </c>
      <c r="L5629">
        <v>42</v>
      </c>
      <c r="M5629">
        <v>1145</v>
      </c>
      <c r="N5629">
        <v>1103</v>
      </c>
      <c r="O5629">
        <v>1.9872892112</v>
      </c>
      <c r="P5629">
        <v>15</v>
      </c>
      <c r="Q5629" s="15" t="s">
        <v>4331</v>
      </c>
      <c r="R5629">
        <v>0</v>
      </c>
      <c r="S5629">
        <v>12</v>
      </c>
      <c r="T5629">
        <v>356</v>
      </c>
      <c r="U5629">
        <v>777</v>
      </c>
      <c r="V5629">
        <v>2191.98</v>
      </c>
      <c r="W5629">
        <v>238.25869565217394</v>
      </c>
    </row>
    <row r="5630" spans="1:23" x14ac:dyDescent="0.25">
      <c r="A5630" t="s">
        <v>4324</v>
      </c>
      <c r="B5630" t="s">
        <v>33</v>
      </c>
      <c r="C5630" t="s">
        <v>34</v>
      </c>
      <c r="D5630" t="s">
        <v>655</v>
      </c>
      <c r="E5630" t="s">
        <v>41</v>
      </c>
      <c r="F5630" t="s">
        <v>72</v>
      </c>
      <c r="G5630" t="s">
        <v>3350</v>
      </c>
      <c r="H5630" t="s">
        <v>33</v>
      </c>
      <c r="I5630" t="s">
        <v>2194</v>
      </c>
      <c r="J5630" t="s">
        <v>56</v>
      </c>
      <c r="K5630" s="5">
        <v>43245</v>
      </c>
      <c r="L5630">
        <v>14878</v>
      </c>
      <c r="M5630">
        <v>21054</v>
      </c>
      <c r="N5630">
        <v>6176</v>
      </c>
      <c r="O5630">
        <v>0.35439443009999999</v>
      </c>
      <c r="P5630">
        <v>8</v>
      </c>
      <c r="Q5630" t="s">
        <v>4337</v>
      </c>
      <c r="R5630">
        <v>7888</v>
      </c>
      <c r="S5630">
        <v>3492</v>
      </c>
      <c r="T5630">
        <v>1530</v>
      </c>
      <c r="U5630">
        <v>8000</v>
      </c>
      <c r="V5630">
        <v>2188.7399999999998</v>
      </c>
      <c r="W5630">
        <v>237.90652173913043</v>
      </c>
    </row>
    <row r="5631" spans="1:23" x14ac:dyDescent="0.25">
      <c r="A5631" t="s">
        <v>4324</v>
      </c>
      <c r="B5631" t="s">
        <v>46</v>
      </c>
      <c r="C5631" t="s">
        <v>34</v>
      </c>
      <c r="D5631" t="s">
        <v>655</v>
      </c>
      <c r="E5631" t="s">
        <v>41</v>
      </c>
      <c r="F5631" t="s">
        <v>42</v>
      </c>
      <c r="G5631" t="s">
        <v>4569</v>
      </c>
      <c r="H5631" t="s">
        <v>46</v>
      </c>
      <c r="I5631" t="s">
        <v>4002</v>
      </c>
      <c r="J5631" t="s">
        <v>70</v>
      </c>
      <c r="K5631" s="5">
        <v>43245</v>
      </c>
      <c r="L5631">
        <v>728</v>
      </c>
      <c r="M5631">
        <v>6249</v>
      </c>
      <c r="N5631">
        <v>5521</v>
      </c>
      <c r="O5631">
        <v>0.3959029161</v>
      </c>
      <c r="P5631">
        <v>15</v>
      </c>
      <c r="Q5631" t="s">
        <v>4330</v>
      </c>
      <c r="R5631">
        <v>1208</v>
      </c>
      <c r="S5631">
        <v>2024</v>
      </c>
      <c r="T5631">
        <v>3010</v>
      </c>
      <c r="U5631">
        <v>0</v>
      </c>
      <c r="V5631">
        <v>2185.7800000000002</v>
      </c>
      <c r="W5631">
        <v>237.58478260869569</v>
      </c>
    </row>
    <row r="5632" spans="1:23" x14ac:dyDescent="0.25">
      <c r="A5632" t="s">
        <v>4324</v>
      </c>
      <c r="B5632" t="s">
        <v>46</v>
      </c>
      <c r="C5632" t="s">
        <v>34</v>
      </c>
      <c r="D5632" t="s">
        <v>529</v>
      </c>
      <c r="E5632" t="s">
        <v>60</v>
      </c>
      <c r="F5632" t="s">
        <v>61</v>
      </c>
      <c r="G5632" t="s">
        <v>4570</v>
      </c>
      <c r="I5632" t="s">
        <v>4571</v>
      </c>
      <c r="J5632" t="s">
        <v>64</v>
      </c>
      <c r="K5632" s="5">
        <v>43245</v>
      </c>
      <c r="L5632">
        <v>7917.6</v>
      </c>
      <c r="M5632">
        <v>11945.35</v>
      </c>
      <c r="N5632">
        <v>4027.75</v>
      </c>
      <c r="O5632">
        <v>0.54207932469999998</v>
      </c>
      <c r="P5632">
        <v>1</v>
      </c>
      <c r="Q5632" t="s">
        <v>4337</v>
      </c>
      <c r="R5632">
        <v>1971.355</v>
      </c>
      <c r="S5632">
        <v>2081.3530000000001</v>
      </c>
      <c r="T5632">
        <v>7892.6419999999998</v>
      </c>
      <c r="U5632">
        <v>0</v>
      </c>
      <c r="V5632">
        <v>2183.36</v>
      </c>
      <c r="W5632">
        <v>237.32173913043482</v>
      </c>
    </row>
    <row r="5633" spans="1:23" x14ac:dyDescent="0.25">
      <c r="A5633" t="s">
        <v>4324</v>
      </c>
      <c r="B5633" t="s">
        <v>46</v>
      </c>
      <c r="C5633" t="s">
        <v>34</v>
      </c>
      <c r="D5633" t="s">
        <v>655</v>
      </c>
      <c r="E5633" t="s">
        <v>83</v>
      </c>
      <c r="F5633" t="s">
        <v>94</v>
      </c>
      <c r="G5633" t="s">
        <v>4034</v>
      </c>
      <c r="H5633" t="s">
        <v>46</v>
      </c>
      <c r="I5633" t="s">
        <v>1366</v>
      </c>
      <c r="J5633" t="s">
        <v>70</v>
      </c>
      <c r="K5633" s="5">
        <v>43245</v>
      </c>
      <c r="L5633">
        <v>21</v>
      </c>
      <c r="M5633">
        <v>190</v>
      </c>
      <c r="N5633">
        <v>169</v>
      </c>
      <c r="O5633">
        <v>12.903668639099999</v>
      </c>
      <c r="P5633">
        <v>12</v>
      </c>
      <c r="Q5633" s="15" t="s">
        <v>57</v>
      </c>
      <c r="R5633">
        <v>0</v>
      </c>
      <c r="S5633">
        <v>79</v>
      </c>
      <c r="T5633">
        <v>111</v>
      </c>
      <c r="U5633">
        <v>0</v>
      </c>
      <c r="V5633">
        <v>2180.7199999999998</v>
      </c>
      <c r="W5633">
        <v>237.03478260869565</v>
      </c>
    </row>
    <row r="5634" spans="1:23" x14ac:dyDescent="0.25">
      <c r="A5634" t="s">
        <v>4324</v>
      </c>
      <c r="B5634" t="s">
        <v>46</v>
      </c>
      <c r="C5634" t="s">
        <v>47</v>
      </c>
      <c r="D5634" t="s">
        <v>1338</v>
      </c>
      <c r="E5634" t="s">
        <v>60</v>
      </c>
      <c r="F5634" t="s">
        <v>61</v>
      </c>
      <c r="G5634" t="s">
        <v>1859</v>
      </c>
      <c r="H5634" t="s">
        <v>46</v>
      </c>
      <c r="I5634" t="s">
        <v>599</v>
      </c>
      <c r="J5634" t="s">
        <v>64</v>
      </c>
      <c r="K5634" s="5">
        <v>43245</v>
      </c>
      <c r="L5634">
        <v>0</v>
      </c>
      <c r="M5634">
        <v>470</v>
      </c>
      <c r="N5634">
        <v>470</v>
      </c>
      <c r="O5634">
        <v>4.632106383</v>
      </c>
      <c r="P5634">
        <v>12</v>
      </c>
      <c r="Q5634" s="15" t="s">
        <v>4331</v>
      </c>
      <c r="R5634">
        <v>0</v>
      </c>
      <c r="S5634">
        <v>0</v>
      </c>
      <c r="T5634">
        <v>0</v>
      </c>
      <c r="U5634">
        <v>470</v>
      </c>
      <c r="V5634">
        <v>2177.09</v>
      </c>
      <c r="W5634">
        <v>236.64021739130439</v>
      </c>
    </row>
    <row r="5635" spans="1:23" x14ac:dyDescent="0.25">
      <c r="A5635" t="s">
        <v>4324</v>
      </c>
      <c r="B5635" t="s">
        <v>33</v>
      </c>
      <c r="C5635" t="s">
        <v>34</v>
      </c>
      <c r="D5635" t="s">
        <v>655</v>
      </c>
      <c r="E5635" t="s">
        <v>41</v>
      </c>
      <c r="F5635" t="s">
        <v>770</v>
      </c>
      <c r="G5635">
        <v>329990097</v>
      </c>
      <c r="H5635" t="s">
        <v>33</v>
      </c>
      <c r="I5635" t="s">
        <v>2305</v>
      </c>
      <c r="J5635" t="s">
        <v>45</v>
      </c>
      <c r="K5635" s="5">
        <v>43245</v>
      </c>
      <c r="L5635">
        <v>39141</v>
      </c>
      <c r="M5635">
        <v>68017</v>
      </c>
      <c r="N5635">
        <v>28876</v>
      </c>
      <c r="O5635">
        <v>7.5208131299999995E-2</v>
      </c>
      <c r="P5635">
        <v>1</v>
      </c>
      <c r="Q5635" s="15" t="s">
        <v>4331</v>
      </c>
      <c r="R5635">
        <v>0</v>
      </c>
      <c r="S5635">
        <v>2324</v>
      </c>
      <c r="T5635">
        <v>29963</v>
      </c>
      <c r="U5635">
        <v>35000</v>
      </c>
      <c r="V5635">
        <v>2171.71</v>
      </c>
      <c r="W5635">
        <v>236.05543478260873</v>
      </c>
    </row>
    <row r="5636" spans="1:23" x14ac:dyDescent="0.25">
      <c r="A5636" t="s">
        <v>4324</v>
      </c>
      <c r="B5636" t="s">
        <v>33</v>
      </c>
      <c r="C5636" t="s">
        <v>34</v>
      </c>
      <c r="D5636" t="s">
        <v>655</v>
      </c>
      <c r="E5636" t="s">
        <v>83</v>
      </c>
      <c r="F5636" t="s">
        <v>94</v>
      </c>
      <c r="G5636" t="s">
        <v>3336</v>
      </c>
      <c r="H5636" t="s">
        <v>33</v>
      </c>
      <c r="I5636" t="s">
        <v>2116</v>
      </c>
      <c r="J5636" t="s">
        <v>39</v>
      </c>
      <c r="K5636" s="5">
        <v>43245</v>
      </c>
      <c r="L5636">
        <v>485</v>
      </c>
      <c r="M5636">
        <v>1348</v>
      </c>
      <c r="N5636">
        <v>863</v>
      </c>
      <c r="O5636">
        <v>2.5085399767999998</v>
      </c>
      <c r="P5636">
        <v>15</v>
      </c>
      <c r="Q5636" s="15" t="s">
        <v>57</v>
      </c>
      <c r="R5636">
        <v>0</v>
      </c>
      <c r="S5636">
        <v>19</v>
      </c>
      <c r="T5636">
        <v>259</v>
      </c>
      <c r="U5636">
        <v>1070</v>
      </c>
      <c r="V5636">
        <v>2164.87</v>
      </c>
      <c r="W5636">
        <v>235.31195652173915</v>
      </c>
    </row>
    <row r="5637" spans="1:23" x14ac:dyDescent="0.25">
      <c r="A5637" t="s">
        <v>4324</v>
      </c>
      <c r="B5637" t="s">
        <v>33</v>
      </c>
      <c r="C5637" t="s">
        <v>47</v>
      </c>
      <c r="D5637" t="s">
        <v>1338</v>
      </c>
      <c r="E5637" t="s">
        <v>60</v>
      </c>
      <c r="F5637" t="s">
        <v>61</v>
      </c>
      <c r="G5637">
        <v>163447071</v>
      </c>
      <c r="H5637" t="s">
        <v>33</v>
      </c>
      <c r="I5637" t="s">
        <v>1850</v>
      </c>
      <c r="J5637" t="s">
        <v>64</v>
      </c>
      <c r="K5637" s="5">
        <v>43245</v>
      </c>
      <c r="L5637">
        <v>0</v>
      </c>
      <c r="M5637">
        <v>1588.81</v>
      </c>
      <c r="N5637">
        <v>1588.81</v>
      </c>
      <c r="O5637">
        <v>1.3527419892999999</v>
      </c>
      <c r="P5637">
        <v>15</v>
      </c>
      <c r="Q5637" t="s">
        <v>4337</v>
      </c>
      <c r="R5637">
        <v>14.34</v>
      </c>
      <c r="S5637">
        <v>0</v>
      </c>
      <c r="T5637">
        <v>1573.6759999999999</v>
      </c>
      <c r="U5637">
        <v>0</v>
      </c>
      <c r="V5637">
        <v>2149.25</v>
      </c>
      <c r="W5637">
        <v>233.61413043478262</v>
      </c>
    </row>
    <row r="5638" spans="1:23" x14ac:dyDescent="0.25">
      <c r="A5638" t="s">
        <v>4324</v>
      </c>
      <c r="B5638" t="s">
        <v>33</v>
      </c>
      <c r="C5638" t="s">
        <v>34</v>
      </c>
      <c r="D5638" t="s">
        <v>655</v>
      </c>
      <c r="E5638" t="s">
        <v>66</v>
      </c>
      <c r="F5638" t="s">
        <v>90</v>
      </c>
      <c r="G5638">
        <v>320452592</v>
      </c>
      <c r="H5638" t="s">
        <v>33</v>
      </c>
      <c r="I5638" t="s">
        <v>1113</v>
      </c>
      <c r="J5638">
        <v>54141</v>
      </c>
      <c r="K5638" s="5">
        <v>43245</v>
      </c>
      <c r="L5638">
        <v>40705</v>
      </c>
      <c r="M5638">
        <v>73761</v>
      </c>
      <c r="N5638">
        <v>33056</v>
      </c>
      <c r="O5638">
        <v>5.4899866899999997E-2</v>
      </c>
      <c r="P5638">
        <v>1</v>
      </c>
      <c r="Q5638" t="s">
        <v>4337</v>
      </c>
      <c r="R5638">
        <v>11112</v>
      </c>
      <c r="S5638">
        <v>3984</v>
      </c>
      <c r="T5638">
        <v>7395</v>
      </c>
      <c r="U5638">
        <v>50000</v>
      </c>
      <c r="V5638">
        <v>1814.77</v>
      </c>
      <c r="W5638">
        <v>197.25760869565218</v>
      </c>
    </row>
    <row r="5639" spans="1:23" x14ac:dyDescent="0.25">
      <c r="A5639" t="s">
        <v>4324</v>
      </c>
      <c r="B5639" t="s">
        <v>46</v>
      </c>
      <c r="C5639" t="s">
        <v>47</v>
      </c>
      <c r="D5639" t="s">
        <v>1338</v>
      </c>
      <c r="E5639" t="s">
        <v>48</v>
      </c>
      <c r="F5639" t="s">
        <v>49</v>
      </c>
      <c r="G5639" t="s">
        <v>1870</v>
      </c>
      <c r="H5639" t="s">
        <v>46</v>
      </c>
      <c r="I5639" t="s">
        <v>1871</v>
      </c>
      <c r="J5639" t="s">
        <v>548</v>
      </c>
      <c r="K5639" s="5">
        <v>43245</v>
      </c>
      <c r="L5639">
        <v>0</v>
      </c>
      <c r="M5639">
        <v>149</v>
      </c>
      <c r="N5639">
        <v>149</v>
      </c>
      <c r="O5639">
        <v>14.2934899329</v>
      </c>
      <c r="P5639">
        <v>15</v>
      </c>
      <c r="Q5639" s="15" t="s">
        <v>4331</v>
      </c>
      <c r="R5639">
        <v>0</v>
      </c>
      <c r="S5639">
        <v>0</v>
      </c>
      <c r="T5639">
        <v>16</v>
      </c>
      <c r="U5639">
        <v>133</v>
      </c>
      <c r="V5639">
        <v>2129.73</v>
      </c>
      <c r="W5639">
        <v>231.49239130434785</v>
      </c>
    </row>
    <row r="5640" spans="1:23" x14ac:dyDescent="0.25">
      <c r="A5640" t="s">
        <v>4324</v>
      </c>
      <c r="B5640" t="s">
        <v>33</v>
      </c>
      <c r="C5640" t="s">
        <v>34</v>
      </c>
      <c r="D5640" t="s">
        <v>655</v>
      </c>
      <c r="E5640" t="s">
        <v>134</v>
      </c>
      <c r="F5640" t="s">
        <v>135</v>
      </c>
      <c r="G5640" t="s">
        <v>4004</v>
      </c>
      <c r="H5640" t="s">
        <v>33</v>
      </c>
      <c r="I5640" t="s">
        <v>1564</v>
      </c>
      <c r="J5640">
        <v>4258</v>
      </c>
      <c r="K5640" s="5">
        <v>43245</v>
      </c>
      <c r="L5640">
        <v>1959</v>
      </c>
      <c r="M5640">
        <v>5555</v>
      </c>
      <c r="N5640">
        <v>3596</v>
      </c>
      <c r="O5640">
        <v>0.59206896549999999</v>
      </c>
      <c r="P5640">
        <v>1</v>
      </c>
      <c r="Q5640" t="s">
        <v>4337</v>
      </c>
      <c r="R5640">
        <v>0</v>
      </c>
      <c r="S5640">
        <v>60</v>
      </c>
      <c r="T5640">
        <v>1376</v>
      </c>
      <c r="U5640">
        <v>4073</v>
      </c>
      <c r="V5640">
        <v>2129.08</v>
      </c>
      <c r="W5640">
        <v>231.42173913043479</v>
      </c>
    </row>
    <row r="5641" spans="1:23" x14ac:dyDescent="0.25">
      <c r="A5641" t="s">
        <v>4324</v>
      </c>
      <c r="B5641" t="s">
        <v>46</v>
      </c>
      <c r="C5641" t="s">
        <v>47</v>
      </c>
      <c r="D5641" t="s">
        <v>1338</v>
      </c>
      <c r="E5641" t="s">
        <v>83</v>
      </c>
      <c r="F5641" t="s">
        <v>94</v>
      </c>
      <c r="G5641" t="s">
        <v>1873</v>
      </c>
      <c r="H5641" t="s">
        <v>46</v>
      </c>
      <c r="I5641" t="s">
        <v>1874</v>
      </c>
      <c r="J5641" t="s">
        <v>93</v>
      </c>
      <c r="K5641" s="5">
        <v>43245</v>
      </c>
      <c r="L5641">
        <v>0</v>
      </c>
      <c r="M5641">
        <v>1200</v>
      </c>
      <c r="N5641">
        <v>1200</v>
      </c>
      <c r="O5641">
        <v>1.7690666666999999</v>
      </c>
      <c r="P5641">
        <v>12</v>
      </c>
      <c r="Q5641" s="15" t="s">
        <v>57</v>
      </c>
      <c r="R5641">
        <v>0</v>
      </c>
      <c r="S5641">
        <v>0</v>
      </c>
      <c r="T5641">
        <v>0</v>
      </c>
      <c r="U5641">
        <v>1200</v>
      </c>
      <c r="V5641">
        <v>2122.88</v>
      </c>
      <c r="W5641">
        <v>230.74782608695656</v>
      </c>
    </row>
    <row r="5642" spans="1:23" x14ac:dyDescent="0.25">
      <c r="A5642" t="s">
        <v>4324</v>
      </c>
      <c r="B5642" t="s">
        <v>33</v>
      </c>
      <c r="C5642" t="s">
        <v>47</v>
      </c>
      <c r="D5642" t="s">
        <v>1338</v>
      </c>
      <c r="E5642" t="s">
        <v>60</v>
      </c>
      <c r="F5642" t="s">
        <v>61</v>
      </c>
      <c r="G5642">
        <v>163441080</v>
      </c>
      <c r="H5642" t="s">
        <v>33</v>
      </c>
      <c r="I5642" t="s">
        <v>1751</v>
      </c>
      <c r="J5642" t="s">
        <v>64</v>
      </c>
      <c r="K5642" s="5">
        <v>43245</v>
      </c>
      <c r="L5642">
        <v>0</v>
      </c>
      <c r="M5642">
        <v>1296.3499999999999</v>
      </c>
      <c r="N5642">
        <v>1296.3499999999999</v>
      </c>
      <c r="O5642">
        <v>1.6362787827</v>
      </c>
      <c r="P5642">
        <v>15</v>
      </c>
      <c r="Q5642" s="15" t="s">
        <v>4331</v>
      </c>
      <c r="R5642">
        <v>904.60500000000002</v>
      </c>
      <c r="S5642">
        <v>0</v>
      </c>
      <c r="T5642">
        <v>386.63099999999997</v>
      </c>
      <c r="U5642">
        <v>0</v>
      </c>
      <c r="V5642">
        <v>2121.19</v>
      </c>
      <c r="W5642">
        <v>230.56413043478264</v>
      </c>
    </row>
    <row r="5643" spans="1:23" x14ac:dyDescent="0.25">
      <c r="A5643" t="s">
        <v>4324</v>
      </c>
      <c r="B5643" t="s">
        <v>33</v>
      </c>
      <c r="C5643" t="s">
        <v>34</v>
      </c>
      <c r="D5643" t="s">
        <v>655</v>
      </c>
      <c r="E5643" t="s">
        <v>60</v>
      </c>
      <c r="F5643" t="s">
        <v>61</v>
      </c>
      <c r="G5643">
        <v>163414022</v>
      </c>
      <c r="H5643" t="s">
        <v>33</v>
      </c>
      <c r="I5643" t="s">
        <v>2244</v>
      </c>
      <c r="J5643" t="s">
        <v>64</v>
      </c>
      <c r="K5643" s="5">
        <v>43245</v>
      </c>
      <c r="L5643">
        <v>1287.1099999999999</v>
      </c>
      <c r="M5643">
        <v>7016.16</v>
      </c>
      <c r="N5643">
        <v>5729.05</v>
      </c>
      <c r="O5643">
        <v>0.37012768260000001</v>
      </c>
      <c r="P5643">
        <v>12</v>
      </c>
      <c r="Q5643" t="s">
        <v>4337</v>
      </c>
      <c r="R5643">
        <v>4198.8999999999996</v>
      </c>
      <c r="S5643">
        <v>0</v>
      </c>
      <c r="T5643">
        <v>1490.634</v>
      </c>
      <c r="U5643">
        <v>0</v>
      </c>
      <c r="V5643">
        <v>2120.48</v>
      </c>
      <c r="W5643">
        <v>230.48695652173916</v>
      </c>
    </row>
    <row r="5644" spans="1:23" x14ac:dyDescent="0.25">
      <c r="A5644" t="s">
        <v>4324</v>
      </c>
      <c r="B5644" t="s">
        <v>33</v>
      </c>
      <c r="C5644" t="s">
        <v>47</v>
      </c>
      <c r="D5644" t="s">
        <v>1338</v>
      </c>
      <c r="E5644" t="s">
        <v>60</v>
      </c>
      <c r="F5644" t="s">
        <v>61</v>
      </c>
      <c r="G5644" t="s">
        <v>1866</v>
      </c>
      <c r="H5644" t="s">
        <v>33</v>
      </c>
      <c r="I5644" t="s">
        <v>1867</v>
      </c>
      <c r="J5644" t="s">
        <v>64</v>
      </c>
      <c r="K5644" s="5">
        <v>43245</v>
      </c>
      <c r="L5644">
        <v>0</v>
      </c>
      <c r="M5644">
        <v>4017.1</v>
      </c>
      <c r="N5644">
        <v>4017.1</v>
      </c>
      <c r="O5644">
        <v>0.52757461849999998</v>
      </c>
      <c r="P5644">
        <v>15</v>
      </c>
      <c r="Q5644" s="15" t="s">
        <v>4331</v>
      </c>
      <c r="R5644">
        <v>75.83</v>
      </c>
      <c r="S5644">
        <v>0</v>
      </c>
      <c r="T5644">
        <v>3940.828</v>
      </c>
      <c r="U5644">
        <v>0</v>
      </c>
      <c r="V5644">
        <v>2119.3200000000002</v>
      </c>
      <c r="W5644">
        <v>230.36086956521743</v>
      </c>
    </row>
    <row r="5645" spans="1:23" x14ac:dyDescent="0.25">
      <c r="A5645" t="s">
        <v>4324</v>
      </c>
      <c r="B5645" t="s">
        <v>33</v>
      </c>
      <c r="C5645" t="s">
        <v>34</v>
      </c>
      <c r="D5645" t="s">
        <v>655</v>
      </c>
      <c r="E5645" t="s">
        <v>60</v>
      </c>
      <c r="F5645" t="s">
        <v>61</v>
      </c>
      <c r="G5645" t="s">
        <v>4099</v>
      </c>
      <c r="H5645" t="s">
        <v>33</v>
      </c>
      <c r="I5645" t="s">
        <v>4100</v>
      </c>
      <c r="J5645">
        <v>2784.35</v>
      </c>
      <c r="K5645" s="5">
        <v>43245</v>
      </c>
      <c r="L5645">
        <v>10961.11</v>
      </c>
      <c r="M5645">
        <v>14868.68</v>
      </c>
      <c r="N5645">
        <v>3907.57</v>
      </c>
      <c r="O5645">
        <v>0.54208113989999995</v>
      </c>
      <c r="P5645">
        <v>1</v>
      </c>
      <c r="Q5645" t="s">
        <v>4337</v>
      </c>
      <c r="R5645">
        <v>521.67100000000005</v>
      </c>
      <c r="S5645">
        <v>0</v>
      </c>
      <c r="T5645">
        <v>5522.6409999999996</v>
      </c>
      <c r="U5645">
        <v>8015</v>
      </c>
      <c r="V5645">
        <v>2118.2199999999998</v>
      </c>
      <c r="W5645">
        <v>230.24130434782609</v>
      </c>
    </row>
    <row r="5646" spans="1:23" x14ac:dyDescent="0.25">
      <c r="A5646" t="s">
        <v>4324</v>
      </c>
      <c r="B5646" t="s">
        <v>46</v>
      </c>
      <c r="C5646" t="s">
        <v>47</v>
      </c>
      <c r="D5646" t="s">
        <v>3213</v>
      </c>
      <c r="E5646" t="s">
        <v>48</v>
      </c>
      <c r="F5646" t="s">
        <v>49</v>
      </c>
      <c r="G5646" t="s">
        <v>4151</v>
      </c>
      <c r="H5646" t="s">
        <v>46</v>
      </c>
      <c r="I5646" t="s">
        <v>3681</v>
      </c>
      <c r="J5646" t="s">
        <v>39</v>
      </c>
      <c r="K5646" s="5">
        <v>43245</v>
      </c>
      <c r="L5646">
        <v>0</v>
      </c>
      <c r="M5646">
        <v>117</v>
      </c>
      <c r="N5646">
        <v>117</v>
      </c>
      <c r="O5646">
        <v>18.079658119699999</v>
      </c>
      <c r="P5646">
        <v>12</v>
      </c>
      <c r="Q5646" s="15" t="s">
        <v>57</v>
      </c>
      <c r="R5646">
        <v>0</v>
      </c>
      <c r="S5646">
        <v>29</v>
      </c>
      <c r="T5646">
        <v>88</v>
      </c>
      <c r="U5646">
        <v>0</v>
      </c>
      <c r="V5646">
        <v>2115.3200000000002</v>
      </c>
      <c r="W5646">
        <v>229.92608695652177</v>
      </c>
    </row>
    <row r="5647" spans="1:23" x14ac:dyDescent="0.25">
      <c r="A5647" t="s">
        <v>4324</v>
      </c>
      <c r="B5647" t="s">
        <v>33</v>
      </c>
      <c r="C5647" t="s">
        <v>34</v>
      </c>
      <c r="D5647" t="s">
        <v>655</v>
      </c>
      <c r="E5647" t="s">
        <v>60</v>
      </c>
      <c r="F5647" t="s">
        <v>61</v>
      </c>
      <c r="G5647" t="s">
        <v>3355</v>
      </c>
      <c r="H5647" t="s">
        <v>33</v>
      </c>
      <c r="I5647" t="s">
        <v>3356</v>
      </c>
      <c r="J5647">
        <v>3466.91</v>
      </c>
      <c r="K5647" s="5">
        <v>43245</v>
      </c>
      <c r="L5647">
        <v>3257.21</v>
      </c>
      <c r="M5647">
        <v>7253.89</v>
      </c>
      <c r="N5647">
        <v>3996.68</v>
      </c>
      <c r="O5647">
        <v>0.52757288550000003</v>
      </c>
      <c r="P5647">
        <v>12</v>
      </c>
      <c r="Q5647" s="15" t="s">
        <v>4331</v>
      </c>
      <c r="R5647">
        <v>253.483</v>
      </c>
      <c r="S5647">
        <v>0</v>
      </c>
      <c r="T5647">
        <v>5462.1369999999997</v>
      </c>
      <c r="U5647">
        <v>0</v>
      </c>
      <c r="V5647">
        <v>2108.54</v>
      </c>
      <c r="W5647">
        <v>229.18913043478261</v>
      </c>
    </row>
    <row r="5648" spans="1:23" x14ac:dyDescent="0.25">
      <c r="A5648" t="s">
        <v>4324</v>
      </c>
      <c r="B5648" t="s">
        <v>46</v>
      </c>
      <c r="C5648" t="s">
        <v>34</v>
      </c>
      <c r="D5648" t="s">
        <v>655</v>
      </c>
      <c r="E5648" t="s">
        <v>278</v>
      </c>
      <c r="F5648" t="s">
        <v>2916</v>
      </c>
      <c r="G5648">
        <v>518400312</v>
      </c>
      <c r="H5648" t="s">
        <v>46</v>
      </c>
      <c r="I5648" t="s">
        <v>1121</v>
      </c>
      <c r="J5648" t="s">
        <v>56</v>
      </c>
      <c r="K5648" s="5">
        <v>43245</v>
      </c>
      <c r="L5648">
        <v>27</v>
      </c>
      <c r="M5648">
        <v>9857</v>
      </c>
      <c r="N5648">
        <v>9830</v>
      </c>
      <c r="O5648">
        <v>0.2141312309</v>
      </c>
      <c r="P5648">
        <v>12</v>
      </c>
      <c r="Q5648" s="15" t="s">
        <v>4331</v>
      </c>
      <c r="R5648">
        <v>0</v>
      </c>
      <c r="S5648">
        <v>42</v>
      </c>
      <c r="T5648">
        <v>9815</v>
      </c>
      <c r="U5648">
        <v>0</v>
      </c>
      <c r="V5648">
        <v>2104.91</v>
      </c>
      <c r="W5648">
        <v>228.79456521739129</v>
      </c>
    </row>
    <row r="5649" spans="1:23" x14ac:dyDescent="0.25">
      <c r="A5649" t="s">
        <v>4324</v>
      </c>
      <c r="B5649" t="s">
        <v>33</v>
      </c>
      <c r="C5649" t="s">
        <v>34</v>
      </c>
      <c r="D5649" t="s">
        <v>655</v>
      </c>
      <c r="E5649" t="s">
        <v>41</v>
      </c>
      <c r="F5649" t="s">
        <v>72</v>
      </c>
      <c r="G5649" t="s">
        <v>4029</v>
      </c>
      <c r="H5649" t="s">
        <v>33</v>
      </c>
      <c r="I5649" t="s">
        <v>2666</v>
      </c>
      <c r="J5649" t="s">
        <v>70</v>
      </c>
      <c r="K5649" s="5">
        <v>43245</v>
      </c>
      <c r="L5649">
        <v>4242</v>
      </c>
      <c r="M5649">
        <v>10758</v>
      </c>
      <c r="N5649">
        <v>6516</v>
      </c>
      <c r="O5649">
        <v>0.32203499079999998</v>
      </c>
      <c r="P5649">
        <v>8</v>
      </c>
      <c r="Q5649" s="15" t="s">
        <v>4331</v>
      </c>
      <c r="R5649">
        <v>2072</v>
      </c>
      <c r="S5649">
        <v>1427</v>
      </c>
      <c r="T5649">
        <v>2236</v>
      </c>
      <c r="U5649">
        <v>4997</v>
      </c>
      <c r="V5649">
        <v>2098.38</v>
      </c>
      <c r="W5649">
        <v>228.08478260869569</v>
      </c>
    </row>
    <row r="5650" spans="1:23" x14ac:dyDescent="0.25">
      <c r="A5650" t="s">
        <v>4324</v>
      </c>
      <c r="B5650" t="s">
        <v>33</v>
      </c>
      <c r="C5650" t="s">
        <v>34</v>
      </c>
      <c r="D5650" t="s">
        <v>655</v>
      </c>
      <c r="E5650" t="s">
        <v>66</v>
      </c>
      <c r="F5650" t="s">
        <v>90</v>
      </c>
      <c r="G5650" t="s">
        <v>1323</v>
      </c>
      <c r="H5650" t="s">
        <v>33</v>
      </c>
      <c r="I5650" t="s">
        <v>1324</v>
      </c>
      <c r="J5650" t="s">
        <v>45</v>
      </c>
      <c r="K5650" s="5">
        <v>43245</v>
      </c>
      <c r="L5650">
        <v>33786</v>
      </c>
      <c r="M5650">
        <v>83086</v>
      </c>
      <c r="N5650">
        <v>49300</v>
      </c>
      <c r="O5650">
        <v>4.2402231200000001E-2</v>
      </c>
      <c r="P5650">
        <v>8</v>
      </c>
      <c r="Q5650" t="s">
        <v>4330</v>
      </c>
      <c r="R5650">
        <v>6955</v>
      </c>
      <c r="S5650">
        <v>14407</v>
      </c>
      <c r="T5650">
        <v>356</v>
      </c>
      <c r="U5650">
        <v>60000</v>
      </c>
      <c r="V5650">
        <v>2090.4299999999998</v>
      </c>
      <c r="W5650">
        <v>227.22065217391304</v>
      </c>
    </row>
    <row r="5651" spans="1:23" x14ac:dyDescent="0.25">
      <c r="A5651" t="s">
        <v>4324</v>
      </c>
      <c r="B5651" t="s">
        <v>46</v>
      </c>
      <c r="C5651" t="s">
        <v>34</v>
      </c>
      <c r="D5651" t="s">
        <v>529</v>
      </c>
      <c r="E5651" t="s">
        <v>157</v>
      </c>
      <c r="F5651" t="s">
        <v>1637</v>
      </c>
      <c r="G5651" t="s">
        <v>4572</v>
      </c>
      <c r="I5651" t="s">
        <v>2272</v>
      </c>
      <c r="J5651" t="s">
        <v>70</v>
      </c>
      <c r="K5651" s="5">
        <v>43245</v>
      </c>
      <c r="L5651">
        <v>32069</v>
      </c>
      <c r="M5651">
        <v>46659</v>
      </c>
      <c r="N5651">
        <v>14590</v>
      </c>
      <c r="O5651">
        <v>0.14294037009999999</v>
      </c>
      <c r="P5651">
        <v>8</v>
      </c>
      <c r="Q5651" t="s">
        <v>4330</v>
      </c>
      <c r="R5651">
        <v>0</v>
      </c>
      <c r="S5651">
        <v>27</v>
      </c>
      <c r="T5651">
        <v>-387</v>
      </c>
      <c r="U5651">
        <v>48692</v>
      </c>
      <c r="V5651">
        <v>2085.5</v>
      </c>
      <c r="W5651">
        <v>226.68478260869566</v>
      </c>
    </row>
    <row r="5652" spans="1:23" x14ac:dyDescent="0.25">
      <c r="A5652" t="s">
        <v>4324</v>
      </c>
      <c r="B5652" t="s">
        <v>46</v>
      </c>
      <c r="C5652" t="s">
        <v>47</v>
      </c>
      <c r="D5652" t="s">
        <v>1338</v>
      </c>
      <c r="E5652" t="s">
        <v>48</v>
      </c>
      <c r="F5652" t="s">
        <v>49</v>
      </c>
      <c r="G5652" t="s">
        <v>1882</v>
      </c>
      <c r="H5652" t="s">
        <v>46</v>
      </c>
      <c r="I5652" t="s">
        <v>1883</v>
      </c>
      <c r="J5652" t="s">
        <v>548</v>
      </c>
      <c r="K5652" s="5">
        <v>43245</v>
      </c>
      <c r="L5652">
        <v>0</v>
      </c>
      <c r="M5652">
        <v>149</v>
      </c>
      <c r="N5652">
        <v>149</v>
      </c>
      <c r="O5652">
        <v>13.980134228200001</v>
      </c>
      <c r="P5652">
        <v>12</v>
      </c>
      <c r="Q5652" t="s">
        <v>4330</v>
      </c>
      <c r="R5652">
        <v>0</v>
      </c>
      <c r="S5652">
        <v>3</v>
      </c>
      <c r="T5652">
        <v>0</v>
      </c>
      <c r="U5652">
        <v>148</v>
      </c>
      <c r="V5652">
        <v>2083.04</v>
      </c>
      <c r="W5652">
        <v>226.41739130434783</v>
      </c>
    </row>
    <row r="5653" spans="1:23" x14ac:dyDescent="0.25">
      <c r="A5653" t="s">
        <v>4324</v>
      </c>
      <c r="B5653" t="s">
        <v>46</v>
      </c>
      <c r="C5653" t="s">
        <v>34</v>
      </c>
      <c r="D5653" t="s">
        <v>655</v>
      </c>
      <c r="E5653" t="s">
        <v>60</v>
      </c>
      <c r="F5653" t="s">
        <v>61</v>
      </c>
      <c r="G5653" t="s">
        <v>1861</v>
      </c>
      <c r="H5653" t="s">
        <v>46</v>
      </c>
      <c r="I5653" t="s">
        <v>1862</v>
      </c>
      <c r="J5653" t="s">
        <v>64</v>
      </c>
      <c r="K5653" s="5">
        <v>43245</v>
      </c>
      <c r="L5653">
        <v>11.04</v>
      </c>
      <c r="M5653">
        <v>2984.34</v>
      </c>
      <c r="N5653">
        <v>2973.3</v>
      </c>
      <c r="O5653">
        <v>0.69796522380000003</v>
      </c>
      <c r="P5653">
        <v>12</v>
      </c>
      <c r="Q5653" s="15" t="s">
        <v>4331</v>
      </c>
      <c r="R5653">
        <v>313.95</v>
      </c>
      <c r="S5653">
        <v>19.335000000000001</v>
      </c>
      <c r="T5653">
        <v>2651.0549999999998</v>
      </c>
      <c r="U5653">
        <v>0</v>
      </c>
      <c r="V5653">
        <v>2075.2600000000002</v>
      </c>
      <c r="W5653">
        <v>225.57173913043482</v>
      </c>
    </row>
    <row r="5654" spans="1:23" x14ac:dyDescent="0.25">
      <c r="A5654" t="s">
        <v>4324</v>
      </c>
      <c r="B5654" t="s">
        <v>33</v>
      </c>
      <c r="C5654" t="s">
        <v>34</v>
      </c>
      <c r="D5654" t="s">
        <v>655</v>
      </c>
      <c r="E5654" t="s">
        <v>60</v>
      </c>
      <c r="F5654" t="s">
        <v>61</v>
      </c>
      <c r="G5654" t="s">
        <v>3957</v>
      </c>
      <c r="H5654" t="s">
        <v>33</v>
      </c>
      <c r="I5654" t="s">
        <v>1170</v>
      </c>
      <c r="J5654">
        <v>5537.47</v>
      </c>
      <c r="K5654" s="5">
        <v>43245</v>
      </c>
      <c r="L5654">
        <v>5599.12</v>
      </c>
      <c r="M5654">
        <v>9415.92</v>
      </c>
      <c r="N5654">
        <v>3816.8</v>
      </c>
      <c r="O5654">
        <v>0.54207975269999997</v>
      </c>
      <c r="P5654">
        <v>1</v>
      </c>
      <c r="Q5654" s="15" t="s">
        <v>4331</v>
      </c>
      <c r="R5654">
        <v>-1438.8150000000001</v>
      </c>
      <c r="S5654">
        <v>0</v>
      </c>
      <c r="T5654">
        <v>0</v>
      </c>
      <c r="U5654">
        <v>11500</v>
      </c>
      <c r="V5654">
        <v>2069.0100000000002</v>
      </c>
      <c r="W5654">
        <v>224.89239130434785</v>
      </c>
    </row>
    <row r="5655" spans="1:23" x14ac:dyDescent="0.25">
      <c r="A5655" t="s">
        <v>4324</v>
      </c>
      <c r="B5655" t="s">
        <v>46</v>
      </c>
      <c r="C5655" t="s">
        <v>34</v>
      </c>
      <c r="D5655" t="s">
        <v>529</v>
      </c>
      <c r="E5655" t="s">
        <v>41</v>
      </c>
      <c r="F5655" t="s">
        <v>72</v>
      </c>
      <c r="G5655">
        <v>320250749</v>
      </c>
      <c r="I5655" t="s">
        <v>4573</v>
      </c>
      <c r="J5655" t="s">
        <v>93</v>
      </c>
      <c r="K5655" s="5">
        <v>43245</v>
      </c>
      <c r="L5655">
        <v>5200</v>
      </c>
      <c r="M5655">
        <v>7510</v>
      </c>
      <c r="N5655">
        <v>2310</v>
      </c>
      <c r="O5655">
        <v>0.89167532469999999</v>
      </c>
      <c r="P5655">
        <v>1</v>
      </c>
      <c r="Q5655" s="15" t="s">
        <v>57</v>
      </c>
      <c r="R5655">
        <v>3435</v>
      </c>
      <c r="S5655">
        <v>46</v>
      </c>
      <c r="T5655">
        <v>29</v>
      </c>
      <c r="U5655">
        <v>4000</v>
      </c>
      <c r="V5655">
        <v>2059.77</v>
      </c>
      <c r="W5655">
        <v>223.8880434782609</v>
      </c>
    </row>
    <row r="5656" spans="1:23" x14ac:dyDescent="0.25">
      <c r="A5656" t="s">
        <v>4324</v>
      </c>
      <c r="B5656" t="s">
        <v>33</v>
      </c>
      <c r="C5656" t="s">
        <v>47</v>
      </c>
      <c r="D5656" t="s">
        <v>1338</v>
      </c>
      <c r="E5656" t="s">
        <v>41</v>
      </c>
      <c r="F5656" t="s">
        <v>72</v>
      </c>
      <c r="G5656">
        <v>320100548</v>
      </c>
      <c r="H5656" t="s">
        <v>33</v>
      </c>
      <c r="I5656" t="s">
        <v>1807</v>
      </c>
      <c r="J5656" t="s">
        <v>39</v>
      </c>
      <c r="K5656" s="5">
        <v>43245</v>
      </c>
      <c r="L5656">
        <v>0</v>
      </c>
      <c r="M5656">
        <v>3893</v>
      </c>
      <c r="N5656">
        <v>3893</v>
      </c>
      <c r="O5656">
        <v>0.5281325456</v>
      </c>
      <c r="P5656">
        <v>15</v>
      </c>
      <c r="Q5656" s="15" t="s">
        <v>57</v>
      </c>
      <c r="R5656">
        <v>1004</v>
      </c>
      <c r="S5656">
        <v>27</v>
      </c>
      <c r="T5656">
        <v>2862</v>
      </c>
      <c r="U5656">
        <v>0</v>
      </c>
      <c r="V5656">
        <v>2056.02</v>
      </c>
      <c r="W5656">
        <v>223.48043478260871</v>
      </c>
    </row>
    <row r="5657" spans="1:23" x14ac:dyDescent="0.25">
      <c r="A5657" t="s">
        <v>4324</v>
      </c>
      <c r="B5657" t="s">
        <v>46</v>
      </c>
      <c r="C5657" t="s">
        <v>34</v>
      </c>
      <c r="D5657" t="s">
        <v>655</v>
      </c>
      <c r="E5657" t="s">
        <v>41</v>
      </c>
      <c r="F5657" t="s">
        <v>72</v>
      </c>
      <c r="G5657">
        <v>320262967</v>
      </c>
      <c r="H5657" t="s">
        <v>46</v>
      </c>
      <c r="I5657" t="s">
        <v>2131</v>
      </c>
      <c r="J5657" t="s">
        <v>70</v>
      </c>
      <c r="K5657" s="5">
        <v>43245</v>
      </c>
      <c r="L5657">
        <v>708</v>
      </c>
      <c r="M5657">
        <v>12948</v>
      </c>
      <c r="N5657">
        <v>12240</v>
      </c>
      <c r="O5657">
        <v>0.1677124183</v>
      </c>
      <c r="P5657">
        <v>12</v>
      </c>
      <c r="Q5657" t="s">
        <v>4337</v>
      </c>
      <c r="R5657">
        <v>4132</v>
      </c>
      <c r="S5657">
        <v>6200</v>
      </c>
      <c r="T5657">
        <v>2614</v>
      </c>
      <c r="U5657">
        <v>0</v>
      </c>
      <c r="V5657">
        <v>2052.8000000000002</v>
      </c>
      <c r="W5657">
        <v>223.13043478260875</v>
      </c>
    </row>
    <row r="5658" spans="1:23" x14ac:dyDescent="0.25">
      <c r="A5658" t="s">
        <v>4324</v>
      </c>
      <c r="B5658" t="s">
        <v>33</v>
      </c>
      <c r="C5658" t="s">
        <v>34</v>
      </c>
      <c r="D5658" t="s">
        <v>655</v>
      </c>
      <c r="E5658" t="s">
        <v>66</v>
      </c>
      <c r="F5658" t="s">
        <v>90</v>
      </c>
      <c r="G5658" t="s">
        <v>1659</v>
      </c>
      <c r="H5658" t="s">
        <v>33</v>
      </c>
      <c r="I5658" t="s">
        <v>1660</v>
      </c>
      <c r="J5658">
        <v>6883</v>
      </c>
      <c r="K5658" s="5">
        <v>43245</v>
      </c>
      <c r="L5658">
        <v>48976</v>
      </c>
      <c r="M5658">
        <v>66779</v>
      </c>
      <c r="N5658">
        <v>17803</v>
      </c>
      <c r="O5658">
        <v>0.1149323148</v>
      </c>
      <c r="P5658">
        <v>1</v>
      </c>
      <c r="Q5658" s="15" t="s">
        <v>4331</v>
      </c>
      <c r="R5658">
        <v>5760</v>
      </c>
      <c r="S5658">
        <v>11368</v>
      </c>
      <c r="T5658">
        <v>21146</v>
      </c>
      <c r="U5658">
        <v>25000</v>
      </c>
      <c r="V5658">
        <v>2046.14</v>
      </c>
      <c r="W5658">
        <v>222.40652173913045</v>
      </c>
    </row>
    <row r="5659" spans="1:23" x14ac:dyDescent="0.25">
      <c r="A5659" t="s">
        <v>4324</v>
      </c>
      <c r="B5659" t="s">
        <v>46</v>
      </c>
      <c r="C5659" t="s">
        <v>34</v>
      </c>
      <c r="D5659" t="s">
        <v>529</v>
      </c>
      <c r="E5659" t="s">
        <v>60</v>
      </c>
      <c r="F5659" t="s">
        <v>61</v>
      </c>
      <c r="G5659" t="s">
        <v>4574</v>
      </c>
      <c r="I5659" t="s">
        <v>4575</v>
      </c>
      <c r="J5659" t="s">
        <v>64</v>
      </c>
      <c r="K5659" s="5">
        <v>43245</v>
      </c>
      <c r="L5659">
        <v>23391.81</v>
      </c>
      <c r="M5659">
        <v>26339.58</v>
      </c>
      <c r="N5659">
        <v>2947.77</v>
      </c>
      <c r="O5659">
        <v>0.68803196990000004</v>
      </c>
      <c r="P5659">
        <v>12</v>
      </c>
      <c r="Q5659" s="15" t="s">
        <v>57</v>
      </c>
      <c r="R5659">
        <v>17175.740000000002</v>
      </c>
      <c r="S5659">
        <v>2854.8470000000002</v>
      </c>
      <c r="T5659">
        <v>6273.683</v>
      </c>
      <c r="U5659">
        <v>0</v>
      </c>
      <c r="V5659">
        <v>2028.16</v>
      </c>
      <c r="W5659">
        <v>220.45217391304351</v>
      </c>
    </row>
    <row r="5660" spans="1:23" x14ac:dyDescent="0.25">
      <c r="A5660" t="s">
        <v>4324</v>
      </c>
      <c r="B5660" t="s">
        <v>46</v>
      </c>
      <c r="C5660" t="s">
        <v>34</v>
      </c>
      <c r="D5660" t="s">
        <v>529</v>
      </c>
      <c r="E5660" t="s">
        <v>83</v>
      </c>
      <c r="F5660" t="s">
        <v>94</v>
      </c>
      <c r="G5660" t="s">
        <v>4576</v>
      </c>
      <c r="I5660" t="s">
        <v>2468</v>
      </c>
      <c r="J5660" t="s">
        <v>39</v>
      </c>
      <c r="K5660" s="5">
        <v>43245</v>
      </c>
      <c r="L5660">
        <v>3198</v>
      </c>
      <c r="M5660">
        <v>3781</v>
      </c>
      <c r="N5660">
        <v>583</v>
      </c>
      <c r="O5660">
        <v>3.4784391080999999</v>
      </c>
      <c r="P5660">
        <v>1</v>
      </c>
      <c r="Q5660" s="15" t="s">
        <v>4331</v>
      </c>
      <c r="R5660">
        <v>0</v>
      </c>
      <c r="S5660">
        <v>43</v>
      </c>
      <c r="T5660">
        <v>1189</v>
      </c>
      <c r="U5660">
        <v>2541</v>
      </c>
      <c r="V5660">
        <v>2027.93</v>
      </c>
      <c r="W5660">
        <v>220.4271739130435</v>
      </c>
    </row>
    <row r="5661" spans="1:23" x14ac:dyDescent="0.25">
      <c r="A5661" t="s">
        <v>4324</v>
      </c>
      <c r="B5661" t="s">
        <v>33</v>
      </c>
      <c r="C5661" t="s">
        <v>34</v>
      </c>
      <c r="D5661" t="s">
        <v>655</v>
      </c>
      <c r="E5661" t="s">
        <v>134</v>
      </c>
      <c r="F5661" t="s">
        <v>143</v>
      </c>
      <c r="G5661">
        <v>329922298</v>
      </c>
      <c r="H5661" t="s">
        <v>33</v>
      </c>
      <c r="I5661" t="s">
        <v>3369</v>
      </c>
      <c r="J5661" t="s">
        <v>45</v>
      </c>
      <c r="K5661" s="5">
        <v>43245</v>
      </c>
      <c r="L5661">
        <v>33092</v>
      </c>
      <c r="M5661">
        <v>50696</v>
      </c>
      <c r="N5661">
        <v>17604</v>
      </c>
      <c r="O5661">
        <v>0.11493240170000001</v>
      </c>
      <c r="P5661">
        <v>8</v>
      </c>
      <c r="Q5661" s="15" t="s">
        <v>57</v>
      </c>
      <c r="R5661">
        <v>0</v>
      </c>
      <c r="S5661">
        <v>535</v>
      </c>
      <c r="T5661">
        <v>3288</v>
      </c>
      <c r="U5661">
        <v>48000</v>
      </c>
      <c r="V5661">
        <v>2023.27</v>
      </c>
      <c r="W5661">
        <v>219.92065217391306</v>
      </c>
    </row>
    <row r="5662" spans="1:23" x14ac:dyDescent="0.25">
      <c r="A5662" t="s">
        <v>4324</v>
      </c>
      <c r="B5662" t="s">
        <v>33</v>
      </c>
      <c r="C5662" t="s">
        <v>47</v>
      </c>
      <c r="D5662" t="s">
        <v>1338</v>
      </c>
      <c r="E5662" t="s">
        <v>157</v>
      </c>
      <c r="F5662" t="s">
        <v>1637</v>
      </c>
      <c r="G5662" t="s">
        <v>1889</v>
      </c>
      <c r="H5662" t="s">
        <v>33</v>
      </c>
      <c r="I5662" t="s">
        <v>1890</v>
      </c>
      <c r="J5662" t="s">
        <v>70</v>
      </c>
      <c r="K5662" s="5">
        <v>43245</v>
      </c>
      <c r="L5662">
        <v>0</v>
      </c>
      <c r="M5662">
        <v>2966</v>
      </c>
      <c r="N5662">
        <v>2966</v>
      </c>
      <c r="O5662">
        <v>0.68144976400000001</v>
      </c>
      <c r="P5662">
        <v>15</v>
      </c>
      <c r="Q5662" t="s">
        <v>4330</v>
      </c>
      <c r="R5662">
        <v>0</v>
      </c>
      <c r="S5662">
        <v>7</v>
      </c>
      <c r="T5662">
        <v>2959</v>
      </c>
      <c r="U5662">
        <v>0</v>
      </c>
      <c r="V5662">
        <v>2021.18</v>
      </c>
      <c r="W5662">
        <v>219.6934782608696</v>
      </c>
    </row>
    <row r="5663" spans="1:23" x14ac:dyDescent="0.25">
      <c r="A5663" t="s">
        <v>4324</v>
      </c>
      <c r="B5663" t="s">
        <v>46</v>
      </c>
      <c r="C5663" t="s">
        <v>34</v>
      </c>
      <c r="D5663" t="s">
        <v>655</v>
      </c>
      <c r="E5663" t="s">
        <v>60</v>
      </c>
      <c r="F5663" t="s">
        <v>61</v>
      </c>
      <c r="G5663" t="s">
        <v>3992</v>
      </c>
      <c r="H5663" t="s">
        <v>46</v>
      </c>
      <c r="I5663" t="s">
        <v>1316</v>
      </c>
      <c r="J5663">
        <v>3870.9</v>
      </c>
      <c r="K5663" s="5">
        <v>43245</v>
      </c>
      <c r="L5663">
        <v>2650.98</v>
      </c>
      <c r="M5663">
        <v>5541.32</v>
      </c>
      <c r="N5663">
        <v>2890.34</v>
      </c>
      <c r="O5663">
        <v>0.69796286939999996</v>
      </c>
      <c r="P5663">
        <v>1</v>
      </c>
      <c r="Q5663" t="s">
        <v>4337</v>
      </c>
      <c r="R5663">
        <v>552.82000000000005</v>
      </c>
      <c r="S5663">
        <v>2.0659999999999998</v>
      </c>
      <c r="T5663">
        <v>4960.9340000000002</v>
      </c>
      <c r="U5663">
        <v>0</v>
      </c>
      <c r="V5663">
        <v>2017.35</v>
      </c>
      <c r="W5663">
        <v>219.2771739130435</v>
      </c>
    </row>
    <row r="5664" spans="1:23" x14ac:dyDescent="0.25">
      <c r="A5664" t="s">
        <v>4324</v>
      </c>
      <c r="B5664" t="s">
        <v>33</v>
      </c>
      <c r="C5664" t="s">
        <v>47</v>
      </c>
      <c r="D5664" t="s">
        <v>1338</v>
      </c>
      <c r="E5664" t="s">
        <v>126</v>
      </c>
      <c r="F5664" t="s">
        <v>127</v>
      </c>
      <c r="G5664" t="s">
        <v>1860</v>
      </c>
      <c r="H5664" t="s">
        <v>33</v>
      </c>
      <c r="I5664" t="s">
        <v>129</v>
      </c>
      <c r="J5664" t="s">
        <v>45</v>
      </c>
      <c r="K5664" s="5">
        <v>43245</v>
      </c>
      <c r="L5664">
        <v>0</v>
      </c>
      <c r="M5664">
        <v>787</v>
      </c>
      <c r="N5664">
        <v>787</v>
      </c>
      <c r="O5664">
        <v>2.5541804319999999</v>
      </c>
      <c r="P5664">
        <v>15</v>
      </c>
      <c r="Q5664" s="15" t="s">
        <v>57</v>
      </c>
      <c r="R5664">
        <v>0</v>
      </c>
      <c r="S5664">
        <v>15</v>
      </c>
      <c r="T5664">
        <v>0</v>
      </c>
      <c r="U5664">
        <v>780</v>
      </c>
      <c r="V5664">
        <v>2010.14</v>
      </c>
      <c r="W5664">
        <v>218.49347826086958</v>
      </c>
    </row>
    <row r="5665" spans="1:23" x14ac:dyDescent="0.25">
      <c r="A5665" t="s">
        <v>4324</v>
      </c>
      <c r="B5665" t="s">
        <v>33</v>
      </c>
      <c r="C5665" t="s">
        <v>34</v>
      </c>
      <c r="D5665" t="s">
        <v>529</v>
      </c>
      <c r="E5665" t="s">
        <v>60</v>
      </c>
      <c r="F5665" t="s">
        <v>61</v>
      </c>
      <c r="G5665">
        <v>163482029</v>
      </c>
      <c r="I5665" t="s">
        <v>4577</v>
      </c>
      <c r="J5665" t="s">
        <v>64</v>
      </c>
      <c r="K5665" s="5">
        <v>43245</v>
      </c>
      <c r="L5665">
        <v>10120.870000000001</v>
      </c>
      <c r="M5665">
        <v>15545.85</v>
      </c>
      <c r="N5665">
        <v>5424.98</v>
      </c>
      <c r="O5665">
        <v>0.37012671009999998</v>
      </c>
      <c r="P5665">
        <v>12</v>
      </c>
      <c r="Q5665" t="s">
        <v>4337</v>
      </c>
      <c r="R5665">
        <v>7482.8890000000001</v>
      </c>
      <c r="S5665">
        <v>0</v>
      </c>
      <c r="T5665">
        <v>6002.4040000000005</v>
      </c>
      <c r="U5665">
        <v>0</v>
      </c>
      <c r="V5665">
        <v>2007.93</v>
      </c>
      <c r="W5665">
        <v>218.25326086956525</v>
      </c>
    </row>
    <row r="5666" spans="1:23" x14ac:dyDescent="0.25">
      <c r="A5666" t="s">
        <v>4324</v>
      </c>
      <c r="B5666" t="s">
        <v>46</v>
      </c>
      <c r="C5666" t="s">
        <v>34</v>
      </c>
      <c r="D5666" t="s">
        <v>655</v>
      </c>
      <c r="E5666" t="s">
        <v>157</v>
      </c>
      <c r="F5666" t="s">
        <v>158</v>
      </c>
      <c r="G5666" t="s">
        <v>4050</v>
      </c>
      <c r="H5666" t="s">
        <v>46</v>
      </c>
      <c r="I5666" t="s">
        <v>2224</v>
      </c>
      <c r="J5666" t="s">
        <v>56</v>
      </c>
      <c r="K5666" s="5">
        <v>43245</v>
      </c>
      <c r="L5666">
        <v>1</v>
      </c>
      <c r="M5666">
        <v>1291</v>
      </c>
      <c r="N5666">
        <v>1290</v>
      </c>
      <c r="O5666">
        <v>1.5493565891000001</v>
      </c>
      <c r="P5666">
        <v>12</v>
      </c>
      <c r="Q5666" s="15" t="s">
        <v>4331</v>
      </c>
      <c r="R5666">
        <v>0</v>
      </c>
      <c r="S5666">
        <v>0</v>
      </c>
      <c r="T5666">
        <v>114</v>
      </c>
      <c r="U5666">
        <v>1177</v>
      </c>
      <c r="V5666">
        <v>1998.67</v>
      </c>
      <c r="W5666">
        <v>217.2467391304348</v>
      </c>
    </row>
    <row r="5667" spans="1:23" x14ac:dyDescent="0.25">
      <c r="A5667" t="s">
        <v>4324</v>
      </c>
      <c r="B5667" t="s">
        <v>46</v>
      </c>
      <c r="C5667" t="s">
        <v>34</v>
      </c>
      <c r="D5667" t="s">
        <v>655</v>
      </c>
      <c r="E5667" t="s">
        <v>35</v>
      </c>
      <c r="F5667" t="s">
        <v>576</v>
      </c>
      <c r="G5667" t="s">
        <v>4052</v>
      </c>
      <c r="H5667" t="s">
        <v>46</v>
      </c>
      <c r="I5667" t="s">
        <v>3344</v>
      </c>
      <c r="K5667" s="5">
        <v>43245</v>
      </c>
      <c r="L5667">
        <v>1</v>
      </c>
      <c r="M5667">
        <v>23</v>
      </c>
      <c r="N5667">
        <v>22</v>
      </c>
      <c r="O5667">
        <v>90.738181818200005</v>
      </c>
      <c r="P5667">
        <v>15</v>
      </c>
      <c r="Q5667" s="15" t="s">
        <v>4331</v>
      </c>
      <c r="R5667">
        <v>0</v>
      </c>
      <c r="S5667">
        <v>15</v>
      </c>
      <c r="T5667">
        <v>0</v>
      </c>
      <c r="U5667">
        <v>8</v>
      </c>
      <c r="V5667">
        <v>1996.24</v>
      </c>
      <c r="W5667">
        <v>216.9826086956522</v>
      </c>
    </row>
    <row r="5668" spans="1:23" x14ac:dyDescent="0.25">
      <c r="A5668" t="s">
        <v>4324</v>
      </c>
      <c r="B5668" t="s">
        <v>33</v>
      </c>
      <c r="C5668" t="s">
        <v>34</v>
      </c>
      <c r="D5668" t="s">
        <v>655</v>
      </c>
      <c r="E5668" t="s">
        <v>60</v>
      </c>
      <c r="F5668" t="s">
        <v>61</v>
      </c>
      <c r="G5668">
        <v>163448020</v>
      </c>
      <c r="H5668" t="s">
        <v>33</v>
      </c>
      <c r="I5668" t="s">
        <v>1974</v>
      </c>
      <c r="J5668" t="s">
        <v>64</v>
      </c>
      <c r="K5668" s="5">
        <v>43245</v>
      </c>
      <c r="L5668">
        <v>1016.58</v>
      </c>
      <c r="M5668">
        <v>6402.13</v>
      </c>
      <c r="N5668">
        <v>5385.55</v>
      </c>
      <c r="O5668">
        <v>0.37012747070000002</v>
      </c>
      <c r="P5668">
        <v>12</v>
      </c>
      <c r="Q5668" t="s">
        <v>4337</v>
      </c>
      <c r="R5668">
        <v>1777.7180000000001</v>
      </c>
      <c r="S5668">
        <v>0</v>
      </c>
      <c r="T5668">
        <v>4299.9840000000004</v>
      </c>
      <c r="U5668">
        <v>0</v>
      </c>
      <c r="V5668">
        <v>1993.34</v>
      </c>
      <c r="W5668">
        <v>216.66739130434783</v>
      </c>
    </row>
    <row r="5669" spans="1:23" x14ac:dyDescent="0.25">
      <c r="A5669" t="s">
        <v>4324</v>
      </c>
      <c r="B5669" t="s">
        <v>33</v>
      </c>
      <c r="C5669" t="s">
        <v>34</v>
      </c>
      <c r="D5669" t="s">
        <v>655</v>
      </c>
      <c r="E5669" t="s">
        <v>66</v>
      </c>
      <c r="F5669" t="s">
        <v>67</v>
      </c>
      <c r="G5669" t="s">
        <v>4119</v>
      </c>
      <c r="H5669" t="s">
        <v>33</v>
      </c>
      <c r="I5669" t="s">
        <v>2004</v>
      </c>
      <c r="J5669">
        <v>3486</v>
      </c>
      <c r="K5669" s="5">
        <v>43245</v>
      </c>
      <c r="L5669">
        <v>3914</v>
      </c>
      <c r="M5669">
        <v>9590</v>
      </c>
      <c r="N5669">
        <v>5676</v>
      </c>
      <c r="O5669">
        <v>0.3508227625</v>
      </c>
      <c r="P5669">
        <v>8</v>
      </c>
      <c r="Q5669" s="15" t="s">
        <v>4331</v>
      </c>
      <c r="R5669">
        <v>0</v>
      </c>
      <c r="S5669">
        <v>355</v>
      </c>
      <c r="T5669">
        <v>5463</v>
      </c>
      <c r="U5669">
        <v>3697</v>
      </c>
      <c r="V5669">
        <v>1991.27</v>
      </c>
      <c r="W5669">
        <v>216.44239130434784</v>
      </c>
    </row>
    <row r="5670" spans="1:23" x14ac:dyDescent="0.25">
      <c r="A5670" t="s">
        <v>4324</v>
      </c>
      <c r="B5670" t="s">
        <v>33</v>
      </c>
      <c r="C5670" t="s">
        <v>34</v>
      </c>
      <c r="D5670" t="s">
        <v>655</v>
      </c>
      <c r="E5670" t="s">
        <v>60</v>
      </c>
      <c r="F5670" t="s">
        <v>61</v>
      </c>
      <c r="G5670" t="s">
        <v>3853</v>
      </c>
      <c r="H5670" t="s">
        <v>33</v>
      </c>
      <c r="I5670" t="s">
        <v>1041</v>
      </c>
      <c r="J5670" t="s">
        <v>64</v>
      </c>
      <c r="K5670" s="5">
        <v>43245</v>
      </c>
      <c r="L5670">
        <v>6991.5</v>
      </c>
      <c r="M5670">
        <v>12296.85</v>
      </c>
      <c r="N5670">
        <v>5305.35</v>
      </c>
      <c r="O5670">
        <v>0.37325152909999998</v>
      </c>
      <c r="P5670">
        <v>1</v>
      </c>
      <c r="Q5670" t="s">
        <v>4330</v>
      </c>
      <c r="R5670">
        <v>186.79499999999999</v>
      </c>
      <c r="S5670">
        <v>0</v>
      </c>
      <c r="T5670">
        <v>5089.1790000000001</v>
      </c>
      <c r="U5670">
        <v>7014</v>
      </c>
      <c r="V5670">
        <v>1980.23</v>
      </c>
      <c r="W5670">
        <v>215.24239130434785</v>
      </c>
    </row>
    <row r="5671" spans="1:23" x14ac:dyDescent="0.25">
      <c r="A5671" t="s">
        <v>4324</v>
      </c>
      <c r="B5671" t="s">
        <v>33</v>
      </c>
      <c r="C5671" t="s">
        <v>34</v>
      </c>
      <c r="D5671" t="s">
        <v>655</v>
      </c>
      <c r="E5671" t="s">
        <v>3328</v>
      </c>
      <c r="F5671" t="s">
        <v>3329</v>
      </c>
      <c r="G5671" t="s">
        <v>3384</v>
      </c>
      <c r="H5671" t="s">
        <v>33</v>
      </c>
      <c r="I5671" t="s">
        <v>3385</v>
      </c>
      <c r="J5671" t="s">
        <v>548</v>
      </c>
      <c r="K5671" s="5">
        <v>43245</v>
      </c>
      <c r="L5671">
        <v>60016</v>
      </c>
      <c r="M5671">
        <v>83346</v>
      </c>
      <c r="N5671">
        <v>23330</v>
      </c>
      <c r="O5671">
        <v>8.4693098999999994E-2</v>
      </c>
      <c r="P5671">
        <v>8</v>
      </c>
      <c r="Q5671" s="15" t="s">
        <v>57</v>
      </c>
      <c r="R5671">
        <v>0</v>
      </c>
      <c r="S5671">
        <v>26454</v>
      </c>
      <c r="T5671">
        <v>6495</v>
      </c>
      <c r="U5671">
        <v>34000</v>
      </c>
      <c r="V5671">
        <v>1975.89</v>
      </c>
      <c r="W5671">
        <v>214.77065217391308</v>
      </c>
    </row>
    <row r="5672" spans="1:23" x14ac:dyDescent="0.25">
      <c r="A5672" t="s">
        <v>4324</v>
      </c>
      <c r="B5672" t="s">
        <v>33</v>
      </c>
      <c r="C5672" t="s">
        <v>34</v>
      </c>
      <c r="D5672" t="s">
        <v>655</v>
      </c>
      <c r="E5672" t="s">
        <v>83</v>
      </c>
      <c r="F5672" t="s">
        <v>94</v>
      </c>
      <c r="G5672" t="s">
        <v>1885</v>
      </c>
      <c r="H5672" t="s">
        <v>33</v>
      </c>
      <c r="I5672" t="s">
        <v>1886</v>
      </c>
      <c r="J5672" t="s">
        <v>39</v>
      </c>
      <c r="K5672" s="5">
        <v>43245</v>
      </c>
      <c r="L5672">
        <v>596</v>
      </c>
      <c r="M5672">
        <v>1680</v>
      </c>
      <c r="N5672">
        <v>1084</v>
      </c>
      <c r="O5672">
        <v>1.8144833948000001</v>
      </c>
      <c r="P5672">
        <v>15</v>
      </c>
      <c r="Q5672" t="s">
        <v>4330</v>
      </c>
      <c r="R5672">
        <v>0</v>
      </c>
      <c r="S5672">
        <v>13</v>
      </c>
      <c r="T5672">
        <v>0</v>
      </c>
      <c r="U5672">
        <v>1680</v>
      </c>
      <c r="V5672">
        <v>1966.9</v>
      </c>
      <c r="W5672">
        <v>213.79347826086959</v>
      </c>
    </row>
    <row r="5673" spans="1:23" x14ac:dyDescent="0.25">
      <c r="A5673" t="s">
        <v>4324</v>
      </c>
      <c r="B5673" t="s">
        <v>46</v>
      </c>
      <c r="C5673" t="s">
        <v>47</v>
      </c>
      <c r="D5673" t="s">
        <v>1338</v>
      </c>
      <c r="E5673" t="s">
        <v>48</v>
      </c>
      <c r="F5673" t="s">
        <v>49</v>
      </c>
      <c r="G5673" t="s">
        <v>1911</v>
      </c>
      <c r="H5673" t="s">
        <v>46</v>
      </c>
      <c r="I5673" t="s">
        <v>1912</v>
      </c>
      <c r="J5673" t="s">
        <v>548</v>
      </c>
      <c r="K5673" s="5">
        <v>43245</v>
      </c>
      <c r="L5673">
        <v>0</v>
      </c>
      <c r="M5673">
        <v>139</v>
      </c>
      <c r="N5673">
        <v>139</v>
      </c>
      <c r="O5673">
        <v>14.091942445999999</v>
      </c>
      <c r="P5673">
        <v>12</v>
      </c>
      <c r="Q5673" t="s">
        <v>4337</v>
      </c>
      <c r="R5673">
        <v>0</v>
      </c>
      <c r="S5673">
        <v>4</v>
      </c>
      <c r="T5673">
        <v>0</v>
      </c>
      <c r="U5673">
        <v>135</v>
      </c>
      <c r="V5673">
        <v>1958.78</v>
      </c>
      <c r="W5673">
        <v>212.91086956521741</v>
      </c>
    </row>
    <row r="5674" spans="1:23" x14ac:dyDescent="0.25">
      <c r="A5674" t="s">
        <v>4324</v>
      </c>
      <c r="B5674" t="s">
        <v>46</v>
      </c>
      <c r="C5674" t="s">
        <v>47</v>
      </c>
      <c r="D5674" t="s">
        <v>529</v>
      </c>
      <c r="E5674" t="s">
        <v>83</v>
      </c>
      <c r="F5674" t="s">
        <v>326</v>
      </c>
      <c r="G5674" t="s">
        <v>4578</v>
      </c>
      <c r="I5674" t="s">
        <v>3303</v>
      </c>
      <c r="K5674" s="5">
        <v>43245</v>
      </c>
      <c r="L5674">
        <v>0</v>
      </c>
      <c r="M5674">
        <v>375</v>
      </c>
      <c r="N5674">
        <v>375</v>
      </c>
      <c r="O5674">
        <v>5.2045866667</v>
      </c>
      <c r="P5674">
        <v>12</v>
      </c>
      <c r="Q5674" s="15" t="s">
        <v>4331</v>
      </c>
      <c r="R5674">
        <v>0</v>
      </c>
      <c r="S5674">
        <v>0</v>
      </c>
      <c r="T5674">
        <v>0</v>
      </c>
      <c r="U5674">
        <v>375</v>
      </c>
      <c r="V5674">
        <v>1951.72</v>
      </c>
      <c r="W5674">
        <v>212.14347826086959</v>
      </c>
    </row>
    <row r="5675" spans="1:23" x14ac:dyDescent="0.25">
      <c r="A5675" t="s">
        <v>4324</v>
      </c>
      <c r="B5675" t="s">
        <v>46</v>
      </c>
      <c r="C5675" t="s">
        <v>47</v>
      </c>
      <c r="D5675" t="s">
        <v>529</v>
      </c>
      <c r="E5675" t="s">
        <v>157</v>
      </c>
      <c r="F5675" t="s">
        <v>158</v>
      </c>
      <c r="G5675" t="s">
        <v>1933</v>
      </c>
      <c r="I5675" t="s">
        <v>1934</v>
      </c>
      <c r="J5675" t="s">
        <v>548</v>
      </c>
      <c r="K5675" s="5">
        <v>43245</v>
      </c>
      <c r="L5675">
        <v>0</v>
      </c>
      <c r="M5675">
        <v>3002</v>
      </c>
      <c r="N5675">
        <v>3002</v>
      </c>
      <c r="O5675">
        <v>0.64808461029999997</v>
      </c>
      <c r="P5675">
        <v>12</v>
      </c>
      <c r="Q5675" s="15" t="s">
        <v>4331</v>
      </c>
      <c r="R5675">
        <v>0</v>
      </c>
      <c r="S5675">
        <v>4</v>
      </c>
      <c r="T5675">
        <v>0</v>
      </c>
      <c r="U5675">
        <v>3000</v>
      </c>
      <c r="V5675">
        <v>1945.55</v>
      </c>
      <c r="W5675">
        <v>211.47282608695653</v>
      </c>
    </row>
    <row r="5676" spans="1:23" x14ac:dyDescent="0.25">
      <c r="A5676" t="s">
        <v>4324</v>
      </c>
      <c r="B5676" t="s">
        <v>46</v>
      </c>
      <c r="C5676" t="s">
        <v>34</v>
      </c>
      <c r="D5676" t="s">
        <v>655</v>
      </c>
      <c r="E5676" t="s">
        <v>60</v>
      </c>
      <c r="F5676" t="s">
        <v>61</v>
      </c>
      <c r="G5676" t="s">
        <v>4003</v>
      </c>
      <c r="H5676" t="s">
        <v>46</v>
      </c>
      <c r="I5676" t="s">
        <v>1296</v>
      </c>
      <c r="J5676">
        <v>2508.0100000000002</v>
      </c>
      <c r="K5676" s="5">
        <v>43245</v>
      </c>
      <c r="L5676">
        <v>1718.9</v>
      </c>
      <c r="M5676">
        <v>3638.12</v>
      </c>
      <c r="N5676">
        <v>1919.22</v>
      </c>
      <c r="O5676">
        <v>1.0096184908000001</v>
      </c>
      <c r="P5676">
        <v>1</v>
      </c>
      <c r="Q5676" s="15" t="s">
        <v>4331</v>
      </c>
      <c r="R5676">
        <v>270.80500000000001</v>
      </c>
      <c r="S5676">
        <v>225.44499999999999</v>
      </c>
      <c r="T5676">
        <v>3138.3049999999998</v>
      </c>
      <c r="U5676">
        <v>0</v>
      </c>
      <c r="V5676">
        <v>1937.68</v>
      </c>
      <c r="W5676">
        <v>210.61739130434785</v>
      </c>
    </row>
    <row r="5677" spans="1:23" x14ac:dyDescent="0.25">
      <c r="A5677" t="s">
        <v>4324</v>
      </c>
      <c r="B5677" t="s">
        <v>46</v>
      </c>
      <c r="C5677" t="s">
        <v>34</v>
      </c>
      <c r="D5677" t="s">
        <v>1011</v>
      </c>
      <c r="E5677" t="s">
        <v>157</v>
      </c>
      <c r="F5677" t="s">
        <v>158</v>
      </c>
      <c r="G5677">
        <v>329936165</v>
      </c>
      <c r="H5677" t="s">
        <v>46</v>
      </c>
      <c r="I5677" t="s">
        <v>1926</v>
      </c>
      <c r="J5677" t="s">
        <v>548</v>
      </c>
      <c r="K5677" s="5">
        <v>43245</v>
      </c>
      <c r="L5677">
        <v>1</v>
      </c>
      <c r="M5677">
        <v>2003</v>
      </c>
      <c r="N5677">
        <v>2002</v>
      </c>
      <c r="O5677">
        <v>0.96666333670000004</v>
      </c>
      <c r="P5677">
        <v>12</v>
      </c>
      <c r="Q5677" s="15" t="s">
        <v>57</v>
      </c>
      <c r="R5677">
        <v>0</v>
      </c>
      <c r="S5677">
        <v>5</v>
      </c>
      <c r="T5677">
        <v>1998</v>
      </c>
      <c r="U5677">
        <v>0</v>
      </c>
      <c r="V5677">
        <v>1935.26</v>
      </c>
      <c r="W5677">
        <v>210.35434782608698</v>
      </c>
    </row>
    <row r="5678" spans="1:23" x14ac:dyDescent="0.25">
      <c r="A5678" t="s">
        <v>4324</v>
      </c>
      <c r="B5678" t="s">
        <v>46</v>
      </c>
      <c r="C5678" t="s">
        <v>34</v>
      </c>
      <c r="D5678" t="s">
        <v>655</v>
      </c>
      <c r="E5678" t="s">
        <v>60</v>
      </c>
      <c r="F5678" t="s">
        <v>61</v>
      </c>
      <c r="G5678">
        <v>163457100</v>
      </c>
      <c r="H5678" t="s">
        <v>46</v>
      </c>
      <c r="I5678" t="s">
        <v>2006</v>
      </c>
      <c r="J5678" t="s">
        <v>64</v>
      </c>
      <c r="K5678" s="5">
        <v>43245</v>
      </c>
      <c r="L5678">
        <v>2</v>
      </c>
      <c r="M5678">
        <v>742.56</v>
      </c>
      <c r="N5678">
        <v>740.56</v>
      </c>
      <c r="O5678">
        <v>2.606176407</v>
      </c>
      <c r="P5678">
        <v>12</v>
      </c>
      <c r="Q5678" s="15" t="s">
        <v>4331</v>
      </c>
      <c r="R5678">
        <v>97.5</v>
      </c>
      <c r="S5678">
        <v>7.0510000000000002</v>
      </c>
      <c r="T5678">
        <v>638.00900000000001</v>
      </c>
      <c r="U5678">
        <v>0</v>
      </c>
      <c r="V5678">
        <v>1930.03</v>
      </c>
      <c r="W5678">
        <v>209.78586956521741</v>
      </c>
    </row>
    <row r="5679" spans="1:23" x14ac:dyDescent="0.25">
      <c r="A5679" t="s">
        <v>4324</v>
      </c>
      <c r="B5679" t="s">
        <v>46</v>
      </c>
      <c r="C5679" t="s">
        <v>34</v>
      </c>
      <c r="D5679" t="s">
        <v>529</v>
      </c>
      <c r="E5679" t="s">
        <v>83</v>
      </c>
      <c r="F5679" t="s">
        <v>94</v>
      </c>
      <c r="G5679" t="s">
        <v>4579</v>
      </c>
      <c r="I5679" t="s">
        <v>4580</v>
      </c>
      <c r="J5679" t="s">
        <v>70</v>
      </c>
      <c r="K5679" s="5">
        <v>43245</v>
      </c>
      <c r="L5679">
        <v>1240</v>
      </c>
      <c r="M5679">
        <v>5127</v>
      </c>
      <c r="N5679">
        <v>3887</v>
      </c>
      <c r="O5679">
        <v>0.49420890150000002</v>
      </c>
      <c r="P5679">
        <v>12</v>
      </c>
      <c r="Q5679" s="15" t="s">
        <v>4331</v>
      </c>
      <c r="R5679">
        <v>0</v>
      </c>
      <c r="S5679">
        <v>147</v>
      </c>
      <c r="T5679">
        <v>-1</v>
      </c>
      <c r="U5679">
        <v>5000</v>
      </c>
      <c r="V5679">
        <v>1920.99</v>
      </c>
      <c r="W5679">
        <v>208.80326086956524</v>
      </c>
    </row>
    <row r="5680" spans="1:23" x14ac:dyDescent="0.25">
      <c r="A5680" t="s">
        <v>4324</v>
      </c>
      <c r="B5680" t="s">
        <v>33</v>
      </c>
      <c r="C5680" t="s">
        <v>34</v>
      </c>
      <c r="D5680" t="s">
        <v>655</v>
      </c>
      <c r="E5680" t="s">
        <v>41</v>
      </c>
      <c r="F5680" t="s">
        <v>42</v>
      </c>
      <c r="G5680" t="s">
        <v>3952</v>
      </c>
      <c r="H5680" t="s">
        <v>33</v>
      </c>
      <c r="I5680" t="s">
        <v>722</v>
      </c>
      <c r="J5680" t="s">
        <v>56</v>
      </c>
      <c r="K5680" s="5">
        <v>43245</v>
      </c>
      <c r="L5680">
        <v>5791</v>
      </c>
      <c r="M5680">
        <v>16320</v>
      </c>
      <c r="N5680">
        <v>10529</v>
      </c>
      <c r="O5680">
        <v>0.18221863420000001</v>
      </c>
      <c r="P5680">
        <v>8</v>
      </c>
      <c r="Q5680" s="15" t="s">
        <v>4331</v>
      </c>
      <c r="R5680">
        <v>4922</v>
      </c>
      <c r="S5680">
        <v>0</v>
      </c>
      <c r="T5680">
        <v>3736</v>
      </c>
      <c r="U5680">
        <v>7500</v>
      </c>
      <c r="V5680">
        <v>1918.58</v>
      </c>
      <c r="W5680">
        <v>208.5413043478261</v>
      </c>
    </row>
    <row r="5681" spans="1:23" x14ac:dyDescent="0.25">
      <c r="A5681" t="s">
        <v>4324</v>
      </c>
      <c r="B5681" t="s">
        <v>46</v>
      </c>
      <c r="C5681" t="s">
        <v>47</v>
      </c>
      <c r="D5681" t="s">
        <v>1338</v>
      </c>
      <c r="E5681" t="s">
        <v>48</v>
      </c>
      <c r="F5681" t="s">
        <v>608</v>
      </c>
      <c r="G5681" t="s">
        <v>1931</v>
      </c>
      <c r="H5681" t="s">
        <v>46</v>
      </c>
      <c r="I5681" t="s">
        <v>1932</v>
      </c>
      <c r="K5681" s="5">
        <v>43245</v>
      </c>
      <c r="L5681">
        <v>0</v>
      </c>
      <c r="M5681">
        <v>94</v>
      </c>
      <c r="N5681">
        <v>94</v>
      </c>
      <c r="O5681">
        <v>20.383936170199998</v>
      </c>
      <c r="P5681">
        <v>12</v>
      </c>
      <c r="Q5681" t="s">
        <v>4330</v>
      </c>
      <c r="R5681">
        <v>0</v>
      </c>
      <c r="S5681">
        <v>1</v>
      </c>
      <c r="T5681">
        <v>0</v>
      </c>
      <c r="U5681">
        <v>93</v>
      </c>
      <c r="V5681">
        <v>1916.09</v>
      </c>
      <c r="W5681">
        <v>208.27065217391305</v>
      </c>
    </row>
    <row r="5682" spans="1:23" x14ac:dyDescent="0.25">
      <c r="A5682" t="s">
        <v>4324</v>
      </c>
      <c r="B5682" t="s">
        <v>33</v>
      </c>
      <c r="C5682" t="s">
        <v>47</v>
      </c>
      <c r="D5682" t="s">
        <v>1338</v>
      </c>
      <c r="E5682" t="s">
        <v>83</v>
      </c>
      <c r="F5682" t="s">
        <v>1631</v>
      </c>
      <c r="G5682" t="s">
        <v>1855</v>
      </c>
      <c r="H5682" t="s">
        <v>33</v>
      </c>
      <c r="I5682" t="s">
        <v>1856</v>
      </c>
      <c r="J5682" t="s">
        <v>39</v>
      </c>
      <c r="K5682" s="5">
        <v>43245</v>
      </c>
      <c r="L5682">
        <v>0</v>
      </c>
      <c r="M5682">
        <v>590</v>
      </c>
      <c r="N5682">
        <v>590</v>
      </c>
      <c r="O5682">
        <v>3.2464576270999999</v>
      </c>
      <c r="P5682">
        <v>15</v>
      </c>
      <c r="Q5682" s="15" t="s">
        <v>4331</v>
      </c>
      <c r="R5682">
        <v>0</v>
      </c>
      <c r="S5682">
        <v>12</v>
      </c>
      <c r="T5682">
        <v>0</v>
      </c>
      <c r="U5682">
        <v>588</v>
      </c>
      <c r="V5682">
        <v>1915.41</v>
      </c>
      <c r="W5682">
        <v>208.19673913043482</v>
      </c>
    </row>
    <row r="5683" spans="1:23" x14ac:dyDescent="0.25">
      <c r="A5683" t="s">
        <v>4324</v>
      </c>
      <c r="B5683" t="s">
        <v>33</v>
      </c>
      <c r="C5683" t="s">
        <v>34</v>
      </c>
      <c r="D5683" t="s">
        <v>655</v>
      </c>
      <c r="E5683" t="s">
        <v>41</v>
      </c>
      <c r="F5683" t="s">
        <v>42</v>
      </c>
      <c r="G5683" t="s">
        <v>4042</v>
      </c>
      <c r="H5683" t="s">
        <v>33</v>
      </c>
      <c r="I5683" t="s">
        <v>1168</v>
      </c>
      <c r="J5683" t="s">
        <v>548</v>
      </c>
      <c r="K5683" s="5">
        <v>43245</v>
      </c>
      <c r="L5683">
        <v>1248</v>
      </c>
      <c r="M5683">
        <v>5180</v>
      </c>
      <c r="N5683">
        <v>3932</v>
      </c>
      <c r="O5683">
        <v>0.4869557477</v>
      </c>
      <c r="P5683">
        <v>8</v>
      </c>
      <c r="Q5683" t="s">
        <v>4337</v>
      </c>
      <c r="R5683">
        <v>932</v>
      </c>
      <c r="S5683">
        <v>24</v>
      </c>
      <c r="T5683">
        <v>780</v>
      </c>
      <c r="U5683">
        <v>3400</v>
      </c>
      <c r="V5683">
        <v>1914.71</v>
      </c>
      <c r="W5683">
        <v>208.12065217391307</v>
      </c>
    </row>
    <row r="5684" spans="1:23" x14ac:dyDescent="0.25">
      <c r="A5684" t="s">
        <v>4324</v>
      </c>
      <c r="B5684" t="s">
        <v>46</v>
      </c>
      <c r="C5684" t="s">
        <v>34</v>
      </c>
      <c r="D5684" t="s">
        <v>655</v>
      </c>
      <c r="E5684" t="s">
        <v>60</v>
      </c>
      <c r="F5684" t="s">
        <v>61</v>
      </c>
      <c r="G5684" t="s">
        <v>4581</v>
      </c>
      <c r="H5684" t="s">
        <v>46</v>
      </c>
      <c r="I5684" t="s">
        <v>1938</v>
      </c>
      <c r="J5684" t="s">
        <v>64</v>
      </c>
      <c r="K5684" s="5">
        <v>43245</v>
      </c>
      <c r="L5684">
        <v>9.52</v>
      </c>
      <c r="M5684">
        <v>8678.84</v>
      </c>
      <c r="N5684">
        <v>8669.32</v>
      </c>
      <c r="O5684">
        <v>0.2195996918</v>
      </c>
      <c r="P5684">
        <v>15</v>
      </c>
      <c r="Q5684" t="s">
        <v>4330</v>
      </c>
      <c r="R5684">
        <v>13.3</v>
      </c>
      <c r="S5684">
        <v>0.22900000000000001</v>
      </c>
      <c r="T5684">
        <v>565.31100000000004</v>
      </c>
      <c r="U5684">
        <v>8100</v>
      </c>
      <c r="V5684">
        <v>1903.78</v>
      </c>
      <c r="W5684">
        <v>206.93260869565219</v>
      </c>
    </row>
    <row r="5685" spans="1:23" x14ac:dyDescent="0.25">
      <c r="A5685" t="s">
        <v>4324</v>
      </c>
      <c r="B5685" t="s">
        <v>33</v>
      </c>
      <c r="C5685" t="s">
        <v>47</v>
      </c>
      <c r="D5685" t="s">
        <v>1338</v>
      </c>
      <c r="E5685" t="s">
        <v>41</v>
      </c>
      <c r="F5685" t="s">
        <v>72</v>
      </c>
      <c r="G5685">
        <v>320100530</v>
      </c>
      <c r="H5685" t="s">
        <v>33</v>
      </c>
      <c r="I5685" t="s">
        <v>1832</v>
      </c>
      <c r="J5685" t="s">
        <v>39</v>
      </c>
      <c r="K5685" s="5">
        <v>43245</v>
      </c>
      <c r="L5685">
        <v>0</v>
      </c>
      <c r="M5685">
        <v>3597</v>
      </c>
      <c r="N5685">
        <v>3597</v>
      </c>
      <c r="O5685">
        <v>0.52813177649999998</v>
      </c>
      <c r="P5685">
        <v>15</v>
      </c>
      <c r="Q5685" t="s">
        <v>4337</v>
      </c>
      <c r="R5685">
        <v>598</v>
      </c>
      <c r="S5685">
        <v>29</v>
      </c>
      <c r="T5685">
        <v>2970</v>
      </c>
      <c r="U5685">
        <v>0</v>
      </c>
      <c r="V5685">
        <v>1899.69</v>
      </c>
      <c r="W5685">
        <v>206.48804347826089</v>
      </c>
    </row>
    <row r="5686" spans="1:23" x14ac:dyDescent="0.25">
      <c r="A5686" t="s">
        <v>4324</v>
      </c>
      <c r="B5686" t="s">
        <v>46</v>
      </c>
      <c r="C5686" t="s">
        <v>47</v>
      </c>
      <c r="D5686" t="s">
        <v>1338</v>
      </c>
      <c r="E5686" t="s">
        <v>48</v>
      </c>
      <c r="F5686" t="s">
        <v>49</v>
      </c>
      <c r="G5686" t="s">
        <v>1367</v>
      </c>
      <c r="H5686" t="s">
        <v>33</v>
      </c>
      <c r="I5686" t="s">
        <v>763</v>
      </c>
      <c r="J5686" t="s">
        <v>93</v>
      </c>
      <c r="K5686" s="5">
        <v>43245</v>
      </c>
      <c r="L5686">
        <v>0</v>
      </c>
      <c r="M5686">
        <v>19</v>
      </c>
      <c r="N5686">
        <v>19</v>
      </c>
      <c r="O5686">
        <v>99.755789473700005</v>
      </c>
      <c r="P5686">
        <v>3</v>
      </c>
      <c r="Q5686" t="s">
        <v>4337</v>
      </c>
      <c r="R5686">
        <v>0</v>
      </c>
      <c r="S5686">
        <v>19</v>
      </c>
      <c r="T5686">
        <v>0</v>
      </c>
      <c r="U5686">
        <v>0</v>
      </c>
      <c r="V5686">
        <v>1895.36</v>
      </c>
      <c r="W5686">
        <v>206.01739130434783</v>
      </c>
    </row>
    <row r="5687" spans="1:23" x14ac:dyDescent="0.25">
      <c r="A5687" t="s">
        <v>4324</v>
      </c>
      <c r="B5687" t="s">
        <v>46</v>
      </c>
      <c r="C5687" t="s">
        <v>34</v>
      </c>
      <c r="D5687" t="s">
        <v>655</v>
      </c>
      <c r="E5687" t="s">
        <v>157</v>
      </c>
      <c r="F5687" t="s">
        <v>472</v>
      </c>
      <c r="G5687" t="s">
        <v>4055</v>
      </c>
      <c r="H5687" t="s">
        <v>46</v>
      </c>
      <c r="I5687" t="s">
        <v>1834</v>
      </c>
      <c r="J5687" t="s">
        <v>56</v>
      </c>
      <c r="K5687" s="5">
        <v>43245</v>
      </c>
      <c r="L5687">
        <v>419.48</v>
      </c>
      <c r="M5687">
        <v>2351.02</v>
      </c>
      <c r="N5687">
        <v>1931.54</v>
      </c>
      <c r="O5687">
        <v>0.97960694579999996</v>
      </c>
      <c r="P5687">
        <v>8</v>
      </c>
      <c r="Q5687" t="s">
        <v>4375</v>
      </c>
      <c r="R5687">
        <v>32.965000000000003</v>
      </c>
      <c r="S5687">
        <v>0.16900000000000001</v>
      </c>
      <c r="T5687">
        <v>1126.2370000000001</v>
      </c>
      <c r="U5687">
        <v>1190</v>
      </c>
      <c r="V5687">
        <v>1892.15</v>
      </c>
      <c r="W5687">
        <v>205.66847826086959</v>
      </c>
    </row>
    <row r="5688" spans="1:23" x14ac:dyDescent="0.25">
      <c r="A5688" t="s">
        <v>4324</v>
      </c>
      <c r="B5688" t="s">
        <v>33</v>
      </c>
      <c r="C5688" t="s">
        <v>34</v>
      </c>
      <c r="D5688" t="s">
        <v>655</v>
      </c>
      <c r="E5688" t="s">
        <v>41</v>
      </c>
      <c r="F5688" t="s">
        <v>72</v>
      </c>
      <c r="G5688">
        <v>320285216</v>
      </c>
      <c r="H5688" t="s">
        <v>46</v>
      </c>
      <c r="I5688" t="s">
        <v>798</v>
      </c>
      <c r="J5688">
        <v>12221</v>
      </c>
      <c r="K5688" s="5">
        <v>43245</v>
      </c>
      <c r="L5688">
        <v>5913</v>
      </c>
      <c r="M5688">
        <v>15193</v>
      </c>
      <c r="N5688">
        <v>9280</v>
      </c>
      <c r="O5688">
        <v>0.20375431029999999</v>
      </c>
      <c r="P5688">
        <v>12</v>
      </c>
      <c r="Q5688" t="s">
        <v>4330</v>
      </c>
      <c r="R5688">
        <v>5634</v>
      </c>
      <c r="S5688">
        <v>3182</v>
      </c>
      <c r="T5688">
        <v>2015</v>
      </c>
      <c r="U5688">
        <v>3600</v>
      </c>
      <c r="V5688">
        <v>1890.84</v>
      </c>
      <c r="W5688">
        <v>205.52608695652174</v>
      </c>
    </row>
    <row r="5689" spans="1:23" x14ac:dyDescent="0.25">
      <c r="A5689" t="s">
        <v>4324</v>
      </c>
      <c r="B5689" t="s">
        <v>33</v>
      </c>
      <c r="C5689" t="s">
        <v>47</v>
      </c>
      <c r="D5689" t="s">
        <v>1338</v>
      </c>
      <c r="E5689" t="s">
        <v>83</v>
      </c>
      <c r="F5689" t="s">
        <v>94</v>
      </c>
      <c r="G5689" t="s">
        <v>2590</v>
      </c>
      <c r="H5689" t="s">
        <v>33</v>
      </c>
      <c r="I5689" t="s">
        <v>2591</v>
      </c>
      <c r="J5689" t="s">
        <v>93</v>
      </c>
      <c r="K5689" s="5">
        <v>43245</v>
      </c>
      <c r="L5689">
        <v>0</v>
      </c>
      <c r="M5689">
        <v>296</v>
      </c>
      <c r="N5689">
        <v>296</v>
      </c>
      <c r="O5689">
        <v>6.3789864864999997</v>
      </c>
      <c r="P5689">
        <v>12</v>
      </c>
      <c r="Q5689" s="15" t="s">
        <v>4331</v>
      </c>
      <c r="R5689">
        <v>0</v>
      </c>
      <c r="S5689">
        <v>0</v>
      </c>
      <c r="T5689">
        <v>46</v>
      </c>
      <c r="U5689">
        <v>250</v>
      </c>
      <c r="V5689">
        <v>1888.18</v>
      </c>
      <c r="W5689">
        <v>205.23695652173916</v>
      </c>
    </row>
    <row r="5690" spans="1:23" x14ac:dyDescent="0.25">
      <c r="A5690" t="s">
        <v>4324</v>
      </c>
      <c r="B5690" t="s">
        <v>33</v>
      </c>
      <c r="C5690" t="s">
        <v>47</v>
      </c>
      <c r="D5690" t="s">
        <v>1338</v>
      </c>
      <c r="E5690" t="s">
        <v>83</v>
      </c>
      <c r="F5690" t="s">
        <v>1631</v>
      </c>
      <c r="G5690" t="s">
        <v>1943</v>
      </c>
      <c r="H5690" t="s">
        <v>33</v>
      </c>
      <c r="I5690" t="s">
        <v>1944</v>
      </c>
      <c r="J5690" t="s">
        <v>70</v>
      </c>
      <c r="K5690" s="5">
        <v>43245</v>
      </c>
      <c r="L5690">
        <v>0</v>
      </c>
      <c r="M5690">
        <v>1697</v>
      </c>
      <c r="N5690">
        <v>1697</v>
      </c>
      <c r="O5690">
        <v>1.1112728344</v>
      </c>
      <c r="P5690">
        <v>15</v>
      </c>
      <c r="Q5690" s="15" t="s">
        <v>4331</v>
      </c>
      <c r="R5690">
        <v>0</v>
      </c>
      <c r="S5690">
        <v>6</v>
      </c>
      <c r="T5690">
        <v>0</v>
      </c>
      <c r="U5690">
        <v>1700</v>
      </c>
      <c r="V5690">
        <v>1885.83</v>
      </c>
      <c r="W5690">
        <v>204.98152173913044</v>
      </c>
    </row>
    <row r="5691" spans="1:23" x14ac:dyDescent="0.25">
      <c r="A5691" t="s">
        <v>4324</v>
      </c>
      <c r="B5691" t="s">
        <v>46</v>
      </c>
      <c r="C5691" t="s">
        <v>34</v>
      </c>
      <c r="D5691" t="s">
        <v>529</v>
      </c>
      <c r="E5691" t="s">
        <v>118</v>
      </c>
      <c r="F5691" t="s">
        <v>119</v>
      </c>
      <c r="G5691">
        <v>127126076</v>
      </c>
      <c r="I5691" t="s">
        <v>4582</v>
      </c>
      <c r="J5691" t="s">
        <v>93</v>
      </c>
      <c r="K5691" s="5">
        <v>43245</v>
      </c>
      <c r="L5691">
        <v>95199.84</v>
      </c>
      <c r="M5691">
        <v>99038.59</v>
      </c>
      <c r="N5691">
        <v>3838.75</v>
      </c>
      <c r="O5691">
        <v>0.49108433730000001</v>
      </c>
      <c r="P5691">
        <v>8</v>
      </c>
      <c r="Q5691" t="s">
        <v>4337</v>
      </c>
      <c r="R5691">
        <v>0</v>
      </c>
      <c r="S5691">
        <v>1766.2059999999999</v>
      </c>
      <c r="T5691">
        <v>46.669830842000003</v>
      </c>
      <c r="U5691">
        <v>97000</v>
      </c>
      <c r="V5691">
        <v>1885.15</v>
      </c>
      <c r="W5691">
        <v>204.90760869565219</v>
      </c>
    </row>
    <row r="5692" spans="1:23" x14ac:dyDescent="0.25">
      <c r="A5692" t="s">
        <v>4324</v>
      </c>
      <c r="B5692" t="s">
        <v>46</v>
      </c>
      <c r="C5692" t="s">
        <v>47</v>
      </c>
      <c r="D5692" t="s">
        <v>1338</v>
      </c>
      <c r="E5692" t="s">
        <v>83</v>
      </c>
      <c r="F5692" t="s">
        <v>94</v>
      </c>
      <c r="G5692" t="s">
        <v>1945</v>
      </c>
      <c r="H5692" t="s">
        <v>46</v>
      </c>
      <c r="I5692" t="s">
        <v>1946</v>
      </c>
      <c r="J5692" t="s">
        <v>70</v>
      </c>
      <c r="K5692" s="5">
        <v>43245</v>
      </c>
      <c r="L5692">
        <v>0</v>
      </c>
      <c r="M5692">
        <v>805</v>
      </c>
      <c r="N5692">
        <v>805</v>
      </c>
      <c r="O5692">
        <v>2.3378136646000001</v>
      </c>
      <c r="P5692">
        <v>15</v>
      </c>
      <c r="Q5692" t="s">
        <v>4330</v>
      </c>
      <c r="R5692">
        <v>0</v>
      </c>
      <c r="S5692">
        <v>7</v>
      </c>
      <c r="T5692">
        <v>0</v>
      </c>
      <c r="U5692">
        <v>798</v>
      </c>
      <c r="V5692">
        <v>1881.94</v>
      </c>
      <c r="W5692">
        <v>204.55869565217392</v>
      </c>
    </row>
    <row r="5693" spans="1:23" x14ac:dyDescent="0.25">
      <c r="A5693" t="s">
        <v>4324</v>
      </c>
      <c r="B5693" t="s">
        <v>33</v>
      </c>
      <c r="C5693" t="s">
        <v>34</v>
      </c>
      <c r="D5693" t="s">
        <v>655</v>
      </c>
      <c r="E5693" t="s">
        <v>83</v>
      </c>
      <c r="F5693" t="s">
        <v>94</v>
      </c>
      <c r="G5693" t="s">
        <v>3886</v>
      </c>
      <c r="H5693" t="s">
        <v>33</v>
      </c>
      <c r="I5693" t="s">
        <v>916</v>
      </c>
      <c r="J5693">
        <v>1278</v>
      </c>
      <c r="K5693" s="5">
        <v>43245</v>
      </c>
      <c r="L5693">
        <v>1959</v>
      </c>
      <c r="M5693">
        <v>2587</v>
      </c>
      <c r="N5693">
        <v>628</v>
      </c>
      <c r="O5693">
        <v>2.983343949</v>
      </c>
      <c r="P5693">
        <v>1</v>
      </c>
      <c r="Q5693" t="s">
        <v>4337</v>
      </c>
      <c r="R5693">
        <v>0</v>
      </c>
      <c r="S5693">
        <v>493</v>
      </c>
      <c r="T5693">
        <v>250</v>
      </c>
      <c r="U5693">
        <v>1800</v>
      </c>
      <c r="V5693">
        <v>1873.54</v>
      </c>
      <c r="W5693">
        <v>203.64565217391305</v>
      </c>
    </row>
    <row r="5694" spans="1:23" x14ac:dyDescent="0.25">
      <c r="A5694" t="s">
        <v>4324</v>
      </c>
      <c r="B5694" t="s">
        <v>46</v>
      </c>
      <c r="C5694" t="s">
        <v>34</v>
      </c>
      <c r="D5694" t="s">
        <v>655</v>
      </c>
      <c r="E5694" t="s">
        <v>60</v>
      </c>
      <c r="F5694" t="s">
        <v>61</v>
      </c>
      <c r="G5694" t="s">
        <v>3580</v>
      </c>
      <c r="H5694" t="s">
        <v>46</v>
      </c>
      <c r="I5694" t="s">
        <v>3581</v>
      </c>
      <c r="J5694" t="s">
        <v>64</v>
      </c>
      <c r="K5694" s="5">
        <v>43245</v>
      </c>
      <c r="L5694">
        <v>111.83</v>
      </c>
      <c r="M5694">
        <v>277.62</v>
      </c>
      <c r="N5694">
        <v>165.79</v>
      </c>
      <c r="O5694">
        <v>11.2996561916</v>
      </c>
      <c r="P5694">
        <v>12</v>
      </c>
      <c r="Q5694" s="15" t="s">
        <v>57</v>
      </c>
      <c r="R5694">
        <v>0.65500000000000003</v>
      </c>
      <c r="S5694">
        <v>274.88400000000001</v>
      </c>
      <c r="T5694">
        <v>0.496</v>
      </c>
      <c r="U5694">
        <v>0</v>
      </c>
      <c r="V5694">
        <v>1873.37</v>
      </c>
      <c r="W5694">
        <v>203.62717391304349</v>
      </c>
    </row>
    <row r="5695" spans="1:23" x14ac:dyDescent="0.25">
      <c r="A5695" t="s">
        <v>4324</v>
      </c>
      <c r="B5695" t="s">
        <v>33</v>
      </c>
      <c r="C5695" t="s">
        <v>34</v>
      </c>
      <c r="D5695" t="s">
        <v>655</v>
      </c>
      <c r="E5695" t="s">
        <v>134</v>
      </c>
      <c r="F5695" t="s">
        <v>230</v>
      </c>
      <c r="G5695" t="s">
        <v>2245</v>
      </c>
      <c r="H5695" t="s">
        <v>33</v>
      </c>
      <c r="I5695" t="s">
        <v>2246</v>
      </c>
      <c r="J5695" t="s">
        <v>39</v>
      </c>
      <c r="K5695" s="5">
        <v>43245</v>
      </c>
      <c r="L5695">
        <v>2841</v>
      </c>
      <c r="M5695">
        <v>8160</v>
      </c>
      <c r="N5695">
        <v>5319</v>
      </c>
      <c r="O5695">
        <v>0.35059973680000001</v>
      </c>
      <c r="P5695">
        <v>8</v>
      </c>
      <c r="Q5695" s="15" t="s">
        <v>4331</v>
      </c>
      <c r="R5695">
        <v>0</v>
      </c>
      <c r="S5695">
        <v>54</v>
      </c>
      <c r="T5695">
        <v>100</v>
      </c>
      <c r="U5695">
        <v>8000</v>
      </c>
      <c r="V5695">
        <v>1864.84</v>
      </c>
      <c r="W5695">
        <v>202.70000000000002</v>
      </c>
    </row>
    <row r="5696" spans="1:23" x14ac:dyDescent="0.25">
      <c r="A5696" t="s">
        <v>4324</v>
      </c>
      <c r="B5696" t="s">
        <v>33</v>
      </c>
      <c r="C5696" t="s">
        <v>47</v>
      </c>
      <c r="D5696" t="s">
        <v>1338</v>
      </c>
      <c r="E5696" t="s">
        <v>134</v>
      </c>
      <c r="F5696" t="s">
        <v>1781</v>
      </c>
      <c r="G5696" t="s">
        <v>4064</v>
      </c>
      <c r="H5696" t="s">
        <v>33</v>
      </c>
      <c r="I5696" t="s">
        <v>3232</v>
      </c>
      <c r="K5696" s="5">
        <v>43245</v>
      </c>
      <c r="L5696">
        <v>0</v>
      </c>
      <c r="M5696">
        <v>10001</v>
      </c>
      <c r="N5696">
        <v>10001</v>
      </c>
      <c r="O5696">
        <v>0.186120388</v>
      </c>
      <c r="P5696">
        <v>14</v>
      </c>
      <c r="Q5696" t="s">
        <v>4330</v>
      </c>
      <c r="R5696">
        <v>0</v>
      </c>
      <c r="S5696">
        <v>1</v>
      </c>
      <c r="T5696">
        <v>15</v>
      </c>
      <c r="U5696">
        <v>9985</v>
      </c>
      <c r="V5696">
        <v>1861.39</v>
      </c>
      <c r="W5696">
        <v>202.32500000000002</v>
      </c>
    </row>
    <row r="5697" spans="1:23" x14ac:dyDescent="0.25">
      <c r="A5697" t="s">
        <v>4324</v>
      </c>
      <c r="B5697" t="s">
        <v>46</v>
      </c>
      <c r="C5697" t="s">
        <v>47</v>
      </c>
      <c r="D5697" t="s">
        <v>1338</v>
      </c>
      <c r="E5697" t="s">
        <v>83</v>
      </c>
      <c r="F5697" t="s">
        <v>94</v>
      </c>
      <c r="G5697" t="s">
        <v>1951</v>
      </c>
      <c r="H5697" t="s">
        <v>46</v>
      </c>
      <c r="I5697" t="s">
        <v>227</v>
      </c>
      <c r="J5697" t="s">
        <v>70</v>
      </c>
      <c r="K5697" s="5">
        <v>43245</v>
      </c>
      <c r="L5697">
        <v>0</v>
      </c>
      <c r="M5697">
        <v>1143</v>
      </c>
      <c r="N5697">
        <v>1143</v>
      </c>
      <c r="O5697">
        <v>1.6247856517999999</v>
      </c>
      <c r="P5697">
        <v>12</v>
      </c>
      <c r="Q5697" s="15"/>
      <c r="R5697">
        <v>0</v>
      </c>
      <c r="S5697">
        <v>0</v>
      </c>
      <c r="T5697">
        <v>0</v>
      </c>
      <c r="U5697">
        <v>1143</v>
      </c>
      <c r="V5697">
        <v>1857.13</v>
      </c>
      <c r="W5697">
        <v>201.86195652173916</v>
      </c>
    </row>
    <row r="5698" spans="1:23" x14ac:dyDescent="0.25">
      <c r="A5698" t="s">
        <v>4324</v>
      </c>
      <c r="B5698" t="s">
        <v>46</v>
      </c>
      <c r="C5698" t="s">
        <v>34</v>
      </c>
      <c r="D5698" t="s">
        <v>655</v>
      </c>
      <c r="E5698" t="s">
        <v>41</v>
      </c>
      <c r="F5698" t="s">
        <v>42</v>
      </c>
      <c r="G5698" t="s">
        <v>4038</v>
      </c>
      <c r="H5698" t="s">
        <v>46</v>
      </c>
      <c r="I5698" t="s">
        <v>999</v>
      </c>
      <c r="J5698">
        <v>13082</v>
      </c>
      <c r="K5698" s="5">
        <v>43245</v>
      </c>
      <c r="L5698">
        <v>4042</v>
      </c>
      <c r="M5698">
        <v>14740</v>
      </c>
      <c r="N5698">
        <v>10698</v>
      </c>
      <c r="O5698">
        <v>0.17340343990000001</v>
      </c>
      <c r="P5698">
        <v>1</v>
      </c>
      <c r="Q5698" s="15" t="s">
        <v>4331</v>
      </c>
      <c r="R5698">
        <v>8972</v>
      </c>
      <c r="S5698">
        <v>13</v>
      </c>
      <c r="T5698">
        <v>5755</v>
      </c>
      <c r="U5698">
        <v>0</v>
      </c>
      <c r="V5698">
        <v>1855.07</v>
      </c>
      <c r="W5698">
        <v>201.63804347826087</v>
      </c>
    </row>
    <row r="5699" spans="1:23" x14ac:dyDescent="0.25">
      <c r="A5699" t="s">
        <v>4324</v>
      </c>
      <c r="B5699" t="s">
        <v>33</v>
      </c>
      <c r="C5699" t="s">
        <v>47</v>
      </c>
      <c r="D5699" t="s">
        <v>1338</v>
      </c>
      <c r="E5699" t="s">
        <v>83</v>
      </c>
      <c r="F5699" t="s">
        <v>94</v>
      </c>
      <c r="G5699" t="s">
        <v>1935</v>
      </c>
      <c r="H5699" t="s">
        <v>33</v>
      </c>
      <c r="I5699" t="s">
        <v>1936</v>
      </c>
      <c r="J5699" t="s">
        <v>70</v>
      </c>
      <c r="K5699" s="5">
        <v>43245</v>
      </c>
      <c r="L5699">
        <v>0</v>
      </c>
      <c r="M5699">
        <v>773</v>
      </c>
      <c r="N5699">
        <v>773</v>
      </c>
      <c r="O5699">
        <v>2.3962871928</v>
      </c>
      <c r="P5699">
        <v>15</v>
      </c>
      <c r="Q5699" s="15" t="s">
        <v>57</v>
      </c>
      <c r="R5699">
        <v>0</v>
      </c>
      <c r="S5699">
        <v>4</v>
      </c>
      <c r="T5699">
        <v>49</v>
      </c>
      <c r="U5699">
        <v>720</v>
      </c>
      <c r="V5699">
        <v>1852.33</v>
      </c>
      <c r="W5699">
        <v>201.34021739130435</v>
      </c>
    </row>
    <row r="5700" spans="1:23" x14ac:dyDescent="0.25">
      <c r="A5700" t="s">
        <v>4324</v>
      </c>
      <c r="B5700" t="s">
        <v>46</v>
      </c>
      <c r="C5700" t="s">
        <v>47</v>
      </c>
      <c r="D5700" t="s">
        <v>1338</v>
      </c>
      <c r="E5700" t="s">
        <v>157</v>
      </c>
      <c r="F5700" t="s">
        <v>158</v>
      </c>
      <c r="G5700" t="s">
        <v>2056</v>
      </c>
      <c r="H5700" t="s">
        <v>46</v>
      </c>
      <c r="I5700" t="s">
        <v>2057</v>
      </c>
      <c r="J5700" t="s">
        <v>548</v>
      </c>
      <c r="K5700" s="5">
        <v>43245</v>
      </c>
      <c r="L5700">
        <v>0</v>
      </c>
      <c r="M5700">
        <v>1801</v>
      </c>
      <c r="N5700">
        <v>1801</v>
      </c>
      <c r="O5700">
        <v>1.0251304831000001</v>
      </c>
      <c r="P5700">
        <v>12</v>
      </c>
      <c r="Q5700" t="s">
        <v>4337</v>
      </c>
      <c r="R5700">
        <v>0</v>
      </c>
      <c r="S5700">
        <v>3</v>
      </c>
      <c r="T5700">
        <v>0</v>
      </c>
      <c r="U5700">
        <v>1800</v>
      </c>
      <c r="V5700">
        <v>1846.26</v>
      </c>
      <c r="W5700">
        <v>200.6804347826087</v>
      </c>
    </row>
    <row r="5701" spans="1:23" x14ac:dyDescent="0.25">
      <c r="A5701" t="s">
        <v>4324</v>
      </c>
      <c r="B5701" t="s">
        <v>46</v>
      </c>
      <c r="C5701" t="s">
        <v>47</v>
      </c>
      <c r="D5701" t="s">
        <v>529</v>
      </c>
      <c r="E5701" t="s">
        <v>83</v>
      </c>
      <c r="F5701" t="s">
        <v>94</v>
      </c>
      <c r="G5701" t="s">
        <v>4583</v>
      </c>
      <c r="I5701" t="s">
        <v>4584</v>
      </c>
      <c r="J5701" t="s">
        <v>548</v>
      </c>
      <c r="K5701" s="5">
        <v>43245</v>
      </c>
      <c r="L5701">
        <v>0</v>
      </c>
      <c r="M5701">
        <v>500</v>
      </c>
      <c r="N5701">
        <v>500</v>
      </c>
      <c r="O5701">
        <v>3.6835399999999998</v>
      </c>
      <c r="P5701">
        <v>12</v>
      </c>
      <c r="Q5701" s="15" t="s">
        <v>4331</v>
      </c>
      <c r="R5701">
        <v>0</v>
      </c>
      <c r="S5701">
        <v>0</v>
      </c>
      <c r="T5701">
        <v>500</v>
      </c>
      <c r="U5701">
        <v>0</v>
      </c>
      <c r="V5701">
        <v>1841.77</v>
      </c>
      <c r="W5701">
        <v>200.19239130434784</v>
      </c>
    </row>
    <row r="5702" spans="1:23" x14ac:dyDescent="0.25">
      <c r="A5702" t="s">
        <v>4324</v>
      </c>
      <c r="B5702" t="s">
        <v>33</v>
      </c>
      <c r="C5702" t="s">
        <v>47</v>
      </c>
      <c r="D5702" t="s">
        <v>1338</v>
      </c>
      <c r="E5702" t="s">
        <v>41</v>
      </c>
      <c r="F5702" t="s">
        <v>72</v>
      </c>
      <c r="G5702" t="s">
        <v>1952</v>
      </c>
      <c r="H5702" t="s">
        <v>33</v>
      </c>
      <c r="I5702" t="s">
        <v>1953</v>
      </c>
      <c r="J5702" t="s">
        <v>70</v>
      </c>
      <c r="K5702" s="5">
        <v>43245</v>
      </c>
      <c r="L5702">
        <v>0</v>
      </c>
      <c r="M5702">
        <v>8860</v>
      </c>
      <c r="N5702">
        <v>8860</v>
      </c>
      <c r="O5702">
        <v>0.20765914220000001</v>
      </c>
      <c r="P5702">
        <v>15</v>
      </c>
      <c r="Q5702" s="15" t="s">
        <v>4331</v>
      </c>
      <c r="R5702">
        <v>159</v>
      </c>
      <c r="S5702">
        <v>13</v>
      </c>
      <c r="T5702">
        <v>8688</v>
      </c>
      <c r="U5702">
        <v>0</v>
      </c>
      <c r="V5702">
        <v>1839.86</v>
      </c>
      <c r="W5702">
        <v>199.98478260869567</v>
      </c>
    </row>
    <row r="5703" spans="1:23" x14ac:dyDescent="0.25">
      <c r="A5703" t="s">
        <v>4324</v>
      </c>
      <c r="B5703" t="s">
        <v>33</v>
      </c>
      <c r="C5703" t="s">
        <v>47</v>
      </c>
      <c r="D5703" t="s">
        <v>529</v>
      </c>
      <c r="E5703" t="s">
        <v>35</v>
      </c>
      <c r="F5703" t="s">
        <v>1774</v>
      </c>
      <c r="G5703" t="s">
        <v>1775</v>
      </c>
      <c r="I5703" t="s">
        <v>1776</v>
      </c>
      <c r="J5703" t="s">
        <v>104</v>
      </c>
      <c r="K5703" s="5">
        <v>43245</v>
      </c>
      <c r="L5703">
        <v>0</v>
      </c>
      <c r="M5703">
        <v>21</v>
      </c>
      <c r="N5703">
        <v>21</v>
      </c>
      <c r="O5703">
        <v>87.44</v>
      </c>
      <c r="P5703">
        <v>15</v>
      </c>
      <c r="Q5703" t="s">
        <v>4337</v>
      </c>
      <c r="R5703">
        <v>0</v>
      </c>
      <c r="S5703">
        <v>7</v>
      </c>
      <c r="T5703">
        <v>0</v>
      </c>
      <c r="U5703">
        <v>19</v>
      </c>
      <c r="V5703">
        <v>1836.24</v>
      </c>
      <c r="W5703">
        <v>199.59130434782611</v>
      </c>
    </row>
    <row r="5704" spans="1:23" x14ac:dyDescent="0.25">
      <c r="A5704" t="s">
        <v>4324</v>
      </c>
      <c r="B5704" t="s">
        <v>46</v>
      </c>
      <c r="C5704" t="s">
        <v>34</v>
      </c>
      <c r="D5704" t="s">
        <v>655</v>
      </c>
      <c r="E5704" t="s">
        <v>157</v>
      </c>
      <c r="F5704" t="s">
        <v>472</v>
      </c>
      <c r="G5704" t="s">
        <v>4585</v>
      </c>
      <c r="H5704" t="s">
        <v>46</v>
      </c>
      <c r="I5704" t="s">
        <v>1964</v>
      </c>
      <c r="J5704" t="s">
        <v>104</v>
      </c>
      <c r="K5704" s="5">
        <v>43245</v>
      </c>
      <c r="L5704">
        <v>0.56000000000000005</v>
      </c>
      <c r="M5704">
        <v>2598.42</v>
      </c>
      <c r="N5704">
        <v>2597.86</v>
      </c>
      <c r="O5704">
        <v>0.70577321329999998</v>
      </c>
      <c r="P5704">
        <v>15</v>
      </c>
      <c r="Q5704" t="s">
        <v>4337</v>
      </c>
      <c r="R5704">
        <v>1.423</v>
      </c>
      <c r="S5704">
        <v>0</v>
      </c>
      <c r="T5704">
        <v>0</v>
      </c>
      <c r="U5704">
        <v>2597</v>
      </c>
      <c r="V5704">
        <v>1833.5</v>
      </c>
      <c r="W5704">
        <v>199.29347826086959</v>
      </c>
    </row>
    <row r="5705" spans="1:23" x14ac:dyDescent="0.25">
      <c r="A5705" t="s">
        <v>4324</v>
      </c>
      <c r="B5705" t="s">
        <v>33</v>
      </c>
      <c r="C5705" t="s">
        <v>34</v>
      </c>
      <c r="D5705" t="s">
        <v>655</v>
      </c>
      <c r="E5705" t="s">
        <v>134</v>
      </c>
      <c r="F5705" t="s">
        <v>143</v>
      </c>
      <c r="G5705" t="s">
        <v>4072</v>
      </c>
      <c r="H5705" t="s">
        <v>33</v>
      </c>
      <c r="I5705" t="s">
        <v>4073</v>
      </c>
      <c r="J5705" t="s">
        <v>45</v>
      </c>
      <c r="K5705" s="5">
        <v>43245</v>
      </c>
      <c r="L5705">
        <v>15638</v>
      </c>
      <c r="M5705">
        <v>23545</v>
      </c>
      <c r="N5705">
        <v>7907</v>
      </c>
      <c r="O5705">
        <v>0.22964208929999999</v>
      </c>
      <c r="P5705">
        <v>8</v>
      </c>
      <c r="Q5705" t="s">
        <v>4337</v>
      </c>
      <c r="R5705">
        <v>0</v>
      </c>
      <c r="S5705">
        <v>181</v>
      </c>
      <c r="T5705">
        <v>3393</v>
      </c>
      <c r="U5705">
        <v>19500</v>
      </c>
      <c r="V5705">
        <v>1815.78</v>
      </c>
      <c r="W5705">
        <v>197.36739130434785</v>
      </c>
    </row>
    <row r="5706" spans="1:23" x14ac:dyDescent="0.25">
      <c r="A5706" t="s">
        <v>4324</v>
      </c>
      <c r="B5706" t="s">
        <v>33</v>
      </c>
      <c r="C5706" t="s">
        <v>34</v>
      </c>
      <c r="D5706" t="s">
        <v>655</v>
      </c>
      <c r="E5706" t="s">
        <v>60</v>
      </c>
      <c r="F5706" t="s">
        <v>61</v>
      </c>
      <c r="G5706" t="s">
        <v>4032</v>
      </c>
      <c r="H5706" t="s">
        <v>33</v>
      </c>
      <c r="I5706" t="s">
        <v>4033</v>
      </c>
      <c r="J5706">
        <v>2307.92</v>
      </c>
      <c r="K5706" s="5">
        <v>43245</v>
      </c>
      <c r="L5706">
        <v>2773.5</v>
      </c>
      <c r="M5706">
        <v>4566.87</v>
      </c>
      <c r="N5706">
        <v>1793.37</v>
      </c>
      <c r="O5706">
        <v>1.0119662980999999</v>
      </c>
      <c r="P5706">
        <v>1</v>
      </c>
      <c r="Q5706" t="s">
        <v>4330</v>
      </c>
      <c r="R5706">
        <v>563.40599999999995</v>
      </c>
      <c r="S5706">
        <v>70.444999999999993</v>
      </c>
      <c r="T5706">
        <v>3915.8539999999998</v>
      </c>
      <c r="U5706">
        <v>0</v>
      </c>
      <c r="V5706">
        <v>1814.83</v>
      </c>
      <c r="W5706">
        <v>197.26413043478263</v>
      </c>
    </row>
    <row r="5707" spans="1:23" x14ac:dyDescent="0.25">
      <c r="A5707" t="s">
        <v>4324</v>
      </c>
      <c r="B5707" t="s">
        <v>46</v>
      </c>
      <c r="C5707" t="s">
        <v>47</v>
      </c>
      <c r="D5707" t="s">
        <v>655</v>
      </c>
      <c r="E5707" t="s">
        <v>66</v>
      </c>
      <c r="F5707" t="s">
        <v>90</v>
      </c>
      <c r="G5707">
        <v>320452592</v>
      </c>
      <c r="H5707" t="s">
        <v>33</v>
      </c>
      <c r="I5707" t="s">
        <v>1113</v>
      </c>
      <c r="J5707">
        <v>54141</v>
      </c>
      <c r="K5707" s="5">
        <v>43245</v>
      </c>
      <c r="L5707">
        <v>0</v>
      </c>
      <c r="M5707">
        <v>38967</v>
      </c>
      <c r="N5707">
        <v>38967</v>
      </c>
      <c r="O5707">
        <v>5.4899786999999999E-2</v>
      </c>
      <c r="P5707">
        <v>12</v>
      </c>
      <c r="Q5707" s="15" t="s">
        <v>57</v>
      </c>
      <c r="R5707">
        <v>398</v>
      </c>
      <c r="S5707">
        <v>7</v>
      </c>
      <c r="T5707">
        <v>38562</v>
      </c>
      <c r="U5707">
        <v>0</v>
      </c>
      <c r="V5707">
        <v>2139.2800000000002</v>
      </c>
      <c r="W5707">
        <v>232.53043478260872</v>
      </c>
    </row>
    <row r="5708" spans="1:23" x14ac:dyDescent="0.25">
      <c r="A5708" t="s">
        <v>4324</v>
      </c>
      <c r="B5708" t="s">
        <v>33</v>
      </c>
      <c r="C5708" t="s">
        <v>34</v>
      </c>
      <c r="D5708" t="s">
        <v>655</v>
      </c>
      <c r="E5708" t="s">
        <v>66</v>
      </c>
      <c r="F5708" t="s">
        <v>67</v>
      </c>
      <c r="G5708" t="s">
        <v>1929</v>
      </c>
      <c r="H5708" t="s">
        <v>33</v>
      </c>
      <c r="I5708" t="s">
        <v>1930</v>
      </c>
      <c r="J5708" t="s">
        <v>56</v>
      </c>
      <c r="K5708" s="5">
        <v>43245</v>
      </c>
      <c r="L5708">
        <v>1957</v>
      </c>
      <c r="M5708">
        <v>14815</v>
      </c>
      <c r="N5708">
        <v>12858</v>
      </c>
      <c r="O5708">
        <v>0.14104370820000001</v>
      </c>
      <c r="P5708">
        <v>8</v>
      </c>
      <c r="Q5708" s="15" t="s">
        <v>57</v>
      </c>
      <c r="R5708">
        <v>0</v>
      </c>
      <c r="S5708">
        <v>45</v>
      </c>
      <c r="T5708">
        <v>1139</v>
      </c>
      <c r="U5708">
        <v>13500</v>
      </c>
      <c r="V5708">
        <v>1813.54</v>
      </c>
      <c r="W5708">
        <v>197.12391304347827</v>
      </c>
    </row>
    <row r="5709" spans="1:23" x14ac:dyDescent="0.25">
      <c r="A5709" t="s">
        <v>4324</v>
      </c>
      <c r="B5709" t="s">
        <v>46</v>
      </c>
      <c r="C5709" t="s">
        <v>34</v>
      </c>
      <c r="D5709" t="s">
        <v>655</v>
      </c>
      <c r="E5709" t="s">
        <v>41</v>
      </c>
      <c r="F5709" t="s">
        <v>42</v>
      </c>
      <c r="G5709" t="s">
        <v>4087</v>
      </c>
      <c r="H5709" t="s">
        <v>46</v>
      </c>
      <c r="I5709" t="s">
        <v>2192</v>
      </c>
      <c r="J5709" t="s">
        <v>70</v>
      </c>
      <c r="K5709" s="5">
        <v>43245</v>
      </c>
      <c r="L5709">
        <v>2646</v>
      </c>
      <c r="M5709">
        <v>12843</v>
      </c>
      <c r="N5709">
        <v>10197</v>
      </c>
      <c r="O5709">
        <v>0.17529959789999999</v>
      </c>
      <c r="P5709">
        <v>8</v>
      </c>
      <c r="Q5709" t="s">
        <v>4330</v>
      </c>
      <c r="R5709">
        <v>914</v>
      </c>
      <c r="S5709">
        <v>4437</v>
      </c>
      <c r="T5709">
        <v>4892</v>
      </c>
      <c r="U5709">
        <v>2600</v>
      </c>
      <c r="V5709">
        <v>1787.53</v>
      </c>
      <c r="W5709">
        <v>194.29673913043479</v>
      </c>
    </row>
    <row r="5710" spans="1:23" x14ac:dyDescent="0.25">
      <c r="A5710" t="s">
        <v>4324</v>
      </c>
      <c r="B5710" t="s">
        <v>46</v>
      </c>
      <c r="C5710" t="s">
        <v>34</v>
      </c>
      <c r="D5710" t="s">
        <v>655</v>
      </c>
      <c r="E5710" t="s">
        <v>60</v>
      </c>
      <c r="F5710" t="s">
        <v>61</v>
      </c>
      <c r="G5710" t="s">
        <v>4040</v>
      </c>
      <c r="H5710" t="s">
        <v>46</v>
      </c>
      <c r="I5710" t="s">
        <v>669</v>
      </c>
      <c r="J5710">
        <v>1586.92</v>
      </c>
      <c r="K5710" s="5">
        <v>43245</v>
      </c>
      <c r="L5710">
        <v>6395.6</v>
      </c>
      <c r="M5710">
        <v>7680.91</v>
      </c>
      <c r="N5710">
        <v>1285.31</v>
      </c>
      <c r="O5710">
        <v>1.3877819359000001</v>
      </c>
      <c r="P5710">
        <v>1</v>
      </c>
      <c r="Q5710" t="s">
        <v>4330</v>
      </c>
      <c r="R5710">
        <v>1593.0050000000001</v>
      </c>
      <c r="S5710">
        <v>3030.2750000000001</v>
      </c>
      <c r="T5710">
        <v>2818.23</v>
      </c>
      <c r="U5710">
        <v>0</v>
      </c>
      <c r="V5710">
        <v>1783.73</v>
      </c>
      <c r="W5710">
        <v>193.88369565217394</v>
      </c>
    </row>
    <row r="5711" spans="1:23" x14ac:dyDescent="0.25">
      <c r="A5711" t="s">
        <v>4324</v>
      </c>
      <c r="B5711" t="s">
        <v>33</v>
      </c>
      <c r="C5711" t="s">
        <v>34</v>
      </c>
      <c r="D5711" t="s">
        <v>655</v>
      </c>
      <c r="E5711" t="s">
        <v>41</v>
      </c>
      <c r="F5711" t="s">
        <v>42</v>
      </c>
      <c r="G5711" t="s">
        <v>4060</v>
      </c>
      <c r="H5711" t="s">
        <v>33</v>
      </c>
      <c r="I5711" t="s">
        <v>1168</v>
      </c>
      <c r="J5711" t="s">
        <v>70</v>
      </c>
      <c r="K5711" s="5">
        <v>43245</v>
      </c>
      <c r="L5711">
        <v>2121</v>
      </c>
      <c r="M5711">
        <v>8471</v>
      </c>
      <c r="N5711">
        <v>6350</v>
      </c>
      <c r="O5711">
        <v>0.28007874020000001</v>
      </c>
      <c r="P5711">
        <v>8</v>
      </c>
      <c r="Q5711" s="15" t="s">
        <v>57</v>
      </c>
      <c r="R5711">
        <v>2002</v>
      </c>
      <c r="S5711">
        <v>1975</v>
      </c>
      <c r="T5711">
        <v>1481</v>
      </c>
      <c r="U5711">
        <v>3000</v>
      </c>
      <c r="V5711">
        <v>1778.5</v>
      </c>
      <c r="W5711">
        <v>193.31521739130437</v>
      </c>
    </row>
    <row r="5712" spans="1:23" x14ac:dyDescent="0.25">
      <c r="A5712" t="s">
        <v>4324</v>
      </c>
      <c r="B5712" t="s">
        <v>46</v>
      </c>
      <c r="C5712" t="s">
        <v>47</v>
      </c>
      <c r="D5712" t="s">
        <v>1338</v>
      </c>
      <c r="E5712" t="s">
        <v>83</v>
      </c>
      <c r="F5712" t="s">
        <v>94</v>
      </c>
      <c r="G5712" t="s">
        <v>1995</v>
      </c>
      <c r="H5712" t="s">
        <v>46</v>
      </c>
      <c r="I5712" t="s">
        <v>1996</v>
      </c>
      <c r="J5712" t="s">
        <v>70</v>
      </c>
      <c r="K5712" s="5">
        <v>43245</v>
      </c>
      <c r="L5712">
        <v>0</v>
      </c>
      <c r="M5712">
        <v>758</v>
      </c>
      <c r="N5712">
        <v>758</v>
      </c>
      <c r="O5712">
        <v>2.3378232190000001</v>
      </c>
      <c r="P5712">
        <v>15</v>
      </c>
      <c r="Q5712" t="s">
        <v>4330</v>
      </c>
      <c r="R5712">
        <v>0</v>
      </c>
      <c r="S5712">
        <v>7</v>
      </c>
      <c r="T5712">
        <v>0</v>
      </c>
      <c r="U5712">
        <v>751</v>
      </c>
      <c r="V5712">
        <v>1772.07</v>
      </c>
      <c r="W5712">
        <v>192.61630434782609</v>
      </c>
    </row>
    <row r="5713" spans="1:23" x14ac:dyDescent="0.25">
      <c r="A5713" t="s">
        <v>4324</v>
      </c>
      <c r="B5713" t="s">
        <v>46</v>
      </c>
      <c r="C5713" t="s">
        <v>47</v>
      </c>
      <c r="D5713" t="s">
        <v>1338</v>
      </c>
      <c r="E5713" t="s">
        <v>83</v>
      </c>
      <c r="F5713" t="s">
        <v>94</v>
      </c>
      <c r="G5713" t="s">
        <v>2000</v>
      </c>
      <c r="H5713" t="s">
        <v>46</v>
      </c>
      <c r="I5713" t="s">
        <v>1090</v>
      </c>
      <c r="J5713" t="s">
        <v>45</v>
      </c>
      <c r="K5713" s="5">
        <v>43245</v>
      </c>
      <c r="L5713">
        <v>0</v>
      </c>
      <c r="M5713">
        <v>247</v>
      </c>
      <c r="N5713">
        <v>247</v>
      </c>
      <c r="O5713">
        <v>7.1547368421000002</v>
      </c>
      <c r="P5713">
        <v>12</v>
      </c>
      <c r="Q5713" t="s">
        <v>4337</v>
      </c>
      <c r="R5713">
        <v>0</v>
      </c>
      <c r="S5713">
        <v>1</v>
      </c>
      <c r="T5713">
        <v>0</v>
      </c>
      <c r="U5713">
        <v>247</v>
      </c>
      <c r="V5713">
        <v>1767.22</v>
      </c>
      <c r="W5713">
        <v>192.08913043478262</v>
      </c>
    </row>
    <row r="5714" spans="1:23" x14ac:dyDescent="0.25">
      <c r="A5714" t="s">
        <v>4324</v>
      </c>
      <c r="B5714" t="s">
        <v>33</v>
      </c>
      <c r="C5714" t="s">
        <v>34</v>
      </c>
      <c r="D5714" t="s">
        <v>655</v>
      </c>
      <c r="E5714" t="s">
        <v>41</v>
      </c>
      <c r="F5714" t="s">
        <v>42</v>
      </c>
      <c r="G5714" t="s">
        <v>4035</v>
      </c>
      <c r="H5714" t="s">
        <v>33</v>
      </c>
      <c r="I5714" t="s">
        <v>229</v>
      </c>
      <c r="J5714" t="s">
        <v>548</v>
      </c>
      <c r="K5714" s="5">
        <v>43245</v>
      </c>
      <c r="L5714">
        <v>624</v>
      </c>
      <c r="M5714">
        <v>6494</v>
      </c>
      <c r="N5714">
        <v>5870</v>
      </c>
      <c r="O5714">
        <v>0.29971720610000002</v>
      </c>
      <c r="P5714">
        <v>8</v>
      </c>
      <c r="Q5714" s="15" t="s">
        <v>4331</v>
      </c>
      <c r="R5714">
        <v>520</v>
      </c>
      <c r="S5714">
        <v>1338</v>
      </c>
      <c r="T5714">
        <v>1314</v>
      </c>
      <c r="U5714">
        <v>3300</v>
      </c>
      <c r="V5714">
        <v>1759.34</v>
      </c>
      <c r="W5714">
        <v>191.23260869565217</v>
      </c>
    </row>
    <row r="5715" spans="1:23" x14ac:dyDescent="0.25">
      <c r="A5715" t="s">
        <v>4324</v>
      </c>
      <c r="B5715" t="s">
        <v>33</v>
      </c>
      <c r="C5715" t="s">
        <v>47</v>
      </c>
      <c r="D5715" t="s">
        <v>655</v>
      </c>
      <c r="E5715" t="s">
        <v>66</v>
      </c>
      <c r="F5715" t="s">
        <v>90</v>
      </c>
      <c r="G5715" t="s">
        <v>2723</v>
      </c>
      <c r="H5715" t="s">
        <v>46</v>
      </c>
      <c r="I5715" t="s">
        <v>1970</v>
      </c>
      <c r="J5715" t="s">
        <v>70</v>
      </c>
      <c r="K5715" s="5">
        <v>43245</v>
      </c>
      <c r="L5715">
        <v>0</v>
      </c>
      <c r="M5715">
        <v>23902</v>
      </c>
      <c r="N5715">
        <v>23902</v>
      </c>
      <c r="O5715">
        <v>7.3311438399999998E-2</v>
      </c>
      <c r="P5715">
        <v>14</v>
      </c>
      <c r="Q5715" t="s">
        <v>4330</v>
      </c>
      <c r="R5715">
        <v>324</v>
      </c>
      <c r="S5715">
        <v>3</v>
      </c>
      <c r="T5715">
        <v>3575</v>
      </c>
      <c r="U5715">
        <v>20000</v>
      </c>
      <c r="V5715">
        <v>1752.29</v>
      </c>
      <c r="W5715">
        <v>190.46630434782611</v>
      </c>
    </row>
    <row r="5716" spans="1:23" x14ac:dyDescent="0.25">
      <c r="A5716" t="s">
        <v>4324</v>
      </c>
      <c r="B5716" t="s">
        <v>33</v>
      </c>
      <c r="C5716" t="s">
        <v>47</v>
      </c>
      <c r="D5716" t="s">
        <v>1338</v>
      </c>
      <c r="E5716" t="s">
        <v>41</v>
      </c>
      <c r="G5716">
        <v>320264351</v>
      </c>
      <c r="H5716" t="s">
        <v>33</v>
      </c>
      <c r="I5716" t="s">
        <v>2295</v>
      </c>
      <c r="K5716" s="5">
        <v>43245</v>
      </c>
      <c r="L5716">
        <v>0</v>
      </c>
      <c r="M5716">
        <v>10812</v>
      </c>
      <c r="N5716">
        <v>10812</v>
      </c>
      <c r="O5716">
        <v>0.16034036260000001</v>
      </c>
      <c r="P5716">
        <v>14</v>
      </c>
      <c r="Q5716" s="15"/>
      <c r="R5716">
        <v>1772</v>
      </c>
      <c r="S5716">
        <v>18</v>
      </c>
      <c r="T5716">
        <v>5322</v>
      </c>
      <c r="U5716">
        <v>3700</v>
      </c>
      <c r="V5716">
        <v>1733.6</v>
      </c>
      <c r="W5716">
        <v>188.43478260869566</v>
      </c>
    </row>
    <row r="5717" spans="1:23" x14ac:dyDescent="0.25">
      <c r="A5717" t="s">
        <v>4324</v>
      </c>
      <c r="B5717" t="s">
        <v>33</v>
      </c>
      <c r="C5717" t="s">
        <v>47</v>
      </c>
      <c r="D5717" t="s">
        <v>1338</v>
      </c>
      <c r="E5717" t="s">
        <v>157</v>
      </c>
      <c r="F5717" t="s">
        <v>1637</v>
      </c>
      <c r="G5717">
        <v>329975114</v>
      </c>
      <c r="H5717" t="s">
        <v>33</v>
      </c>
      <c r="I5717" t="s">
        <v>2014</v>
      </c>
      <c r="J5717" t="s">
        <v>70</v>
      </c>
      <c r="K5717" s="5">
        <v>43245</v>
      </c>
      <c r="L5717">
        <v>0</v>
      </c>
      <c r="M5717">
        <v>9944</v>
      </c>
      <c r="N5717">
        <v>9944</v>
      </c>
      <c r="O5717">
        <v>0.17340305710000001</v>
      </c>
      <c r="P5717">
        <v>15</v>
      </c>
      <c r="Q5717" s="15"/>
      <c r="R5717">
        <v>0</v>
      </c>
      <c r="S5717">
        <v>3</v>
      </c>
      <c r="T5717">
        <v>0</v>
      </c>
      <c r="U5717">
        <v>10000</v>
      </c>
      <c r="V5717">
        <v>1724.32</v>
      </c>
      <c r="W5717">
        <v>187.42608695652174</v>
      </c>
    </row>
    <row r="5718" spans="1:23" x14ac:dyDescent="0.25">
      <c r="A5718" t="s">
        <v>4324</v>
      </c>
      <c r="B5718" t="s">
        <v>33</v>
      </c>
      <c r="C5718" t="s">
        <v>34</v>
      </c>
      <c r="D5718" t="s">
        <v>655</v>
      </c>
      <c r="E5718" t="s">
        <v>66</v>
      </c>
      <c r="F5718" t="s">
        <v>90</v>
      </c>
      <c r="G5718">
        <v>320450877</v>
      </c>
      <c r="H5718" t="s">
        <v>33</v>
      </c>
      <c r="I5718" t="s">
        <v>1998</v>
      </c>
      <c r="J5718" t="s">
        <v>39</v>
      </c>
      <c r="K5718" s="5">
        <v>43245</v>
      </c>
      <c r="L5718">
        <v>298</v>
      </c>
      <c r="M5718">
        <v>3729</v>
      </c>
      <c r="N5718">
        <v>3431</v>
      </c>
      <c r="O5718">
        <v>0.50068201690000003</v>
      </c>
      <c r="P5718">
        <v>15</v>
      </c>
      <c r="Q5718" t="s">
        <v>4337</v>
      </c>
      <c r="R5718">
        <v>224</v>
      </c>
      <c r="S5718">
        <v>1505</v>
      </c>
      <c r="T5718">
        <v>2000</v>
      </c>
      <c r="U5718">
        <v>0</v>
      </c>
      <c r="V5718">
        <v>1717.84</v>
      </c>
      <c r="W5718">
        <v>186.7217391304348</v>
      </c>
    </row>
    <row r="5719" spans="1:23" x14ac:dyDescent="0.25">
      <c r="A5719" t="s">
        <v>4324</v>
      </c>
      <c r="B5719" t="s">
        <v>33</v>
      </c>
      <c r="C5719" t="s">
        <v>47</v>
      </c>
      <c r="D5719" t="s">
        <v>1338</v>
      </c>
      <c r="E5719" t="s">
        <v>66</v>
      </c>
      <c r="F5719" t="s">
        <v>90</v>
      </c>
      <c r="G5719" t="s">
        <v>4071</v>
      </c>
      <c r="H5719" t="s">
        <v>33</v>
      </c>
      <c r="I5719" t="s">
        <v>2020</v>
      </c>
      <c r="J5719" t="s">
        <v>2021</v>
      </c>
      <c r="K5719" s="5">
        <v>43245</v>
      </c>
      <c r="L5719">
        <v>0</v>
      </c>
      <c r="M5719">
        <v>4810</v>
      </c>
      <c r="N5719">
        <v>4810</v>
      </c>
      <c r="O5719">
        <v>0.35601039499999998</v>
      </c>
      <c r="P5719">
        <v>14</v>
      </c>
      <c r="Q5719" t="s">
        <v>4337</v>
      </c>
      <c r="R5719">
        <v>0</v>
      </c>
      <c r="S5719">
        <v>3</v>
      </c>
      <c r="T5719">
        <v>147</v>
      </c>
      <c r="U5719">
        <v>4660</v>
      </c>
      <c r="V5719">
        <v>1712.41</v>
      </c>
      <c r="W5719">
        <v>186.13152173913045</v>
      </c>
    </row>
    <row r="5720" spans="1:23" x14ac:dyDescent="0.25">
      <c r="A5720" t="s">
        <v>4324</v>
      </c>
      <c r="B5720" t="s">
        <v>46</v>
      </c>
      <c r="C5720" t="s">
        <v>34</v>
      </c>
      <c r="D5720" t="s">
        <v>655</v>
      </c>
      <c r="E5720" t="s">
        <v>134</v>
      </c>
      <c r="F5720" t="s">
        <v>143</v>
      </c>
      <c r="G5720" t="s">
        <v>3917</v>
      </c>
      <c r="H5720" t="s">
        <v>46</v>
      </c>
      <c r="I5720" t="s">
        <v>3274</v>
      </c>
      <c r="J5720">
        <v>6409</v>
      </c>
      <c r="K5720" s="5">
        <v>43245</v>
      </c>
      <c r="L5720">
        <v>10786</v>
      </c>
      <c r="M5720">
        <v>13979</v>
      </c>
      <c r="N5720">
        <v>3193</v>
      </c>
      <c r="O5720">
        <v>0.53627622929999996</v>
      </c>
      <c r="P5720">
        <v>1</v>
      </c>
      <c r="Q5720" s="15"/>
      <c r="R5720">
        <v>0</v>
      </c>
      <c r="S5720">
        <v>2</v>
      </c>
      <c r="T5720">
        <v>13878</v>
      </c>
      <c r="U5720">
        <v>0</v>
      </c>
      <c r="V5720">
        <v>1712.33</v>
      </c>
      <c r="W5720">
        <v>186.12282608695654</v>
      </c>
    </row>
    <row r="5721" spans="1:23" x14ac:dyDescent="0.25">
      <c r="A5721" t="s">
        <v>4324</v>
      </c>
      <c r="B5721" t="s">
        <v>46</v>
      </c>
      <c r="C5721" t="s">
        <v>47</v>
      </c>
      <c r="D5721" t="s">
        <v>1338</v>
      </c>
      <c r="E5721" t="s">
        <v>41</v>
      </c>
      <c r="F5721" t="s">
        <v>42</v>
      </c>
      <c r="G5721">
        <v>320275449</v>
      </c>
      <c r="H5721" t="s">
        <v>46</v>
      </c>
      <c r="I5721" t="s">
        <v>2026</v>
      </c>
      <c r="J5721" t="s">
        <v>70</v>
      </c>
      <c r="K5721" s="5">
        <v>43245</v>
      </c>
      <c r="L5721">
        <v>0</v>
      </c>
      <c r="M5721">
        <v>12056</v>
      </c>
      <c r="N5721">
        <v>12056</v>
      </c>
      <c r="O5721">
        <v>0.14171284009999999</v>
      </c>
      <c r="P5721">
        <v>15</v>
      </c>
      <c r="Q5721" s="15" t="s">
        <v>57</v>
      </c>
      <c r="R5721">
        <v>255</v>
      </c>
      <c r="S5721">
        <v>7</v>
      </c>
      <c r="T5721">
        <v>5790</v>
      </c>
      <c r="U5721">
        <v>6000</v>
      </c>
      <c r="V5721">
        <v>1708.49</v>
      </c>
      <c r="W5721">
        <v>185.70543478260871</v>
      </c>
    </row>
    <row r="5722" spans="1:23" x14ac:dyDescent="0.25">
      <c r="A5722" t="s">
        <v>4324</v>
      </c>
      <c r="B5722" t="s">
        <v>46</v>
      </c>
      <c r="C5722" t="s">
        <v>34</v>
      </c>
      <c r="D5722" t="s">
        <v>529</v>
      </c>
      <c r="E5722" t="s">
        <v>83</v>
      </c>
      <c r="F5722" t="s">
        <v>199</v>
      </c>
      <c r="G5722" t="s">
        <v>4586</v>
      </c>
      <c r="I5722" t="s">
        <v>859</v>
      </c>
      <c r="J5722" t="s">
        <v>39</v>
      </c>
      <c r="K5722" s="5">
        <v>43245</v>
      </c>
      <c r="L5722">
        <v>6800</v>
      </c>
      <c r="M5722">
        <v>7850</v>
      </c>
      <c r="N5722">
        <v>1050</v>
      </c>
      <c r="O5722">
        <v>1.6232285714000001</v>
      </c>
      <c r="P5722">
        <v>1</v>
      </c>
      <c r="Q5722" t="s">
        <v>4337</v>
      </c>
      <c r="R5722">
        <v>0</v>
      </c>
      <c r="S5722">
        <v>51</v>
      </c>
      <c r="T5722">
        <v>2999</v>
      </c>
      <c r="U5722">
        <v>4800</v>
      </c>
      <c r="V5722">
        <v>1704.39</v>
      </c>
      <c r="W5722">
        <v>185.25978260869567</v>
      </c>
    </row>
    <row r="5723" spans="1:23" x14ac:dyDescent="0.25">
      <c r="A5723" t="s">
        <v>4324</v>
      </c>
      <c r="B5723" t="s">
        <v>33</v>
      </c>
      <c r="C5723" t="s">
        <v>34</v>
      </c>
      <c r="D5723" t="s">
        <v>529</v>
      </c>
      <c r="E5723" t="s">
        <v>60</v>
      </c>
      <c r="F5723" t="s">
        <v>61</v>
      </c>
      <c r="G5723" t="s">
        <v>4587</v>
      </c>
      <c r="I5723" t="s">
        <v>4588</v>
      </c>
      <c r="J5723" t="s">
        <v>64</v>
      </c>
      <c r="K5723" s="5">
        <v>43245</v>
      </c>
      <c r="L5723">
        <v>6985.61</v>
      </c>
      <c r="M5723">
        <v>8025.03</v>
      </c>
      <c r="N5723">
        <v>1039.42</v>
      </c>
      <c r="O5723">
        <v>1.639520117</v>
      </c>
      <c r="P5723">
        <v>1</v>
      </c>
      <c r="Q5723" s="15" t="s">
        <v>57</v>
      </c>
      <c r="R5723">
        <v>3233.7849999999999</v>
      </c>
      <c r="S5723">
        <v>167.065</v>
      </c>
      <c r="T5723">
        <v>895.06</v>
      </c>
      <c r="U5723">
        <v>3714</v>
      </c>
      <c r="V5723">
        <v>1704.15</v>
      </c>
      <c r="W5723">
        <v>185.23369565217394</v>
      </c>
    </row>
    <row r="5724" spans="1:23" x14ac:dyDescent="0.25">
      <c r="A5724" t="s">
        <v>4324</v>
      </c>
      <c r="B5724" t="s">
        <v>46</v>
      </c>
      <c r="C5724" t="s">
        <v>47</v>
      </c>
      <c r="D5724" t="s">
        <v>1338</v>
      </c>
      <c r="E5724" t="s">
        <v>134</v>
      </c>
      <c r="F5724" t="s">
        <v>340</v>
      </c>
      <c r="G5724" t="s">
        <v>1016</v>
      </c>
      <c r="H5724" t="s">
        <v>46</v>
      </c>
      <c r="I5724" t="s">
        <v>1017</v>
      </c>
      <c r="J5724" t="s">
        <v>56</v>
      </c>
      <c r="K5724" s="5">
        <v>43245</v>
      </c>
      <c r="L5724">
        <v>0</v>
      </c>
      <c r="M5724">
        <v>403</v>
      </c>
      <c r="N5724">
        <v>403</v>
      </c>
      <c r="O5724">
        <v>4.2277419355000001</v>
      </c>
      <c r="P5724">
        <v>15</v>
      </c>
      <c r="Q5724" s="15" t="s">
        <v>57</v>
      </c>
      <c r="R5724">
        <v>0</v>
      </c>
      <c r="S5724">
        <v>3</v>
      </c>
      <c r="T5724">
        <v>0</v>
      </c>
      <c r="U5724">
        <v>400</v>
      </c>
      <c r="V5724">
        <v>1703.78</v>
      </c>
      <c r="W5724">
        <v>185.19347826086957</v>
      </c>
    </row>
    <row r="5725" spans="1:23" x14ac:dyDescent="0.25">
      <c r="A5725" t="s">
        <v>4324</v>
      </c>
      <c r="B5725" t="s">
        <v>46</v>
      </c>
      <c r="C5725" t="s">
        <v>47</v>
      </c>
      <c r="D5725" t="s">
        <v>655</v>
      </c>
      <c r="E5725" t="s">
        <v>41</v>
      </c>
      <c r="F5725" t="s">
        <v>42</v>
      </c>
      <c r="G5725" t="s">
        <v>853</v>
      </c>
      <c r="H5725" t="s">
        <v>33</v>
      </c>
      <c r="I5725" t="s">
        <v>793</v>
      </c>
      <c r="J5725" t="s">
        <v>70</v>
      </c>
      <c r="K5725" s="5">
        <v>43245</v>
      </c>
      <c r="L5725">
        <v>0</v>
      </c>
      <c r="M5725">
        <v>4600</v>
      </c>
      <c r="N5725">
        <v>4600</v>
      </c>
      <c r="O5725">
        <v>0.36956956520000001</v>
      </c>
      <c r="P5725">
        <v>4</v>
      </c>
      <c r="Q5725" t="s">
        <v>4337</v>
      </c>
      <c r="R5725">
        <v>0</v>
      </c>
      <c r="S5725">
        <v>0</v>
      </c>
      <c r="T5725">
        <v>4600</v>
      </c>
      <c r="U5725">
        <v>0</v>
      </c>
      <c r="V5725">
        <v>1700.02</v>
      </c>
      <c r="W5725">
        <v>184.78478260869568</v>
      </c>
    </row>
    <row r="5726" spans="1:23" x14ac:dyDescent="0.25">
      <c r="A5726" t="s">
        <v>4324</v>
      </c>
      <c r="B5726" t="s">
        <v>46</v>
      </c>
      <c r="C5726" t="s">
        <v>47</v>
      </c>
      <c r="D5726" t="s">
        <v>1338</v>
      </c>
      <c r="E5726" t="s">
        <v>83</v>
      </c>
      <c r="F5726" t="s">
        <v>94</v>
      </c>
      <c r="G5726" t="s">
        <v>2029</v>
      </c>
      <c r="H5726" t="s">
        <v>46</v>
      </c>
      <c r="I5726" t="s">
        <v>2030</v>
      </c>
      <c r="J5726" t="s">
        <v>39</v>
      </c>
      <c r="K5726" s="5">
        <v>43245</v>
      </c>
      <c r="L5726">
        <v>0</v>
      </c>
      <c r="M5726">
        <v>441</v>
      </c>
      <c r="N5726">
        <v>441</v>
      </c>
      <c r="O5726">
        <v>3.8494557823000002</v>
      </c>
      <c r="P5726">
        <v>12</v>
      </c>
      <c r="Q5726" s="16" t="s">
        <v>4476</v>
      </c>
      <c r="R5726">
        <v>0</v>
      </c>
      <c r="S5726">
        <v>0</v>
      </c>
      <c r="T5726">
        <v>0</v>
      </c>
      <c r="U5726">
        <v>441</v>
      </c>
      <c r="V5726">
        <v>1697.61</v>
      </c>
      <c r="W5726">
        <v>184.52282608695651</v>
      </c>
    </row>
    <row r="5727" spans="1:23" x14ac:dyDescent="0.25">
      <c r="A5727" t="s">
        <v>4324</v>
      </c>
      <c r="B5727" t="s">
        <v>33</v>
      </c>
      <c r="C5727" t="s">
        <v>34</v>
      </c>
      <c r="D5727" t="s">
        <v>529</v>
      </c>
      <c r="E5727" t="s">
        <v>157</v>
      </c>
      <c r="F5727" t="s">
        <v>472</v>
      </c>
      <c r="G5727">
        <v>127108264</v>
      </c>
      <c r="I5727" t="s">
        <v>2819</v>
      </c>
      <c r="J5727" t="s">
        <v>70</v>
      </c>
      <c r="K5727" s="5">
        <v>43245</v>
      </c>
      <c r="L5727">
        <v>56.42</v>
      </c>
      <c r="M5727">
        <v>794.47</v>
      </c>
      <c r="N5727">
        <v>738.05</v>
      </c>
      <c r="O5727">
        <v>2.2972020866</v>
      </c>
      <c r="P5727">
        <v>12</v>
      </c>
      <c r="Q5727" s="15" t="s">
        <v>4331</v>
      </c>
      <c r="R5727">
        <v>-0.70499999999999996</v>
      </c>
      <c r="S5727">
        <v>0</v>
      </c>
      <c r="T5727">
        <v>6</v>
      </c>
      <c r="U5727">
        <v>800</v>
      </c>
      <c r="V5727">
        <v>1695.45</v>
      </c>
      <c r="W5727">
        <v>184.2880434782609</v>
      </c>
    </row>
    <row r="5728" spans="1:23" x14ac:dyDescent="0.25">
      <c r="A5728" t="s">
        <v>4324</v>
      </c>
      <c r="B5728" t="s">
        <v>33</v>
      </c>
      <c r="C5728" t="s">
        <v>47</v>
      </c>
      <c r="D5728" t="s">
        <v>1338</v>
      </c>
      <c r="E5728" t="s">
        <v>83</v>
      </c>
      <c r="F5728" t="s">
        <v>94</v>
      </c>
      <c r="G5728" t="s">
        <v>3353</v>
      </c>
      <c r="H5728" t="s">
        <v>33</v>
      </c>
      <c r="I5728" t="s">
        <v>1221</v>
      </c>
      <c r="J5728" t="s">
        <v>93</v>
      </c>
      <c r="K5728" s="5">
        <v>43245</v>
      </c>
      <c r="L5728">
        <v>0</v>
      </c>
      <c r="M5728">
        <v>689</v>
      </c>
      <c r="N5728">
        <v>689</v>
      </c>
      <c r="O5728">
        <v>2.4533091436999999</v>
      </c>
      <c r="P5728">
        <v>14</v>
      </c>
      <c r="Q5728" s="15" t="s">
        <v>4331</v>
      </c>
      <c r="R5728">
        <v>0</v>
      </c>
      <c r="S5728">
        <v>1</v>
      </c>
      <c r="T5728">
        <v>12</v>
      </c>
      <c r="U5728">
        <v>676</v>
      </c>
      <c r="V5728">
        <v>1690.33</v>
      </c>
      <c r="W5728">
        <v>183.73152173913044</v>
      </c>
    </row>
    <row r="5729" spans="1:23" x14ac:dyDescent="0.25">
      <c r="A5729" t="s">
        <v>4324</v>
      </c>
      <c r="B5729" t="s">
        <v>33</v>
      </c>
      <c r="C5729" t="s">
        <v>47</v>
      </c>
      <c r="D5729" t="s">
        <v>1338</v>
      </c>
      <c r="E5729" t="s">
        <v>41</v>
      </c>
      <c r="F5729" t="s">
        <v>1034</v>
      </c>
      <c r="G5729" t="s">
        <v>1857</v>
      </c>
      <c r="H5729" t="s">
        <v>33</v>
      </c>
      <c r="I5729" t="s">
        <v>1858</v>
      </c>
      <c r="J5729" t="s">
        <v>70</v>
      </c>
      <c r="K5729" s="5">
        <v>43245</v>
      </c>
      <c r="L5729">
        <v>0</v>
      </c>
      <c r="M5729">
        <v>140</v>
      </c>
      <c r="N5729">
        <v>140</v>
      </c>
      <c r="O5729">
        <v>12.047142857100001</v>
      </c>
      <c r="P5729">
        <v>15</v>
      </c>
      <c r="Q5729" s="15"/>
      <c r="R5729">
        <v>75</v>
      </c>
      <c r="S5729">
        <v>10</v>
      </c>
      <c r="T5729">
        <v>55</v>
      </c>
      <c r="U5729">
        <v>0</v>
      </c>
      <c r="V5729">
        <v>1686.6</v>
      </c>
      <c r="W5729">
        <v>183.32608695652175</v>
      </c>
    </row>
    <row r="5730" spans="1:23" x14ac:dyDescent="0.25">
      <c r="A5730" t="s">
        <v>4324</v>
      </c>
      <c r="B5730" t="s">
        <v>46</v>
      </c>
      <c r="C5730" t="s">
        <v>47</v>
      </c>
      <c r="D5730" t="s">
        <v>3213</v>
      </c>
      <c r="E5730" t="s">
        <v>83</v>
      </c>
      <c r="F5730" t="s">
        <v>94</v>
      </c>
      <c r="G5730" t="s">
        <v>3410</v>
      </c>
      <c r="H5730" t="s">
        <v>46</v>
      </c>
      <c r="I5730" t="s">
        <v>220</v>
      </c>
      <c r="J5730" t="s">
        <v>70</v>
      </c>
      <c r="K5730" s="5">
        <v>43245</v>
      </c>
      <c r="L5730">
        <v>0</v>
      </c>
      <c r="M5730">
        <v>523</v>
      </c>
      <c r="N5730">
        <v>523</v>
      </c>
      <c r="O5730">
        <v>3.2241300191</v>
      </c>
      <c r="P5730">
        <v>12</v>
      </c>
      <c r="Q5730" t="s">
        <v>4337</v>
      </c>
      <c r="R5730">
        <v>0</v>
      </c>
      <c r="S5730">
        <v>30</v>
      </c>
      <c r="T5730">
        <v>493</v>
      </c>
      <c r="U5730">
        <v>0</v>
      </c>
      <c r="V5730">
        <v>1686.22</v>
      </c>
      <c r="W5730">
        <v>183.28478260869568</v>
      </c>
    </row>
    <row r="5731" spans="1:23" x14ac:dyDescent="0.25">
      <c r="A5731" t="s">
        <v>4324</v>
      </c>
      <c r="B5731" t="s">
        <v>46</v>
      </c>
      <c r="C5731" t="s">
        <v>47</v>
      </c>
      <c r="D5731" t="s">
        <v>1338</v>
      </c>
      <c r="E5731" t="s">
        <v>83</v>
      </c>
      <c r="F5731" t="s">
        <v>94</v>
      </c>
      <c r="G5731" t="s">
        <v>2031</v>
      </c>
      <c r="H5731" t="s">
        <v>46</v>
      </c>
      <c r="I5731" t="s">
        <v>1241</v>
      </c>
      <c r="J5731" t="s">
        <v>39</v>
      </c>
      <c r="K5731" s="5">
        <v>43245</v>
      </c>
      <c r="L5731">
        <v>0</v>
      </c>
      <c r="M5731">
        <v>254</v>
      </c>
      <c r="N5731">
        <v>254</v>
      </c>
      <c r="O5731">
        <v>6.6089370078999998</v>
      </c>
      <c r="P5731">
        <v>4</v>
      </c>
      <c r="Q5731" s="15" t="s">
        <v>4331</v>
      </c>
      <c r="R5731">
        <v>0</v>
      </c>
      <c r="S5731">
        <v>3</v>
      </c>
      <c r="T5731">
        <v>0</v>
      </c>
      <c r="U5731">
        <v>0</v>
      </c>
      <c r="V5731">
        <v>1678.67</v>
      </c>
      <c r="W5731">
        <v>182.46413043478262</v>
      </c>
    </row>
    <row r="5732" spans="1:23" x14ac:dyDescent="0.25">
      <c r="A5732" t="s">
        <v>4324</v>
      </c>
      <c r="B5732" t="s">
        <v>33</v>
      </c>
      <c r="C5732" t="s">
        <v>47</v>
      </c>
      <c r="D5732" t="s">
        <v>1338</v>
      </c>
      <c r="E5732" t="s">
        <v>60</v>
      </c>
      <c r="F5732" t="s">
        <v>61</v>
      </c>
      <c r="G5732" t="s">
        <v>2038</v>
      </c>
      <c r="H5732" t="s">
        <v>33</v>
      </c>
      <c r="I5732" t="s">
        <v>2039</v>
      </c>
      <c r="J5732" t="s">
        <v>64</v>
      </c>
      <c r="K5732" s="5">
        <v>43245</v>
      </c>
      <c r="L5732">
        <v>0</v>
      </c>
      <c r="M5732">
        <v>4475</v>
      </c>
      <c r="N5732">
        <v>4475</v>
      </c>
      <c r="O5732">
        <v>0.37325139660000001</v>
      </c>
      <c r="P5732">
        <v>14</v>
      </c>
      <c r="Q5732" s="16" t="s">
        <v>4476</v>
      </c>
      <c r="R5732">
        <v>0</v>
      </c>
      <c r="S5732">
        <v>0</v>
      </c>
      <c r="T5732">
        <v>0</v>
      </c>
      <c r="U5732">
        <v>4475</v>
      </c>
      <c r="V5732">
        <v>1670.3</v>
      </c>
      <c r="W5732">
        <v>181.55434782608697</v>
      </c>
    </row>
    <row r="5733" spans="1:23" x14ac:dyDescent="0.25">
      <c r="A5733" t="s">
        <v>4324</v>
      </c>
      <c r="B5733" t="s">
        <v>46</v>
      </c>
      <c r="C5733" t="s">
        <v>47</v>
      </c>
      <c r="D5733" t="s">
        <v>1338</v>
      </c>
      <c r="E5733" t="s">
        <v>83</v>
      </c>
      <c r="F5733" t="s">
        <v>94</v>
      </c>
      <c r="G5733" t="s">
        <v>2042</v>
      </c>
      <c r="H5733" t="s">
        <v>46</v>
      </c>
      <c r="I5733" t="s">
        <v>2043</v>
      </c>
      <c r="J5733" t="s">
        <v>39</v>
      </c>
      <c r="K5733" s="5">
        <v>43245</v>
      </c>
      <c r="L5733">
        <v>0</v>
      </c>
      <c r="M5733">
        <v>351</v>
      </c>
      <c r="N5733">
        <v>351</v>
      </c>
      <c r="O5733">
        <v>4.7538461537999996</v>
      </c>
      <c r="P5733">
        <v>12</v>
      </c>
      <c r="Q5733" s="15"/>
      <c r="R5733">
        <v>0</v>
      </c>
      <c r="S5733">
        <v>4</v>
      </c>
      <c r="T5733">
        <v>0</v>
      </c>
      <c r="U5733">
        <v>350</v>
      </c>
      <c r="V5733">
        <v>1668.6</v>
      </c>
      <c r="W5733">
        <v>181.36956521739131</v>
      </c>
    </row>
    <row r="5734" spans="1:23" x14ac:dyDescent="0.25">
      <c r="A5734" t="s">
        <v>4324</v>
      </c>
      <c r="B5734" t="s">
        <v>33</v>
      </c>
      <c r="C5734" t="s">
        <v>47</v>
      </c>
      <c r="D5734" t="s">
        <v>1338</v>
      </c>
      <c r="E5734" t="s">
        <v>41</v>
      </c>
      <c r="F5734" t="s">
        <v>72</v>
      </c>
      <c r="G5734" t="s">
        <v>1971</v>
      </c>
      <c r="H5734" t="s">
        <v>33</v>
      </c>
      <c r="I5734" t="s">
        <v>224</v>
      </c>
      <c r="J5734" t="s">
        <v>70</v>
      </c>
      <c r="K5734" s="5">
        <v>43245</v>
      </c>
      <c r="L5734">
        <v>0</v>
      </c>
      <c r="M5734">
        <v>11105</v>
      </c>
      <c r="N5734">
        <v>11105</v>
      </c>
      <c r="O5734">
        <v>0.1500819451</v>
      </c>
      <c r="P5734">
        <v>15</v>
      </c>
      <c r="Q5734" s="15" t="s">
        <v>4331</v>
      </c>
      <c r="R5734">
        <v>2232</v>
      </c>
      <c r="S5734">
        <v>46</v>
      </c>
      <c r="T5734">
        <v>6827</v>
      </c>
      <c r="U5734">
        <v>2000</v>
      </c>
      <c r="V5734">
        <v>1666.66</v>
      </c>
      <c r="W5734">
        <v>181.15869565217395</v>
      </c>
    </row>
    <row r="5735" spans="1:23" x14ac:dyDescent="0.25">
      <c r="A5735" t="s">
        <v>4324</v>
      </c>
      <c r="B5735" t="s">
        <v>46</v>
      </c>
      <c r="C5735" t="s">
        <v>34</v>
      </c>
      <c r="D5735" t="s">
        <v>655</v>
      </c>
      <c r="E5735" t="s">
        <v>1905</v>
      </c>
      <c r="F5735" t="s">
        <v>2727</v>
      </c>
      <c r="G5735" t="s">
        <v>2728</v>
      </c>
      <c r="H5735" t="s">
        <v>46</v>
      </c>
      <c r="I5735" t="s">
        <v>2729</v>
      </c>
      <c r="J5735">
        <v>14239</v>
      </c>
      <c r="K5735" s="5">
        <v>43245</v>
      </c>
      <c r="L5735">
        <v>7992</v>
      </c>
      <c r="M5735">
        <v>18232</v>
      </c>
      <c r="N5735">
        <v>10240</v>
      </c>
      <c r="O5735">
        <v>0.16269140630000001</v>
      </c>
      <c r="P5735">
        <v>1</v>
      </c>
      <c r="Q5735" t="s">
        <v>4337</v>
      </c>
      <c r="R5735">
        <v>0</v>
      </c>
      <c r="S5735">
        <v>219</v>
      </c>
      <c r="T5735">
        <v>17743</v>
      </c>
      <c r="U5735">
        <v>0</v>
      </c>
      <c r="V5735">
        <v>1665.96</v>
      </c>
      <c r="W5735">
        <v>181.0826086956522</v>
      </c>
    </row>
    <row r="5736" spans="1:23" x14ac:dyDescent="0.25">
      <c r="A5736" t="s">
        <v>4324</v>
      </c>
      <c r="B5736" t="s">
        <v>46</v>
      </c>
      <c r="C5736" t="s">
        <v>34</v>
      </c>
      <c r="D5736" t="s">
        <v>655</v>
      </c>
      <c r="E5736" t="s">
        <v>83</v>
      </c>
      <c r="F5736" t="s">
        <v>94</v>
      </c>
      <c r="G5736" t="s">
        <v>2049</v>
      </c>
      <c r="H5736" t="s">
        <v>46</v>
      </c>
      <c r="I5736" t="s">
        <v>2050</v>
      </c>
      <c r="J5736" t="s">
        <v>548</v>
      </c>
      <c r="K5736" s="5">
        <v>43245</v>
      </c>
      <c r="L5736">
        <v>2</v>
      </c>
      <c r="M5736">
        <v>81</v>
      </c>
      <c r="N5736">
        <v>79</v>
      </c>
      <c r="O5736">
        <v>21.0825316456</v>
      </c>
      <c r="P5736">
        <v>15</v>
      </c>
      <c r="Q5736" s="15" t="s">
        <v>57</v>
      </c>
      <c r="R5736">
        <v>0</v>
      </c>
      <c r="S5736">
        <v>3</v>
      </c>
      <c r="T5736">
        <v>5</v>
      </c>
      <c r="U5736">
        <v>73</v>
      </c>
      <c r="V5736">
        <v>1665.52</v>
      </c>
      <c r="W5736">
        <v>181.03478260869565</v>
      </c>
    </row>
    <row r="5737" spans="1:23" x14ac:dyDescent="0.25">
      <c r="A5737" t="s">
        <v>4324</v>
      </c>
      <c r="B5737" t="s">
        <v>46</v>
      </c>
      <c r="C5737" t="s">
        <v>34</v>
      </c>
      <c r="D5737" t="s">
        <v>655</v>
      </c>
      <c r="E5737" t="s">
        <v>41</v>
      </c>
      <c r="F5737" t="s">
        <v>72</v>
      </c>
      <c r="G5737" t="s">
        <v>2439</v>
      </c>
      <c r="H5737" t="s">
        <v>46</v>
      </c>
      <c r="I5737" t="s">
        <v>224</v>
      </c>
      <c r="J5737">
        <v>12663</v>
      </c>
      <c r="K5737" s="5">
        <v>43245</v>
      </c>
      <c r="L5737">
        <v>33887</v>
      </c>
      <c r="M5737">
        <v>42900</v>
      </c>
      <c r="N5737">
        <v>9013</v>
      </c>
      <c r="O5737">
        <v>0.18467324979999999</v>
      </c>
      <c r="P5737">
        <v>1</v>
      </c>
      <c r="Q5737" t="s">
        <v>4337</v>
      </c>
      <c r="R5737">
        <v>9134</v>
      </c>
      <c r="S5737">
        <v>2662</v>
      </c>
      <c r="T5737">
        <v>7038</v>
      </c>
      <c r="U5737">
        <v>24000</v>
      </c>
      <c r="V5737">
        <v>1664.46</v>
      </c>
      <c r="W5737">
        <v>180.91956521739132</v>
      </c>
    </row>
    <row r="5738" spans="1:23" x14ac:dyDescent="0.25">
      <c r="A5738" t="s">
        <v>4324</v>
      </c>
      <c r="B5738" t="s">
        <v>46</v>
      </c>
      <c r="C5738" t="s">
        <v>34</v>
      </c>
      <c r="D5738" t="s">
        <v>655</v>
      </c>
      <c r="E5738" t="s">
        <v>60</v>
      </c>
      <c r="F5738" t="s">
        <v>61</v>
      </c>
      <c r="G5738" t="s">
        <v>4108</v>
      </c>
      <c r="H5738" t="s">
        <v>46</v>
      </c>
      <c r="I5738" t="s">
        <v>1441</v>
      </c>
      <c r="J5738">
        <v>2660.82</v>
      </c>
      <c r="K5738" s="5">
        <v>43245</v>
      </c>
      <c r="L5738">
        <v>2055.34</v>
      </c>
      <c r="M5738">
        <v>5122.3900000000003</v>
      </c>
      <c r="N5738">
        <v>3067.05</v>
      </c>
      <c r="O5738">
        <v>0.54208115290000003</v>
      </c>
      <c r="P5738">
        <v>1</v>
      </c>
      <c r="Q5738" s="15" t="s">
        <v>57</v>
      </c>
      <c r="R5738">
        <v>926</v>
      </c>
      <c r="S5738">
        <v>92.754999999999995</v>
      </c>
      <c r="T5738">
        <v>4103.6350000000002</v>
      </c>
      <c r="U5738">
        <v>0</v>
      </c>
      <c r="V5738">
        <v>1662.59</v>
      </c>
      <c r="W5738">
        <v>180.71630434782608</v>
      </c>
    </row>
    <row r="5739" spans="1:23" x14ac:dyDescent="0.25">
      <c r="A5739" t="s">
        <v>4324</v>
      </c>
      <c r="B5739" t="s">
        <v>33</v>
      </c>
      <c r="C5739" t="s">
        <v>47</v>
      </c>
      <c r="D5739" t="s">
        <v>1338</v>
      </c>
      <c r="E5739" t="s">
        <v>134</v>
      </c>
      <c r="F5739" t="s">
        <v>146</v>
      </c>
      <c r="G5739" t="s">
        <v>2023</v>
      </c>
      <c r="H5739" t="s">
        <v>33</v>
      </c>
      <c r="I5739" t="s">
        <v>2024</v>
      </c>
      <c r="J5739" t="s">
        <v>70</v>
      </c>
      <c r="K5739" s="5">
        <v>43245</v>
      </c>
      <c r="L5739">
        <v>0</v>
      </c>
      <c r="M5739">
        <v>715</v>
      </c>
      <c r="N5739">
        <v>715</v>
      </c>
      <c r="O5739">
        <v>2.3122657342999999</v>
      </c>
      <c r="P5739">
        <v>15</v>
      </c>
      <c r="Q5739" s="15" t="s">
        <v>57</v>
      </c>
      <c r="R5739">
        <v>0</v>
      </c>
      <c r="S5739">
        <v>10</v>
      </c>
      <c r="T5739">
        <v>0</v>
      </c>
      <c r="U5739">
        <v>715</v>
      </c>
      <c r="V5739">
        <v>1653.27</v>
      </c>
      <c r="W5739">
        <v>179.70326086956524</v>
      </c>
    </row>
    <row r="5740" spans="1:23" x14ac:dyDescent="0.25">
      <c r="A5740" t="s">
        <v>4324</v>
      </c>
      <c r="B5740" t="s">
        <v>33</v>
      </c>
      <c r="C5740" t="s">
        <v>47</v>
      </c>
      <c r="D5740" t="s">
        <v>1338</v>
      </c>
      <c r="E5740" t="s">
        <v>83</v>
      </c>
      <c r="F5740" t="s">
        <v>94</v>
      </c>
      <c r="G5740" t="s">
        <v>2035</v>
      </c>
      <c r="H5740" t="s">
        <v>33</v>
      </c>
      <c r="I5740" t="s">
        <v>1886</v>
      </c>
      <c r="J5740" t="s">
        <v>93</v>
      </c>
      <c r="K5740" s="5">
        <v>43245</v>
      </c>
      <c r="L5740">
        <v>0</v>
      </c>
      <c r="M5740">
        <v>721</v>
      </c>
      <c r="N5740">
        <v>721</v>
      </c>
      <c r="O5740">
        <v>2.2752149791999998</v>
      </c>
      <c r="P5740">
        <v>15</v>
      </c>
      <c r="Q5740" t="s">
        <v>4337</v>
      </c>
      <c r="R5740">
        <v>0</v>
      </c>
      <c r="S5740">
        <v>5</v>
      </c>
      <c r="T5740">
        <v>17</v>
      </c>
      <c r="U5740">
        <v>699</v>
      </c>
      <c r="V5740">
        <v>1640.43</v>
      </c>
      <c r="W5740">
        <v>178.30760869565219</v>
      </c>
    </row>
    <row r="5741" spans="1:23" x14ac:dyDescent="0.25">
      <c r="A5741" t="s">
        <v>4324</v>
      </c>
      <c r="B5741" t="s">
        <v>33</v>
      </c>
      <c r="C5741" t="s">
        <v>47</v>
      </c>
      <c r="D5741" t="s">
        <v>1338</v>
      </c>
      <c r="E5741" t="s">
        <v>126</v>
      </c>
      <c r="F5741" t="s">
        <v>127</v>
      </c>
      <c r="G5741" t="s">
        <v>2047</v>
      </c>
      <c r="H5741" t="s">
        <v>33</v>
      </c>
      <c r="I5741" t="s">
        <v>2048</v>
      </c>
      <c r="K5741" s="5">
        <v>43245</v>
      </c>
      <c r="L5741">
        <v>0</v>
      </c>
      <c r="M5741">
        <v>1756</v>
      </c>
      <c r="N5741">
        <v>1756</v>
      </c>
      <c r="O5741">
        <v>0.93160022779999996</v>
      </c>
      <c r="P5741">
        <v>14</v>
      </c>
      <c r="Q5741" t="s">
        <v>4337</v>
      </c>
      <c r="R5741">
        <v>0</v>
      </c>
      <c r="S5741">
        <v>1</v>
      </c>
      <c r="T5741">
        <v>440</v>
      </c>
      <c r="U5741">
        <v>1315</v>
      </c>
      <c r="V5741">
        <v>1635.89</v>
      </c>
      <c r="W5741">
        <v>177.81413043478264</v>
      </c>
    </row>
    <row r="5742" spans="1:23" x14ac:dyDescent="0.25">
      <c r="A5742" t="s">
        <v>4324</v>
      </c>
      <c r="B5742" t="s">
        <v>33</v>
      </c>
      <c r="C5742" t="s">
        <v>34</v>
      </c>
      <c r="D5742" t="s">
        <v>529</v>
      </c>
      <c r="E5742" t="s">
        <v>60</v>
      </c>
      <c r="F5742" t="s">
        <v>61</v>
      </c>
      <c r="G5742">
        <v>163445026</v>
      </c>
      <c r="I5742" t="s">
        <v>4589</v>
      </c>
      <c r="J5742" t="s">
        <v>64</v>
      </c>
      <c r="K5742" s="5">
        <v>43245</v>
      </c>
      <c r="L5742">
        <v>20995.599999999999</v>
      </c>
      <c r="M5742">
        <v>25414.01</v>
      </c>
      <c r="N5742">
        <v>4418.41</v>
      </c>
      <c r="O5742">
        <v>0.37012635770000002</v>
      </c>
      <c r="P5742">
        <v>12</v>
      </c>
      <c r="Q5742" s="15"/>
      <c r="R5742">
        <v>1683.5889999999999</v>
      </c>
      <c r="S5742">
        <v>0</v>
      </c>
      <c r="T5742">
        <v>6901.4660000000003</v>
      </c>
      <c r="U5742">
        <v>9994</v>
      </c>
      <c r="V5742">
        <v>1635.37</v>
      </c>
      <c r="W5742">
        <v>177.75760869565218</v>
      </c>
    </row>
    <row r="5743" spans="1:23" x14ac:dyDescent="0.25">
      <c r="A5743" t="s">
        <v>4324</v>
      </c>
      <c r="B5743" t="s">
        <v>46</v>
      </c>
      <c r="C5743" t="s">
        <v>34</v>
      </c>
      <c r="D5743" t="s">
        <v>1011</v>
      </c>
      <c r="E5743" t="s">
        <v>83</v>
      </c>
      <c r="F5743" t="s">
        <v>94</v>
      </c>
      <c r="G5743" t="s">
        <v>4051</v>
      </c>
      <c r="H5743" t="s">
        <v>46</v>
      </c>
      <c r="I5743" t="s">
        <v>1968</v>
      </c>
      <c r="J5743" t="s">
        <v>93</v>
      </c>
      <c r="K5743" s="5">
        <v>43245</v>
      </c>
      <c r="L5743">
        <v>88</v>
      </c>
      <c r="M5743">
        <v>480</v>
      </c>
      <c r="N5743">
        <v>392</v>
      </c>
      <c r="O5743">
        <v>4.1624489795999997</v>
      </c>
      <c r="P5743">
        <v>8</v>
      </c>
      <c r="Q5743" s="15" t="s">
        <v>4331</v>
      </c>
      <c r="R5743">
        <v>0</v>
      </c>
      <c r="S5743">
        <v>0</v>
      </c>
      <c r="T5743">
        <v>0</v>
      </c>
      <c r="U5743">
        <v>480</v>
      </c>
      <c r="V5743">
        <v>1631.68</v>
      </c>
      <c r="W5743">
        <v>177.35652173913044</v>
      </c>
    </row>
    <row r="5744" spans="1:23" x14ac:dyDescent="0.25">
      <c r="A5744" t="s">
        <v>4324</v>
      </c>
      <c r="B5744" t="s">
        <v>33</v>
      </c>
      <c r="C5744" t="s">
        <v>47</v>
      </c>
      <c r="D5744" t="s">
        <v>1338</v>
      </c>
      <c r="E5744" t="s">
        <v>41</v>
      </c>
      <c r="F5744" t="s">
        <v>42</v>
      </c>
      <c r="G5744" t="s">
        <v>1875</v>
      </c>
      <c r="H5744" t="s">
        <v>33</v>
      </c>
      <c r="I5744" t="s">
        <v>1876</v>
      </c>
      <c r="J5744" t="s">
        <v>45</v>
      </c>
      <c r="K5744" s="5">
        <v>43245</v>
      </c>
      <c r="L5744">
        <v>0</v>
      </c>
      <c r="M5744">
        <v>1503</v>
      </c>
      <c r="N5744">
        <v>1503</v>
      </c>
      <c r="O5744">
        <v>1.0839387891000001</v>
      </c>
      <c r="P5744">
        <v>15</v>
      </c>
      <c r="Q5744" t="s">
        <v>4333</v>
      </c>
      <c r="R5744">
        <v>508</v>
      </c>
      <c r="S5744">
        <v>23</v>
      </c>
      <c r="T5744">
        <v>972</v>
      </c>
      <c r="U5744">
        <v>0</v>
      </c>
      <c r="V5744">
        <v>1629.16</v>
      </c>
      <c r="W5744">
        <v>177.0826086956522</v>
      </c>
    </row>
    <row r="5745" spans="1:23" x14ac:dyDescent="0.25">
      <c r="A5745" t="s">
        <v>4324</v>
      </c>
      <c r="B5745" t="s">
        <v>46</v>
      </c>
      <c r="C5745" t="s">
        <v>34</v>
      </c>
      <c r="D5745" t="s">
        <v>655</v>
      </c>
      <c r="E5745" t="s">
        <v>157</v>
      </c>
      <c r="F5745" t="s">
        <v>257</v>
      </c>
      <c r="G5745" t="s">
        <v>3760</v>
      </c>
      <c r="H5745" t="s">
        <v>46</v>
      </c>
      <c r="I5745" t="s">
        <v>4590</v>
      </c>
      <c r="J5745" t="s">
        <v>548</v>
      </c>
      <c r="K5745" s="5">
        <v>43245</v>
      </c>
      <c r="L5745">
        <v>9330</v>
      </c>
      <c r="M5745">
        <v>11011</v>
      </c>
      <c r="N5745">
        <v>1681</v>
      </c>
      <c r="O5745">
        <v>0.96889351580000005</v>
      </c>
      <c r="P5745">
        <v>8</v>
      </c>
      <c r="Q5745" t="s">
        <v>4337</v>
      </c>
      <c r="R5745">
        <v>0</v>
      </c>
      <c r="S5745">
        <v>4</v>
      </c>
      <c r="T5745">
        <v>4578</v>
      </c>
      <c r="U5745">
        <v>6160</v>
      </c>
      <c r="V5745">
        <v>1628.71</v>
      </c>
      <c r="W5745">
        <v>177.03369565217392</v>
      </c>
    </row>
    <row r="5746" spans="1:23" x14ac:dyDescent="0.25">
      <c r="A5746" t="s">
        <v>4324</v>
      </c>
      <c r="B5746" t="s">
        <v>33</v>
      </c>
      <c r="C5746" t="s">
        <v>47</v>
      </c>
      <c r="D5746" t="s">
        <v>1338</v>
      </c>
      <c r="E5746" t="s">
        <v>134</v>
      </c>
      <c r="F5746" t="s">
        <v>135</v>
      </c>
      <c r="G5746" t="s">
        <v>2027</v>
      </c>
      <c r="H5746" t="s">
        <v>33</v>
      </c>
      <c r="I5746" t="s">
        <v>2028</v>
      </c>
      <c r="J5746" t="s">
        <v>70</v>
      </c>
      <c r="K5746" s="5">
        <v>43245</v>
      </c>
      <c r="L5746">
        <v>0</v>
      </c>
      <c r="M5746">
        <v>893</v>
      </c>
      <c r="N5746">
        <v>893</v>
      </c>
      <c r="O5746">
        <v>1.8229675251999999</v>
      </c>
      <c r="P5746">
        <v>15</v>
      </c>
      <c r="Q5746" t="s">
        <v>4330</v>
      </c>
      <c r="R5746">
        <v>0</v>
      </c>
      <c r="S5746">
        <v>10</v>
      </c>
      <c r="T5746">
        <v>70</v>
      </c>
      <c r="U5746">
        <v>813</v>
      </c>
      <c r="V5746">
        <v>1627.91</v>
      </c>
      <c r="W5746">
        <v>176.94673913043479</v>
      </c>
    </row>
    <row r="5747" spans="1:23" x14ac:dyDescent="0.25">
      <c r="A5747" t="s">
        <v>4324</v>
      </c>
      <c r="B5747" t="s">
        <v>33</v>
      </c>
      <c r="C5747" t="s">
        <v>47</v>
      </c>
      <c r="D5747" t="s">
        <v>1338</v>
      </c>
      <c r="E5747" t="s">
        <v>41</v>
      </c>
      <c r="F5747" t="s">
        <v>72</v>
      </c>
      <c r="G5747">
        <v>320298250</v>
      </c>
      <c r="H5747" t="s">
        <v>33</v>
      </c>
      <c r="I5747" t="s">
        <v>1799</v>
      </c>
      <c r="J5747">
        <v>1321</v>
      </c>
      <c r="K5747" s="5">
        <v>43245</v>
      </c>
      <c r="L5747">
        <v>0</v>
      </c>
      <c r="M5747">
        <v>8732</v>
      </c>
      <c r="N5747">
        <v>8732</v>
      </c>
      <c r="O5747">
        <v>0.18612345399999999</v>
      </c>
      <c r="P5747">
        <v>15</v>
      </c>
      <c r="Q5747" t="s">
        <v>4337</v>
      </c>
      <c r="R5747">
        <v>56</v>
      </c>
      <c r="S5747">
        <v>6</v>
      </c>
      <c r="T5747">
        <v>6670</v>
      </c>
      <c r="U5747">
        <v>2000</v>
      </c>
      <c r="V5747">
        <v>1625.23</v>
      </c>
      <c r="W5747">
        <v>176.65543478260872</v>
      </c>
    </row>
    <row r="5748" spans="1:23" x14ac:dyDescent="0.25">
      <c r="A5748" t="s">
        <v>4324</v>
      </c>
      <c r="B5748" t="s">
        <v>46</v>
      </c>
      <c r="C5748" t="s">
        <v>47</v>
      </c>
      <c r="D5748" t="s">
        <v>1338</v>
      </c>
      <c r="E5748" t="s">
        <v>60</v>
      </c>
      <c r="F5748" t="s">
        <v>61</v>
      </c>
      <c r="G5748" t="s">
        <v>2058</v>
      </c>
      <c r="H5748" t="s">
        <v>46</v>
      </c>
      <c r="I5748" t="s">
        <v>2059</v>
      </c>
      <c r="J5748" t="s">
        <v>64</v>
      </c>
      <c r="K5748" s="5">
        <v>43245</v>
      </c>
      <c r="L5748">
        <v>0</v>
      </c>
      <c r="M5748">
        <v>2992.94</v>
      </c>
      <c r="N5748">
        <v>2992.94</v>
      </c>
      <c r="O5748">
        <v>0.54207902600000002</v>
      </c>
      <c r="P5748">
        <v>12</v>
      </c>
      <c r="Q5748" t="s">
        <v>4337</v>
      </c>
      <c r="R5748">
        <v>0.93500000000000005</v>
      </c>
      <c r="S5748">
        <v>0</v>
      </c>
      <c r="T5748">
        <v>0</v>
      </c>
      <c r="U5748">
        <v>3000</v>
      </c>
      <c r="V5748">
        <v>1622.41</v>
      </c>
      <c r="W5748">
        <v>176.34891304347829</v>
      </c>
    </row>
    <row r="5749" spans="1:23" x14ac:dyDescent="0.25">
      <c r="A5749" t="s">
        <v>4324</v>
      </c>
      <c r="B5749" t="s">
        <v>46</v>
      </c>
      <c r="C5749" t="s">
        <v>34</v>
      </c>
      <c r="D5749" t="s">
        <v>1338</v>
      </c>
      <c r="E5749" t="s">
        <v>60</v>
      </c>
      <c r="F5749" t="s">
        <v>61</v>
      </c>
      <c r="G5749" t="s">
        <v>3881</v>
      </c>
      <c r="H5749" t="s">
        <v>33</v>
      </c>
      <c r="I5749" t="s">
        <v>3882</v>
      </c>
      <c r="J5749" t="s">
        <v>64</v>
      </c>
      <c r="K5749" s="5">
        <v>43245</v>
      </c>
      <c r="L5749">
        <v>20885.95</v>
      </c>
      <c r="M5749">
        <v>26757.62</v>
      </c>
      <c r="N5749">
        <v>5871.67</v>
      </c>
      <c r="O5749">
        <v>0.27472252359999999</v>
      </c>
      <c r="P5749">
        <v>1</v>
      </c>
      <c r="Q5749" s="15" t="s">
        <v>4331</v>
      </c>
      <c r="R5749">
        <v>6793.4</v>
      </c>
      <c r="S5749">
        <v>4880.2489999999998</v>
      </c>
      <c r="T5749">
        <v>758.93600000000004</v>
      </c>
      <c r="U5749">
        <v>14016</v>
      </c>
      <c r="V5749">
        <v>1613.08</v>
      </c>
      <c r="W5749">
        <v>175.33478260869566</v>
      </c>
    </row>
    <row r="5750" spans="1:23" x14ac:dyDescent="0.25">
      <c r="A5750" t="s">
        <v>4324</v>
      </c>
      <c r="B5750" t="s">
        <v>46</v>
      </c>
      <c r="C5750" t="s">
        <v>34</v>
      </c>
      <c r="D5750" t="s">
        <v>655</v>
      </c>
      <c r="E5750" t="s">
        <v>48</v>
      </c>
      <c r="F5750" t="s">
        <v>49</v>
      </c>
      <c r="G5750" t="s">
        <v>640</v>
      </c>
      <c r="H5750" t="s">
        <v>46</v>
      </c>
      <c r="I5750" t="s">
        <v>182</v>
      </c>
      <c r="J5750">
        <v>207</v>
      </c>
      <c r="K5750" s="5">
        <v>43245</v>
      </c>
      <c r="L5750">
        <v>1016</v>
      </c>
      <c r="M5750">
        <v>1164</v>
      </c>
      <c r="N5750">
        <v>148</v>
      </c>
      <c r="O5750">
        <v>10.8875675676</v>
      </c>
      <c r="P5750">
        <v>1</v>
      </c>
      <c r="Q5750" s="15" t="s">
        <v>57</v>
      </c>
      <c r="R5750">
        <v>0</v>
      </c>
      <c r="S5750">
        <v>322</v>
      </c>
      <c r="T5750">
        <v>266</v>
      </c>
      <c r="U5750">
        <v>250</v>
      </c>
      <c r="V5750">
        <v>1611.36</v>
      </c>
      <c r="W5750">
        <v>175.14782608695651</v>
      </c>
    </row>
    <row r="5751" spans="1:23" x14ac:dyDescent="0.25">
      <c r="A5751" t="s">
        <v>4324</v>
      </c>
      <c r="B5751" t="s">
        <v>46</v>
      </c>
      <c r="C5751" t="s">
        <v>34</v>
      </c>
      <c r="D5751" t="s">
        <v>655</v>
      </c>
      <c r="E5751" t="s">
        <v>157</v>
      </c>
      <c r="F5751" t="s">
        <v>523</v>
      </c>
      <c r="G5751" t="s">
        <v>4183</v>
      </c>
      <c r="H5751" t="s">
        <v>46</v>
      </c>
      <c r="I5751" t="s">
        <v>1598</v>
      </c>
      <c r="J5751">
        <v>3839</v>
      </c>
      <c r="K5751" s="5">
        <v>43245</v>
      </c>
      <c r="L5751">
        <v>18035</v>
      </c>
      <c r="M5751">
        <v>28054</v>
      </c>
      <c r="N5751">
        <v>10019</v>
      </c>
      <c r="O5751">
        <v>0.16059986030000001</v>
      </c>
      <c r="P5751">
        <v>8</v>
      </c>
      <c r="Q5751" s="15" t="s">
        <v>57</v>
      </c>
      <c r="R5751">
        <v>0</v>
      </c>
      <c r="S5751">
        <v>6894</v>
      </c>
      <c r="T5751">
        <v>13761</v>
      </c>
      <c r="U5751">
        <v>0</v>
      </c>
      <c r="V5751">
        <v>1609.05</v>
      </c>
      <c r="W5751">
        <v>174.89673913043478</v>
      </c>
    </row>
    <row r="5752" spans="1:23" x14ac:dyDescent="0.25">
      <c r="A5752" t="s">
        <v>4324</v>
      </c>
      <c r="B5752" t="s">
        <v>33</v>
      </c>
      <c r="C5752" t="s">
        <v>34</v>
      </c>
      <c r="D5752" t="s">
        <v>655</v>
      </c>
      <c r="E5752" t="s">
        <v>41</v>
      </c>
      <c r="F5752" t="s">
        <v>1034</v>
      </c>
      <c r="G5752">
        <v>320290505</v>
      </c>
      <c r="H5752" t="s">
        <v>33</v>
      </c>
      <c r="I5752" t="s">
        <v>1525</v>
      </c>
      <c r="J5752" t="s">
        <v>39</v>
      </c>
      <c r="K5752" s="5">
        <v>43245</v>
      </c>
      <c r="L5752">
        <v>358</v>
      </c>
      <c r="M5752">
        <v>2780</v>
      </c>
      <c r="N5752">
        <v>2422</v>
      </c>
      <c r="O5752">
        <v>0.66404211400000002</v>
      </c>
      <c r="P5752">
        <v>12</v>
      </c>
      <c r="Q5752" t="s">
        <v>4330</v>
      </c>
      <c r="R5752">
        <v>686</v>
      </c>
      <c r="S5752">
        <v>0</v>
      </c>
      <c r="T5752">
        <v>50</v>
      </c>
      <c r="U5752">
        <v>2000</v>
      </c>
      <c r="V5752">
        <v>1608.31</v>
      </c>
      <c r="W5752">
        <v>174.8163043478261</v>
      </c>
    </row>
    <row r="5753" spans="1:23" x14ac:dyDescent="0.25">
      <c r="A5753" t="s">
        <v>4324</v>
      </c>
      <c r="B5753" t="s">
        <v>46</v>
      </c>
      <c r="C5753" t="s">
        <v>34</v>
      </c>
      <c r="D5753" t="s">
        <v>655</v>
      </c>
      <c r="E5753" t="s">
        <v>41</v>
      </c>
      <c r="F5753" t="s">
        <v>72</v>
      </c>
      <c r="G5753" t="s">
        <v>4591</v>
      </c>
      <c r="H5753" t="s">
        <v>46</v>
      </c>
      <c r="I5753" t="s">
        <v>1942</v>
      </c>
      <c r="J5753" t="s">
        <v>70</v>
      </c>
      <c r="K5753" s="5">
        <v>43245</v>
      </c>
      <c r="L5753">
        <v>169</v>
      </c>
      <c r="M5753">
        <v>20156</v>
      </c>
      <c r="N5753">
        <v>19987</v>
      </c>
      <c r="O5753">
        <v>8.0452794300000005E-2</v>
      </c>
      <c r="P5753">
        <v>15</v>
      </c>
      <c r="Q5753" s="15" t="s">
        <v>4331</v>
      </c>
      <c r="R5753">
        <v>10741</v>
      </c>
      <c r="S5753">
        <v>39</v>
      </c>
      <c r="T5753">
        <v>9376</v>
      </c>
      <c r="U5753">
        <v>0</v>
      </c>
      <c r="V5753">
        <v>1608.01</v>
      </c>
      <c r="W5753">
        <v>174.78369565217392</v>
      </c>
    </row>
    <row r="5754" spans="1:23" x14ac:dyDescent="0.25">
      <c r="A5754" t="s">
        <v>4324</v>
      </c>
      <c r="B5754" t="s">
        <v>33</v>
      </c>
      <c r="C5754" t="s">
        <v>34</v>
      </c>
      <c r="D5754" t="s">
        <v>529</v>
      </c>
      <c r="E5754" t="s">
        <v>60</v>
      </c>
      <c r="F5754" t="s">
        <v>61</v>
      </c>
      <c r="G5754" t="s">
        <v>4592</v>
      </c>
      <c r="I5754" t="s">
        <v>4593</v>
      </c>
      <c r="J5754" t="s">
        <v>64</v>
      </c>
      <c r="K5754" s="5">
        <v>43245</v>
      </c>
      <c r="L5754">
        <v>4219.92</v>
      </c>
      <c r="M5754">
        <v>5193.8100000000004</v>
      </c>
      <c r="N5754">
        <v>973.89</v>
      </c>
      <c r="O5754">
        <v>1.6395178100000001</v>
      </c>
      <c r="P5754">
        <v>1</v>
      </c>
      <c r="Q5754" t="s">
        <v>4337</v>
      </c>
      <c r="R5754">
        <v>1967.4</v>
      </c>
      <c r="S5754">
        <v>0</v>
      </c>
      <c r="T5754">
        <v>6.9619999999999997</v>
      </c>
      <c r="U5754">
        <v>3000</v>
      </c>
      <c r="V5754">
        <v>1596.71</v>
      </c>
      <c r="W5754">
        <v>173.5554347826087</v>
      </c>
    </row>
    <row r="5755" spans="1:23" x14ac:dyDescent="0.25">
      <c r="A5755" t="s">
        <v>4324</v>
      </c>
      <c r="B5755" t="s">
        <v>33</v>
      </c>
      <c r="C5755" t="s">
        <v>34</v>
      </c>
      <c r="D5755" t="s">
        <v>655</v>
      </c>
      <c r="E5755" t="s">
        <v>66</v>
      </c>
      <c r="F5755" t="s">
        <v>90</v>
      </c>
      <c r="G5755" t="s">
        <v>4167</v>
      </c>
      <c r="H5755" t="s">
        <v>33</v>
      </c>
      <c r="I5755" t="s">
        <v>4168</v>
      </c>
      <c r="J5755">
        <v>3771</v>
      </c>
      <c r="K5755" s="5">
        <v>43245</v>
      </c>
      <c r="L5755">
        <v>51502</v>
      </c>
      <c r="M5755">
        <v>60015</v>
      </c>
      <c r="N5755">
        <v>8513</v>
      </c>
      <c r="O5755">
        <v>0.18723951599999999</v>
      </c>
      <c r="P5755">
        <v>1</v>
      </c>
      <c r="Q5755" s="15" t="s">
        <v>57</v>
      </c>
      <c r="R5755">
        <v>20599</v>
      </c>
      <c r="S5755">
        <v>4345</v>
      </c>
      <c r="T5755">
        <v>9483</v>
      </c>
      <c r="U5755">
        <v>24000</v>
      </c>
      <c r="V5755">
        <v>1593.97</v>
      </c>
      <c r="W5755">
        <v>173.25760869565218</v>
      </c>
    </row>
    <row r="5756" spans="1:23" x14ac:dyDescent="0.25">
      <c r="A5756" t="s">
        <v>4324</v>
      </c>
      <c r="B5756" t="s">
        <v>46</v>
      </c>
      <c r="C5756" t="s">
        <v>47</v>
      </c>
      <c r="D5756" t="s">
        <v>1338</v>
      </c>
      <c r="E5756" t="s">
        <v>83</v>
      </c>
      <c r="F5756" t="s">
        <v>94</v>
      </c>
      <c r="G5756" t="s">
        <v>2069</v>
      </c>
      <c r="H5756" t="s">
        <v>46</v>
      </c>
      <c r="I5756" t="s">
        <v>2070</v>
      </c>
      <c r="J5756" t="s">
        <v>70</v>
      </c>
      <c r="K5756" s="5">
        <v>43245</v>
      </c>
      <c r="L5756">
        <v>0</v>
      </c>
      <c r="M5756">
        <v>980</v>
      </c>
      <c r="N5756">
        <v>980</v>
      </c>
      <c r="O5756">
        <v>1.6247857143</v>
      </c>
      <c r="P5756">
        <v>12</v>
      </c>
      <c r="Q5756" s="15" t="s">
        <v>57</v>
      </c>
      <c r="R5756">
        <v>0</v>
      </c>
      <c r="S5756">
        <v>0</v>
      </c>
      <c r="T5756">
        <v>0</v>
      </c>
      <c r="U5756">
        <v>980</v>
      </c>
      <c r="V5756">
        <v>1592.29</v>
      </c>
      <c r="W5756">
        <v>173.07500000000002</v>
      </c>
    </row>
    <row r="5757" spans="1:23" x14ac:dyDescent="0.25">
      <c r="A5757" t="s">
        <v>4324</v>
      </c>
      <c r="B5757" t="s">
        <v>33</v>
      </c>
      <c r="C5757" t="s">
        <v>47</v>
      </c>
      <c r="D5757" t="s">
        <v>1338</v>
      </c>
      <c r="E5757" t="s">
        <v>126</v>
      </c>
      <c r="F5757" t="s">
        <v>127</v>
      </c>
      <c r="G5757" t="s">
        <v>2065</v>
      </c>
      <c r="H5757" t="s">
        <v>33</v>
      </c>
      <c r="I5757" t="s">
        <v>2066</v>
      </c>
      <c r="K5757" s="5">
        <v>43245</v>
      </c>
      <c r="L5757">
        <v>0</v>
      </c>
      <c r="M5757">
        <v>1704</v>
      </c>
      <c r="N5757">
        <v>1704</v>
      </c>
      <c r="O5757">
        <v>0.93160211270000004</v>
      </c>
      <c r="P5757">
        <v>14</v>
      </c>
      <c r="Q5757" s="15" t="s">
        <v>4331</v>
      </c>
      <c r="R5757">
        <v>0</v>
      </c>
      <c r="S5757">
        <v>1</v>
      </c>
      <c r="T5757">
        <v>390</v>
      </c>
      <c r="U5757">
        <v>1313</v>
      </c>
      <c r="V5757">
        <v>1587.45</v>
      </c>
      <c r="W5757">
        <v>172.54891304347828</v>
      </c>
    </row>
    <row r="5758" spans="1:23" x14ac:dyDescent="0.25">
      <c r="A5758" t="s">
        <v>4324</v>
      </c>
      <c r="B5758" t="s">
        <v>33</v>
      </c>
      <c r="C5758" t="s">
        <v>47</v>
      </c>
      <c r="D5758" t="s">
        <v>1338</v>
      </c>
      <c r="E5758" t="s">
        <v>126</v>
      </c>
      <c r="F5758" t="s">
        <v>561</v>
      </c>
      <c r="G5758" t="s">
        <v>2076</v>
      </c>
      <c r="H5758" t="s">
        <v>33</v>
      </c>
      <c r="I5758" t="s">
        <v>2077</v>
      </c>
      <c r="K5758" s="5">
        <v>43245</v>
      </c>
      <c r="L5758">
        <v>0</v>
      </c>
      <c r="M5758">
        <v>2081</v>
      </c>
      <c r="N5758">
        <v>2081</v>
      </c>
      <c r="O5758">
        <v>0.75859202309999996</v>
      </c>
      <c r="P5758">
        <v>14</v>
      </c>
      <c r="Q5758" s="15"/>
      <c r="R5758">
        <v>0</v>
      </c>
      <c r="S5758">
        <v>1</v>
      </c>
      <c r="T5758">
        <v>172</v>
      </c>
      <c r="U5758">
        <v>1908</v>
      </c>
      <c r="V5758">
        <v>1578.63</v>
      </c>
      <c r="W5758">
        <v>171.59021739130438</v>
      </c>
    </row>
    <row r="5759" spans="1:23" x14ac:dyDescent="0.25">
      <c r="A5759" t="s">
        <v>4324</v>
      </c>
      <c r="B5759" t="s">
        <v>33</v>
      </c>
      <c r="C5759" t="s">
        <v>47</v>
      </c>
      <c r="D5759" t="s">
        <v>1338</v>
      </c>
      <c r="E5759" t="s">
        <v>1905</v>
      </c>
      <c r="F5759" t="s">
        <v>1906</v>
      </c>
      <c r="G5759" t="s">
        <v>2053</v>
      </c>
      <c r="H5759" t="s">
        <v>33</v>
      </c>
      <c r="I5759" t="s">
        <v>2054</v>
      </c>
      <c r="J5759" t="s">
        <v>548</v>
      </c>
      <c r="K5759" s="5">
        <v>43245</v>
      </c>
      <c r="L5759">
        <v>0</v>
      </c>
      <c r="M5759">
        <v>4265</v>
      </c>
      <c r="N5759">
        <v>4265</v>
      </c>
      <c r="O5759">
        <v>0.36990386870000003</v>
      </c>
      <c r="P5759">
        <v>15</v>
      </c>
      <c r="Q5759" s="15"/>
      <c r="R5759">
        <v>0</v>
      </c>
      <c r="S5759">
        <v>15</v>
      </c>
      <c r="T5759">
        <v>165</v>
      </c>
      <c r="U5759">
        <v>4085</v>
      </c>
      <c r="V5759">
        <v>1577.64</v>
      </c>
      <c r="W5759">
        <v>171.4826086956522</v>
      </c>
    </row>
    <row r="5760" spans="1:23" x14ac:dyDescent="0.25">
      <c r="A5760" t="s">
        <v>4324</v>
      </c>
      <c r="B5760" t="s">
        <v>46</v>
      </c>
      <c r="C5760" t="s">
        <v>34</v>
      </c>
      <c r="D5760" t="s">
        <v>655</v>
      </c>
      <c r="E5760" t="s">
        <v>157</v>
      </c>
      <c r="F5760" t="s">
        <v>472</v>
      </c>
      <c r="G5760" t="s">
        <v>4006</v>
      </c>
      <c r="H5760" t="s">
        <v>46</v>
      </c>
      <c r="I5760" t="s">
        <v>4007</v>
      </c>
      <c r="J5760">
        <v>5662.01</v>
      </c>
      <c r="K5760" s="5">
        <v>43245</v>
      </c>
      <c r="L5760">
        <v>27273.7</v>
      </c>
      <c r="M5760">
        <v>30831.08</v>
      </c>
      <c r="N5760">
        <v>3557.38</v>
      </c>
      <c r="O5760">
        <v>0.44243516300000002</v>
      </c>
      <c r="P5760">
        <v>1</v>
      </c>
      <c r="Q5760" t="s">
        <v>4337</v>
      </c>
      <c r="R5760">
        <v>1167.2597000000001</v>
      </c>
      <c r="S5760">
        <v>5393.817</v>
      </c>
      <c r="T5760">
        <v>4119.415</v>
      </c>
      <c r="U5760">
        <v>20000</v>
      </c>
      <c r="V5760">
        <v>1573.91</v>
      </c>
      <c r="W5760">
        <v>171.07717391304351</v>
      </c>
    </row>
    <row r="5761" spans="1:23" x14ac:dyDescent="0.25">
      <c r="A5761" t="s">
        <v>4324</v>
      </c>
      <c r="B5761" t="s">
        <v>46</v>
      </c>
      <c r="C5761" t="s">
        <v>34</v>
      </c>
      <c r="D5761" t="s">
        <v>655</v>
      </c>
      <c r="E5761" t="s">
        <v>157</v>
      </c>
      <c r="F5761" t="s">
        <v>472</v>
      </c>
      <c r="G5761" t="s">
        <v>4594</v>
      </c>
      <c r="H5761" t="s">
        <v>46</v>
      </c>
      <c r="I5761" t="s">
        <v>2082</v>
      </c>
      <c r="J5761" t="s">
        <v>104</v>
      </c>
      <c r="K5761" s="5">
        <v>43245</v>
      </c>
      <c r="L5761">
        <v>1.62</v>
      </c>
      <c r="M5761">
        <v>1198.3</v>
      </c>
      <c r="N5761">
        <v>1196.68</v>
      </c>
      <c r="O5761">
        <v>1.3114617106999999</v>
      </c>
      <c r="P5761">
        <v>15</v>
      </c>
      <c r="Q5761" s="15" t="s">
        <v>57</v>
      </c>
      <c r="R5761">
        <v>0.3</v>
      </c>
      <c r="S5761">
        <v>0</v>
      </c>
      <c r="T5761">
        <v>0</v>
      </c>
      <c r="U5761">
        <v>1200</v>
      </c>
      <c r="V5761">
        <v>1569.4</v>
      </c>
      <c r="W5761">
        <v>170.58695652173915</v>
      </c>
    </row>
    <row r="5762" spans="1:23" x14ac:dyDescent="0.25">
      <c r="A5762" t="s">
        <v>4324</v>
      </c>
      <c r="B5762" t="s">
        <v>46</v>
      </c>
      <c r="C5762" t="s">
        <v>34</v>
      </c>
      <c r="D5762" t="s">
        <v>655</v>
      </c>
      <c r="E5762" t="s">
        <v>83</v>
      </c>
      <c r="F5762" t="s">
        <v>94</v>
      </c>
      <c r="G5762" t="s">
        <v>2032</v>
      </c>
      <c r="H5762" t="s">
        <v>46</v>
      </c>
      <c r="I5762" t="s">
        <v>2033</v>
      </c>
      <c r="J5762" t="s">
        <v>45</v>
      </c>
      <c r="K5762" s="5">
        <v>43245</v>
      </c>
      <c r="L5762">
        <v>2</v>
      </c>
      <c r="M5762">
        <v>235</v>
      </c>
      <c r="N5762">
        <v>233</v>
      </c>
      <c r="O5762">
        <v>6.7297854076999997</v>
      </c>
      <c r="P5762">
        <v>12</v>
      </c>
      <c r="Q5762" t="s">
        <v>4337</v>
      </c>
      <c r="R5762">
        <v>0</v>
      </c>
      <c r="S5762">
        <v>10</v>
      </c>
      <c r="T5762">
        <v>6</v>
      </c>
      <c r="U5762">
        <v>219</v>
      </c>
      <c r="V5762">
        <v>1568.04</v>
      </c>
      <c r="W5762">
        <v>170.43913043478261</v>
      </c>
    </row>
    <row r="5763" spans="1:23" x14ac:dyDescent="0.25">
      <c r="A5763" t="s">
        <v>4324</v>
      </c>
      <c r="B5763" t="s">
        <v>46</v>
      </c>
      <c r="C5763" t="s">
        <v>34</v>
      </c>
      <c r="D5763" t="s">
        <v>529</v>
      </c>
      <c r="E5763" t="s">
        <v>157</v>
      </c>
      <c r="F5763" t="s">
        <v>453</v>
      </c>
      <c r="G5763" t="s">
        <v>4595</v>
      </c>
      <c r="I5763" t="s">
        <v>2230</v>
      </c>
      <c r="J5763" t="s">
        <v>548</v>
      </c>
      <c r="K5763" s="5">
        <v>43245</v>
      </c>
      <c r="L5763">
        <v>2277.25</v>
      </c>
      <c r="M5763">
        <v>4168.9399999999996</v>
      </c>
      <c r="N5763">
        <v>1891.69</v>
      </c>
      <c r="O5763">
        <v>0.82684266449999999</v>
      </c>
      <c r="P5763">
        <v>1</v>
      </c>
      <c r="Q5763" s="15" t="s">
        <v>4331</v>
      </c>
      <c r="R5763">
        <v>12.315</v>
      </c>
      <c r="S5763">
        <v>878.61099999999999</v>
      </c>
      <c r="T5763">
        <v>274.38900000000001</v>
      </c>
      <c r="U5763">
        <v>3000</v>
      </c>
      <c r="V5763">
        <v>1564.13</v>
      </c>
      <c r="W5763">
        <v>170.01413043478263</v>
      </c>
    </row>
    <row r="5764" spans="1:23" x14ac:dyDescent="0.25">
      <c r="A5764" t="s">
        <v>4324</v>
      </c>
      <c r="B5764" t="s">
        <v>46</v>
      </c>
      <c r="C5764" t="s">
        <v>34</v>
      </c>
      <c r="D5764" t="s">
        <v>655</v>
      </c>
      <c r="E5764" t="s">
        <v>60</v>
      </c>
      <c r="F5764" t="s">
        <v>61</v>
      </c>
      <c r="G5764" t="s">
        <v>1986</v>
      </c>
      <c r="H5764" t="s">
        <v>46</v>
      </c>
      <c r="I5764" t="s">
        <v>1987</v>
      </c>
      <c r="J5764" t="s">
        <v>64</v>
      </c>
      <c r="K5764" s="5">
        <v>43245</v>
      </c>
      <c r="L5764">
        <v>1.28</v>
      </c>
      <c r="M5764">
        <v>1539.84</v>
      </c>
      <c r="N5764">
        <v>1538.56</v>
      </c>
      <c r="O5764">
        <v>1.0119657341999999</v>
      </c>
      <c r="P5764">
        <v>15</v>
      </c>
      <c r="Q5764" s="15" t="s">
        <v>57</v>
      </c>
      <c r="R5764">
        <v>1.84</v>
      </c>
      <c r="S5764">
        <v>5.5E-2</v>
      </c>
      <c r="T5764">
        <v>1537.9449999999999</v>
      </c>
      <c r="U5764">
        <v>0</v>
      </c>
      <c r="V5764">
        <v>1556.97</v>
      </c>
      <c r="W5764">
        <v>169.2358695652174</v>
      </c>
    </row>
    <row r="5765" spans="1:23" x14ac:dyDescent="0.25">
      <c r="A5765" t="s">
        <v>4324</v>
      </c>
      <c r="B5765" t="s">
        <v>33</v>
      </c>
      <c r="C5765" t="s">
        <v>34</v>
      </c>
      <c r="D5765" t="s">
        <v>655</v>
      </c>
      <c r="E5765" t="s">
        <v>41</v>
      </c>
      <c r="F5765" t="s">
        <v>42</v>
      </c>
      <c r="G5765" t="s">
        <v>2283</v>
      </c>
      <c r="H5765" t="s">
        <v>33</v>
      </c>
      <c r="I5765" t="s">
        <v>2284</v>
      </c>
      <c r="J5765" t="s">
        <v>56</v>
      </c>
      <c r="K5765" s="5">
        <v>43245</v>
      </c>
      <c r="L5765">
        <v>28296</v>
      </c>
      <c r="M5765">
        <v>35711</v>
      </c>
      <c r="N5765">
        <v>7415</v>
      </c>
      <c r="O5765">
        <v>0.20910991230000001</v>
      </c>
      <c r="P5765">
        <v>1</v>
      </c>
      <c r="Q5765" t="s">
        <v>4337</v>
      </c>
      <c r="R5765">
        <v>17548</v>
      </c>
      <c r="S5765">
        <v>773</v>
      </c>
      <c r="T5765">
        <v>6554</v>
      </c>
      <c r="U5765">
        <v>7500</v>
      </c>
      <c r="V5765">
        <v>1550.55</v>
      </c>
      <c r="W5765">
        <v>168.53804347826087</v>
      </c>
    </row>
    <row r="5766" spans="1:23" x14ac:dyDescent="0.25">
      <c r="A5766" t="s">
        <v>4324</v>
      </c>
      <c r="B5766" t="s">
        <v>46</v>
      </c>
      <c r="C5766" t="s">
        <v>34</v>
      </c>
      <c r="D5766" t="s">
        <v>1011</v>
      </c>
      <c r="E5766" t="s">
        <v>60</v>
      </c>
      <c r="F5766" t="s">
        <v>61</v>
      </c>
      <c r="G5766" t="s">
        <v>2087</v>
      </c>
      <c r="H5766" t="s">
        <v>46</v>
      </c>
      <c r="I5766" t="s">
        <v>2088</v>
      </c>
      <c r="J5766" t="s">
        <v>64</v>
      </c>
      <c r="K5766" s="5">
        <v>43245</v>
      </c>
      <c r="L5766">
        <v>2.56</v>
      </c>
      <c r="M5766">
        <v>7050.06</v>
      </c>
      <c r="N5766">
        <v>7047.5</v>
      </c>
      <c r="O5766">
        <v>0.21959985809999999</v>
      </c>
      <c r="P5766">
        <v>12</v>
      </c>
      <c r="Q5766" s="15" t="s">
        <v>57</v>
      </c>
      <c r="R5766">
        <v>0.33500000000000002</v>
      </c>
      <c r="S5766">
        <v>0.61199999999999999</v>
      </c>
      <c r="T5766">
        <v>7049.1080000000002</v>
      </c>
      <c r="U5766">
        <v>0</v>
      </c>
      <c r="V5766">
        <v>1547.63</v>
      </c>
      <c r="W5766">
        <v>168.22065217391307</v>
      </c>
    </row>
    <row r="5767" spans="1:23" x14ac:dyDescent="0.25">
      <c r="A5767" t="s">
        <v>4324</v>
      </c>
      <c r="B5767" t="s">
        <v>33</v>
      </c>
      <c r="C5767" t="s">
        <v>34</v>
      </c>
      <c r="D5767" t="s">
        <v>529</v>
      </c>
      <c r="E5767" t="s">
        <v>83</v>
      </c>
      <c r="F5767" t="s">
        <v>94</v>
      </c>
      <c r="G5767" t="s">
        <v>4596</v>
      </c>
      <c r="I5767" t="s">
        <v>4597</v>
      </c>
      <c r="J5767" t="s">
        <v>548</v>
      </c>
      <c r="K5767" s="5">
        <v>43245</v>
      </c>
      <c r="L5767">
        <v>3966</v>
      </c>
      <c r="M5767">
        <v>4495</v>
      </c>
      <c r="N5767">
        <v>529</v>
      </c>
      <c r="O5767">
        <v>2.9190548204</v>
      </c>
      <c r="P5767">
        <v>1</v>
      </c>
      <c r="Q5767" s="15" t="s">
        <v>4331</v>
      </c>
      <c r="R5767">
        <v>0</v>
      </c>
      <c r="S5767">
        <v>596</v>
      </c>
      <c r="T5767">
        <v>1513</v>
      </c>
      <c r="U5767">
        <v>1970</v>
      </c>
      <c r="V5767">
        <v>1544.18</v>
      </c>
      <c r="W5767">
        <v>167.84565217391307</v>
      </c>
    </row>
    <row r="5768" spans="1:23" x14ac:dyDescent="0.25">
      <c r="A5768" t="s">
        <v>4324</v>
      </c>
      <c r="B5768" t="s">
        <v>33</v>
      </c>
      <c r="C5768" t="s">
        <v>47</v>
      </c>
      <c r="D5768" t="s">
        <v>1338</v>
      </c>
      <c r="E5768" t="s">
        <v>83</v>
      </c>
      <c r="F5768" t="s">
        <v>94</v>
      </c>
      <c r="G5768" t="s">
        <v>2011</v>
      </c>
      <c r="H5768" t="s">
        <v>33</v>
      </c>
      <c r="I5768" t="s">
        <v>2012</v>
      </c>
      <c r="J5768" t="s">
        <v>45</v>
      </c>
      <c r="K5768" s="5">
        <v>43245</v>
      </c>
      <c r="L5768">
        <v>0</v>
      </c>
      <c r="M5768">
        <v>691</v>
      </c>
      <c r="N5768">
        <v>691</v>
      </c>
      <c r="O5768">
        <v>2.2324746744000001</v>
      </c>
      <c r="P5768">
        <v>15</v>
      </c>
      <c r="Q5768" s="15" t="s">
        <v>57</v>
      </c>
      <c r="R5768">
        <v>0</v>
      </c>
      <c r="S5768">
        <v>10</v>
      </c>
      <c r="T5768">
        <v>14</v>
      </c>
      <c r="U5768">
        <v>667</v>
      </c>
      <c r="V5768">
        <v>1542.64</v>
      </c>
      <c r="W5768">
        <v>167.67826086956524</v>
      </c>
    </row>
    <row r="5769" spans="1:23" x14ac:dyDescent="0.25">
      <c r="A5769" t="s">
        <v>4324</v>
      </c>
      <c r="B5769" t="s">
        <v>46</v>
      </c>
      <c r="C5769" t="s">
        <v>47</v>
      </c>
      <c r="D5769" t="s">
        <v>1338</v>
      </c>
      <c r="E5769" t="s">
        <v>134</v>
      </c>
      <c r="F5769" t="s">
        <v>143</v>
      </c>
      <c r="G5769" t="s">
        <v>2093</v>
      </c>
      <c r="H5769" t="s">
        <v>46</v>
      </c>
      <c r="I5769" t="s">
        <v>2094</v>
      </c>
      <c r="J5769" t="s">
        <v>70</v>
      </c>
      <c r="K5769" s="5">
        <v>43245</v>
      </c>
      <c r="L5769">
        <v>0</v>
      </c>
      <c r="M5769">
        <v>506</v>
      </c>
      <c r="N5769">
        <v>506</v>
      </c>
      <c r="O5769">
        <v>3.0350000000000001</v>
      </c>
      <c r="P5769">
        <v>15</v>
      </c>
      <c r="Q5769" t="s">
        <v>4337</v>
      </c>
      <c r="R5769">
        <v>0</v>
      </c>
      <c r="S5769">
        <v>1</v>
      </c>
      <c r="T5769">
        <v>1</v>
      </c>
      <c r="U5769">
        <v>504</v>
      </c>
      <c r="V5769">
        <v>1535.71</v>
      </c>
      <c r="W5769">
        <v>166.92500000000001</v>
      </c>
    </row>
    <row r="5770" spans="1:23" x14ac:dyDescent="0.25">
      <c r="A5770" t="s">
        <v>4324</v>
      </c>
      <c r="B5770" t="s">
        <v>46</v>
      </c>
      <c r="C5770" t="s">
        <v>34</v>
      </c>
      <c r="D5770" t="s">
        <v>655</v>
      </c>
      <c r="E5770" t="s">
        <v>60</v>
      </c>
      <c r="F5770" t="s">
        <v>61</v>
      </c>
      <c r="G5770" t="s">
        <v>2127</v>
      </c>
      <c r="H5770" t="s">
        <v>46</v>
      </c>
      <c r="I5770" t="s">
        <v>2128</v>
      </c>
      <c r="J5770" t="s">
        <v>64</v>
      </c>
      <c r="K5770" s="5">
        <v>43245</v>
      </c>
      <c r="L5770">
        <v>24.89</v>
      </c>
      <c r="M5770">
        <v>5596.11</v>
      </c>
      <c r="N5770">
        <v>5571.22</v>
      </c>
      <c r="O5770">
        <v>0.2747225922</v>
      </c>
      <c r="P5770">
        <v>12</v>
      </c>
      <c r="Q5770" t="s">
        <v>4337</v>
      </c>
      <c r="R5770">
        <v>1840.3</v>
      </c>
      <c r="S5770">
        <v>217.01300000000001</v>
      </c>
      <c r="T5770">
        <v>3538.797</v>
      </c>
      <c r="U5770">
        <v>0</v>
      </c>
      <c r="V5770">
        <v>1530.54</v>
      </c>
      <c r="W5770">
        <v>166.36304347826089</v>
      </c>
    </row>
    <row r="5771" spans="1:23" x14ac:dyDescent="0.25">
      <c r="A5771" t="s">
        <v>4324</v>
      </c>
      <c r="B5771" t="s">
        <v>46</v>
      </c>
      <c r="C5771" t="s">
        <v>47</v>
      </c>
      <c r="D5771" t="s">
        <v>3213</v>
      </c>
      <c r="E5771" t="s">
        <v>83</v>
      </c>
      <c r="F5771" t="s">
        <v>94</v>
      </c>
      <c r="G5771" t="s">
        <v>2075</v>
      </c>
      <c r="H5771" t="s">
        <v>46</v>
      </c>
      <c r="I5771" t="s">
        <v>1241</v>
      </c>
      <c r="J5771" t="s">
        <v>39</v>
      </c>
      <c r="K5771" s="5">
        <v>43245</v>
      </c>
      <c r="L5771">
        <v>0</v>
      </c>
      <c r="M5771">
        <v>231</v>
      </c>
      <c r="N5771">
        <v>231</v>
      </c>
      <c r="O5771">
        <v>6.6089610390000004</v>
      </c>
      <c r="P5771">
        <v>15</v>
      </c>
      <c r="Q5771" s="15" t="s">
        <v>4331</v>
      </c>
      <c r="R5771">
        <v>0</v>
      </c>
      <c r="S5771">
        <v>9</v>
      </c>
      <c r="T5771">
        <v>12</v>
      </c>
      <c r="U5771">
        <v>210</v>
      </c>
      <c r="V5771">
        <v>1526.67</v>
      </c>
      <c r="W5771">
        <v>165.94239130434784</v>
      </c>
    </row>
    <row r="5772" spans="1:23" x14ac:dyDescent="0.25">
      <c r="A5772" t="s">
        <v>4324</v>
      </c>
      <c r="B5772" t="s">
        <v>33</v>
      </c>
      <c r="C5772" t="s">
        <v>47</v>
      </c>
      <c r="D5772" t="s">
        <v>1338</v>
      </c>
      <c r="E5772" t="s">
        <v>83</v>
      </c>
      <c r="F5772" t="s">
        <v>94</v>
      </c>
      <c r="G5772" t="s">
        <v>2085</v>
      </c>
      <c r="H5772" t="s">
        <v>33</v>
      </c>
      <c r="I5772" t="s">
        <v>2086</v>
      </c>
      <c r="J5772" t="s">
        <v>70</v>
      </c>
      <c r="K5772" s="5">
        <v>43245</v>
      </c>
      <c r="L5772">
        <v>0</v>
      </c>
      <c r="M5772">
        <v>120</v>
      </c>
      <c r="N5772">
        <v>120</v>
      </c>
      <c r="O5772">
        <v>12.6390833333</v>
      </c>
      <c r="P5772">
        <v>15</v>
      </c>
      <c r="Q5772" t="s">
        <v>4337</v>
      </c>
      <c r="R5772">
        <v>0</v>
      </c>
      <c r="S5772">
        <v>2</v>
      </c>
      <c r="T5772">
        <v>4</v>
      </c>
      <c r="U5772">
        <v>114</v>
      </c>
      <c r="V5772">
        <v>1516.69</v>
      </c>
      <c r="W5772">
        <v>164.8576086956522</v>
      </c>
    </row>
    <row r="5773" spans="1:23" x14ac:dyDescent="0.25">
      <c r="A5773" t="s">
        <v>4324</v>
      </c>
      <c r="B5773" t="s">
        <v>46</v>
      </c>
      <c r="C5773" t="s">
        <v>47</v>
      </c>
      <c r="D5773" t="s">
        <v>1338</v>
      </c>
      <c r="E5773" t="s">
        <v>83</v>
      </c>
      <c r="F5773" t="s">
        <v>94</v>
      </c>
      <c r="G5773" t="s">
        <v>4098</v>
      </c>
      <c r="H5773" t="s">
        <v>46</v>
      </c>
      <c r="I5773" t="s">
        <v>2116</v>
      </c>
      <c r="J5773" t="s">
        <v>70</v>
      </c>
      <c r="K5773" s="5">
        <v>43245</v>
      </c>
      <c r="L5773">
        <v>0</v>
      </c>
      <c r="M5773">
        <v>932</v>
      </c>
      <c r="N5773">
        <v>932</v>
      </c>
      <c r="O5773">
        <v>1.6247854076999999</v>
      </c>
      <c r="P5773">
        <v>4</v>
      </c>
      <c r="Q5773" t="s">
        <v>4337</v>
      </c>
      <c r="R5773">
        <v>0</v>
      </c>
      <c r="S5773">
        <v>2</v>
      </c>
      <c r="T5773">
        <v>0</v>
      </c>
      <c r="U5773">
        <v>930</v>
      </c>
      <c r="V5773">
        <v>1514.3</v>
      </c>
      <c r="W5773">
        <v>164.59782608695653</v>
      </c>
    </row>
    <row r="5774" spans="1:23" x14ac:dyDescent="0.25">
      <c r="A5774" t="s">
        <v>4324</v>
      </c>
      <c r="B5774" t="s">
        <v>33</v>
      </c>
      <c r="C5774" t="s">
        <v>47</v>
      </c>
      <c r="D5774" t="s">
        <v>1338</v>
      </c>
      <c r="E5774" t="s">
        <v>83</v>
      </c>
      <c r="F5774" t="s">
        <v>94</v>
      </c>
      <c r="G5774" t="s">
        <v>2007</v>
      </c>
      <c r="H5774" t="s">
        <v>33</v>
      </c>
      <c r="I5774" t="s">
        <v>2008</v>
      </c>
      <c r="J5774" t="s">
        <v>93</v>
      </c>
      <c r="K5774" s="5">
        <v>43245</v>
      </c>
      <c r="L5774">
        <v>0</v>
      </c>
      <c r="M5774">
        <v>517</v>
      </c>
      <c r="N5774">
        <v>517</v>
      </c>
      <c r="O5774">
        <v>2.8998646035000002</v>
      </c>
      <c r="P5774">
        <v>15</v>
      </c>
      <c r="Q5774" s="16" t="s">
        <v>4476</v>
      </c>
      <c r="R5774">
        <v>0</v>
      </c>
      <c r="S5774">
        <v>10</v>
      </c>
      <c r="T5774">
        <v>18</v>
      </c>
      <c r="U5774">
        <v>489</v>
      </c>
      <c r="V5774">
        <v>1499.23</v>
      </c>
      <c r="W5774">
        <v>162.95978260869566</v>
      </c>
    </row>
    <row r="5775" spans="1:23" x14ac:dyDescent="0.25">
      <c r="A5775" t="s">
        <v>4324</v>
      </c>
      <c r="B5775" t="s">
        <v>33</v>
      </c>
      <c r="C5775" t="s">
        <v>47</v>
      </c>
      <c r="D5775" t="s">
        <v>529</v>
      </c>
      <c r="E5775" t="s">
        <v>41</v>
      </c>
      <c r="F5775" t="s">
        <v>72</v>
      </c>
      <c r="G5775" t="s">
        <v>4598</v>
      </c>
      <c r="I5775" t="s">
        <v>798</v>
      </c>
      <c r="J5775" t="s">
        <v>104</v>
      </c>
      <c r="K5775" s="5">
        <v>43245</v>
      </c>
      <c r="L5775">
        <v>0</v>
      </c>
      <c r="M5775">
        <v>4498</v>
      </c>
      <c r="N5775">
        <v>4498</v>
      </c>
      <c r="O5775">
        <v>0.33263895059999998</v>
      </c>
      <c r="P5775">
        <v>12</v>
      </c>
      <c r="Q5775" t="s">
        <v>4337</v>
      </c>
      <c r="R5775">
        <v>0</v>
      </c>
      <c r="S5775">
        <v>0</v>
      </c>
      <c r="T5775">
        <v>4498</v>
      </c>
      <c r="U5775">
        <v>0</v>
      </c>
      <c r="V5775">
        <v>1496.21</v>
      </c>
      <c r="W5775">
        <v>162.63152173913045</v>
      </c>
    </row>
    <row r="5776" spans="1:23" x14ac:dyDescent="0.25">
      <c r="A5776" t="s">
        <v>4324</v>
      </c>
      <c r="B5776" t="s">
        <v>33</v>
      </c>
      <c r="C5776" t="s">
        <v>34</v>
      </c>
      <c r="D5776" t="s">
        <v>529</v>
      </c>
      <c r="E5776" t="s">
        <v>134</v>
      </c>
      <c r="F5776" t="s">
        <v>135</v>
      </c>
      <c r="G5776">
        <v>3203502000000000</v>
      </c>
      <c r="I5776" t="s">
        <v>163</v>
      </c>
      <c r="J5776" t="s">
        <v>70</v>
      </c>
      <c r="K5776" s="5">
        <v>43245</v>
      </c>
      <c r="L5776">
        <v>18297</v>
      </c>
      <c r="M5776">
        <v>26294</v>
      </c>
      <c r="N5776">
        <v>7997</v>
      </c>
      <c r="O5776">
        <v>0.1866812555</v>
      </c>
      <c r="P5776">
        <v>8</v>
      </c>
      <c r="Q5776" s="15" t="s">
        <v>4331</v>
      </c>
      <c r="R5776" t="e">
        <v>#N/A</v>
      </c>
      <c r="S5776" t="e">
        <v>#N/A</v>
      </c>
      <c r="T5776" t="e">
        <v>#N/A</v>
      </c>
      <c r="U5776" t="e">
        <v>#N/A</v>
      </c>
      <c r="V5776">
        <v>1492.89</v>
      </c>
      <c r="W5776">
        <v>162.27065217391308</v>
      </c>
    </row>
    <row r="5777" spans="1:23" x14ac:dyDescent="0.25">
      <c r="A5777" t="s">
        <v>4324</v>
      </c>
      <c r="B5777" t="s">
        <v>46</v>
      </c>
      <c r="C5777" t="s">
        <v>34</v>
      </c>
      <c r="D5777" t="s">
        <v>655</v>
      </c>
      <c r="E5777" t="s">
        <v>60</v>
      </c>
      <c r="F5777" t="s">
        <v>61</v>
      </c>
      <c r="G5777">
        <v>150581106</v>
      </c>
      <c r="H5777" t="s">
        <v>46</v>
      </c>
      <c r="I5777" t="s">
        <v>3439</v>
      </c>
      <c r="J5777">
        <v>668.72</v>
      </c>
      <c r="K5777" s="5">
        <v>43245</v>
      </c>
      <c r="L5777">
        <v>1433.19</v>
      </c>
      <c r="M5777">
        <v>2005.66</v>
      </c>
      <c r="N5777">
        <v>572.47</v>
      </c>
      <c r="O5777">
        <v>2.6072981990000001</v>
      </c>
      <c r="P5777">
        <v>1</v>
      </c>
      <c r="Q5777" t="s">
        <v>4330</v>
      </c>
      <c r="R5777">
        <v>414.02</v>
      </c>
      <c r="S5777">
        <v>949.85400000000004</v>
      </c>
      <c r="T5777">
        <v>641.78599999999994</v>
      </c>
      <c r="U5777">
        <v>1599</v>
      </c>
      <c r="V5777">
        <v>1492.6</v>
      </c>
      <c r="W5777">
        <v>162.23913043478262</v>
      </c>
    </row>
    <row r="5778" spans="1:23" x14ac:dyDescent="0.25">
      <c r="A5778" t="s">
        <v>4324</v>
      </c>
      <c r="B5778" t="s">
        <v>46</v>
      </c>
      <c r="C5778" t="s">
        <v>34</v>
      </c>
      <c r="D5778" t="s">
        <v>655</v>
      </c>
      <c r="E5778" t="s">
        <v>83</v>
      </c>
      <c r="F5778" t="s">
        <v>94</v>
      </c>
      <c r="G5778" t="s">
        <v>4041</v>
      </c>
      <c r="H5778" t="s">
        <v>46</v>
      </c>
      <c r="I5778" t="s">
        <v>1111</v>
      </c>
      <c r="J5778">
        <v>644</v>
      </c>
      <c r="K5778" s="5">
        <v>43245</v>
      </c>
      <c r="L5778">
        <v>867</v>
      </c>
      <c r="M5778">
        <v>1305</v>
      </c>
      <c r="N5778">
        <v>438</v>
      </c>
      <c r="O5778">
        <v>3.3936301370000002</v>
      </c>
      <c r="P5778">
        <v>1</v>
      </c>
      <c r="Q5778" s="15" t="s">
        <v>57</v>
      </c>
      <c r="R5778">
        <v>0</v>
      </c>
      <c r="S5778">
        <v>4</v>
      </c>
      <c r="T5778">
        <v>1269</v>
      </c>
      <c r="U5778">
        <v>0</v>
      </c>
      <c r="V5778">
        <v>1486.41</v>
      </c>
      <c r="W5778">
        <v>161.5663043478261</v>
      </c>
    </row>
    <row r="5779" spans="1:23" x14ac:dyDescent="0.25">
      <c r="A5779" t="s">
        <v>4324</v>
      </c>
      <c r="B5779" t="s">
        <v>46</v>
      </c>
      <c r="C5779" t="s">
        <v>34</v>
      </c>
      <c r="D5779" t="s">
        <v>529</v>
      </c>
      <c r="E5779" t="s">
        <v>83</v>
      </c>
      <c r="F5779" t="s">
        <v>94</v>
      </c>
      <c r="G5779" t="s">
        <v>4599</v>
      </c>
      <c r="I5779" t="s">
        <v>220</v>
      </c>
      <c r="J5779" t="s">
        <v>39</v>
      </c>
      <c r="K5779" s="5">
        <v>43245</v>
      </c>
      <c r="L5779">
        <v>1305</v>
      </c>
      <c r="M5779">
        <v>1738</v>
      </c>
      <c r="N5779">
        <v>433</v>
      </c>
      <c r="O5779">
        <v>3.428891455</v>
      </c>
      <c r="P5779">
        <v>1</v>
      </c>
      <c r="Q5779" s="15" t="s">
        <v>57</v>
      </c>
      <c r="R5779">
        <v>0</v>
      </c>
      <c r="S5779">
        <v>35</v>
      </c>
      <c r="T5779">
        <v>1598</v>
      </c>
      <c r="U5779">
        <v>0</v>
      </c>
      <c r="V5779">
        <v>1484.71</v>
      </c>
      <c r="W5779">
        <v>161.38152173913045</v>
      </c>
    </row>
    <row r="5780" spans="1:23" x14ac:dyDescent="0.25">
      <c r="A5780" t="s">
        <v>4324</v>
      </c>
      <c r="B5780" t="s">
        <v>46</v>
      </c>
      <c r="C5780" t="s">
        <v>34</v>
      </c>
      <c r="D5780" t="s">
        <v>529</v>
      </c>
      <c r="E5780" t="s">
        <v>134</v>
      </c>
      <c r="F5780" t="s">
        <v>143</v>
      </c>
      <c r="G5780" t="s">
        <v>4600</v>
      </c>
      <c r="I5780" t="s">
        <v>4601</v>
      </c>
      <c r="J5780" t="s">
        <v>56</v>
      </c>
      <c r="K5780" s="5">
        <v>43245</v>
      </c>
      <c r="L5780">
        <v>15689</v>
      </c>
      <c r="M5780">
        <v>17148</v>
      </c>
      <c r="N5780">
        <v>1459</v>
      </c>
      <c r="O5780">
        <v>1.0150856750999999</v>
      </c>
      <c r="P5780">
        <v>1</v>
      </c>
      <c r="Q5780" s="15" t="s">
        <v>57</v>
      </c>
      <c r="R5780">
        <v>0</v>
      </c>
      <c r="S5780">
        <v>165</v>
      </c>
      <c r="T5780">
        <v>3084</v>
      </c>
      <c r="U5780">
        <v>9000</v>
      </c>
      <c r="V5780">
        <v>1481.01</v>
      </c>
      <c r="W5780">
        <v>160.97934782608698</v>
      </c>
    </row>
    <row r="5781" spans="1:23" x14ac:dyDescent="0.25">
      <c r="A5781" t="s">
        <v>4324</v>
      </c>
      <c r="B5781" t="s">
        <v>33</v>
      </c>
      <c r="C5781" t="s">
        <v>47</v>
      </c>
      <c r="D5781" t="s">
        <v>1338</v>
      </c>
      <c r="E5781" t="s">
        <v>41</v>
      </c>
      <c r="F5781" t="s">
        <v>72</v>
      </c>
      <c r="G5781">
        <v>320262959</v>
      </c>
      <c r="H5781" t="s">
        <v>33</v>
      </c>
      <c r="I5781" t="s">
        <v>2505</v>
      </c>
      <c r="K5781" s="5">
        <v>43245</v>
      </c>
      <c r="L5781">
        <v>0</v>
      </c>
      <c r="M5781">
        <v>7352</v>
      </c>
      <c r="N5781">
        <v>7352</v>
      </c>
      <c r="O5781">
        <v>0.20116974970000001</v>
      </c>
      <c r="P5781">
        <v>14</v>
      </c>
      <c r="Q5781" s="15" t="s">
        <v>57</v>
      </c>
      <c r="R5781">
        <v>50</v>
      </c>
      <c r="S5781">
        <v>3</v>
      </c>
      <c r="T5781">
        <v>7299</v>
      </c>
      <c r="U5781">
        <v>0</v>
      </c>
      <c r="V5781">
        <v>1479</v>
      </c>
      <c r="W5781">
        <v>160.7608695652174</v>
      </c>
    </row>
    <row r="5782" spans="1:23" x14ac:dyDescent="0.25">
      <c r="A5782" t="s">
        <v>4324</v>
      </c>
      <c r="B5782" t="s">
        <v>46</v>
      </c>
      <c r="C5782" t="s">
        <v>34</v>
      </c>
      <c r="D5782" t="s">
        <v>529</v>
      </c>
      <c r="E5782" t="s">
        <v>41</v>
      </c>
      <c r="F5782" t="s">
        <v>72</v>
      </c>
      <c r="G5782" t="s">
        <v>4602</v>
      </c>
      <c r="I5782" t="s">
        <v>2725</v>
      </c>
      <c r="J5782" t="s">
        <v>39</v>
      </c>
      <c r="K5782" s="5">
        <v>43245</v>
      </c>
      <c r="L5782">
        <v>42124</v>
      </c>
      <c r="M5782">
        <v>49442</v>
      </c>
      <c r="N5782">
        <v>7318</v>
      </c>
      <c r="O5782">
        <v>0.20185706480000001</v>
      </c>
      <c r="P5782">
        <v>15</v>
      </c>
      <c r="Q5782" s="15"/>
      <c r="R5782">
        <v>-660</v>
      </c>
      <c r="S5782">
        <v>0</v>
      </c>
      <c r="T5782">
        <v>0</v>
      </c>
      <c r="U5782">
        <v>52000</v>
      </c>
      <c r="V5782">
        <v>1477.19</v>
      </c>
      <c r="W5782">
        <v>160.56413043478264</v>
      </c>
    </row>
    <row r="5783" spans="1:23" x14ac:dyDescent="0.25">
      <c r="A5783" t="s">
        <v>4324</v>
      </c>
      <c r="B5783" t="s">
        <v>46</v>
      </c>
      <c r="C5783" t="s">
        <v>47</v>
      </c>
      <c r="D5783" t="s">
        <v>1338</v>
      </c>
      <c r="E5783" t="s">
        <v>83</v>
      </c>
      <c r="F5783" t="s">
        <v>94</v>
      </c>
      <c r="G5783" t="s">
        <v>2114</v>
      </c>
      <c r="H5783" t="s">
        <v>46</v>
      </c>
      <c r="I5783" t="s">
        <v>1090</v>
      </c>
      <c r="J5783" t="s">
        <v>45</v>
      </c>
      <c r="K5783" s="5">
        <v>43245</v>
      </c>
      <c r="L5783">
        <v>0</v>
      </c>
      <c r="M5783">
        <v>204</v>
      </c>
      <c r="N5783">
        <v>204</v>
      </c>
      <c r="O5783">
        <v>7.1547058824</v>
      </c>
      <c r="P5783">
        <v>12</v>
      </c>
      <c r="Q5783" t="s">
        <v>4337</v>
      </c>
      <c r="R5783">
        <v>0</v>
      </c>
      <c r="S5783">
        <v>5</v>
      </c>
      <c r="T5783">
        <v>0</v>
      </c>
      <c r="U5783">
        <v>199</v>
      </c>
      <c r="V5783">
        <v>1459.56</v>
      </c>
      <c r="W5783">
        <v>158.64782608695654</v>
      </c>
    </row>
    <row r="5784" spans="1:23" x14ac:dyDescent="0.25">
      <c r="A5784" t="s">
        <v>4324</v>
      </c>
      <c r="B5784" t="s">
        <v>33</v>
      </c>
      <c r="C5784" t="s">
        <v>47</v>
      </c>
      <c r="D5784" t="s">
        <v>529</v>
      </c>
      <c r="E5784" t="s">
        <v>157</v>
      </c>
      <c r="F5784" t="s">
        <v>257</v>
      </c>
      <c r="G5784">
        <v>127210094</v>
      </c>
      <c r="I5784" t="s">
        <v>4603</v>
      </c>
      <c r="J5784" t="s">
        <v>548</v>
      </c>
      <c r="K5784" s="5">
        <v>43245</v>
      </c>
      <c r="L5784">
        <v>0</v>
      </c>
      <c r="M5784">
        <v>300</v>
      </c>
      <c r="N5784">
        <v>300</v>
      </c>
      <c r="O5784">
        <v>4.8559666666999997</v>
      </c>
      <c r="P5784">
        <v>14</v>
      </c>
      <c r="Q5784" s="15" t="s">
        <v>4331</v>
      </c>
      <c r="R5784">
        <v>0</v>
      </c>
      <c r="S5784">
        <v>0</v>
      </c>
      <c r="T5784">
        <v>0</v>
      </c>
      <c r="U5784">
        <v>300</v>
      </c>
      <c r="V5784">
        <v>1456.79</v>
      </c>
      <c r="W5784">
        <v>158.3467391304348</v>
      </c>
    </row>
    <row r="5785" spans="1:23" x14ac:dyDescent="0.25">
      <c r="A5785" t="s">
        <v>4324</v>
      </c>
      <c r="B5785" t="s">
        <v>46</v>
      </c>
      <c r="C5785" t="s">
        <v>34</v>
      </c>
      <c r="D5785" t="s">
        <v>655</v>
      </c>
      <c r="E5785" t="s">
        <v>83</v>
      </c>
      <c r="F5785" t="s">
        <v>94</v>
      </c>
      <c r="G5785" t="s">
        <v>4059</v>
      </c>
      <c r="H5785" t="s">
        <v>46</v>
      </c>
      <c r="I5785" t="s">
        <v>3458</v>
      </c>
      <c r="J5785" t="s">
        <v>39</v>
      </c>
      <c r="K5785" s="5">
        <v>43245</v>
      </c>
      <c r="L5785">
        <v>16</v>
      </c>
      <c r="M5785">
        <v>322</v>
      </c>
      <c r="N5785">
        <v>306</v>
      </c>
      <c r="O5785">
        <v>4.7538562092000003</v>
      </c>
      <c r="P5785">
        <v>12</v>
      </c>
      <c r="Q5785" s="15"/>
      <c r="R5785">
        <v>0</v>
      </c>
      <c r="S5785">
        <v>24</v>
      </c>
      <c r="T5785">
        <v>298</v>
      </c>
      <c r="U5785">
        <v>0</v>
      </c>
      <c r="V5785">
        <v>1454.68</v>
      </c>
      <c r="W5785">
        <v>158.11739130434785</v>
      </c>
    </row>
    <row r="5786" spans="1:23" x14ac:dyDescent="0.25">
      <c r="A5786" t="s">
        <v>4324</v>
      </c>
      <c r="B5786" t="s">
        <v>46</v>
      </c>
      <c r="C5786" t="s">
        <v>47</v>
      </c>
      <c r="D5786" t="s">
        <v>1338</v>
      </c>
      <c r="E5786" t="s">
        <v>66</v>
      </c>
      <c r="F5786" t="s">
        <v>516</v>
      </c>
      <c r="G5786" t="s">
        <v>2109</v>
      </c>
      <c r="H5786" t="s">
        <v>46</v>
      </c>
      <c r="I5786" t="s">
        <v>2110</v>
      </c>
      <c r="J5786" t="s">
        <v>70</v>
      </c>
      <c r="K5786" s="5">
        <v>43245</v>
      </c>
      <c r="L5786">
        <v>0</v>
      </c>
      <c r="M5786">
        <v>279</v>
      </c>
      <c r="N5786">
        <v>279</v>
      </c>
      <c r="O5786">
        <v>5.1899283154000004</v>
      </c>
      <c r="P5786">
        <v>12</v>
      </c>
      <c r="Q5786" s="15" t="s">
        <v>4331</v>
      </c>
      <c r="R5786">
        <v>0</v>
      </c>
      <c r="S5786">
        <v>5</v>
      </c>
      <c r="T5786">
        <v>1</v>
      </c>
      <c r="U5786">
        <v>271</v>
      </c>
      <c r="V5786">
        <v>1447.99</v>
      </c>
      <c r="W5786">
        <v>157.39021739130436</v>
      </c>
    </row>
    <row r="5787" spans="1:23" x14ac:dyDescent="0.25">
      <c r="A5787" t="s">
        <v>4324</v>
      </c>
      <c r="B5787" t="s">
        <v>46</v>
      </c>
      <c r="C5787" t="s">
        <v>34</v>
      </c>
      <c r="D5787" t="s">
        <v>655</v>
      </c>
      <c r="E5787" t="s">
        <v>83</v>
      </c>
      <c r="F5787" t="s">
        <v>94</v>
      </c>
      <c r="G5787" t="s">
        <v>1734</v>
      </c>
      <c r="H5787" t="s">
        <v>46</v>
      </c>
      <c r="I5787" t="s">
        <v>1735</v>
      </c>
      <c r="J5787" t="s">
        <v>45</v>
      </c>
      <c r="K5787" s="5">
        <v>43245</v>
      </c>
      <c r="L5787">
        <v>42</v>
      </c>
      <c r="M5787">
        <v>717</v>
      </c>
      <c r="N5787">
        <v>675</v>
      </c>
      <c r="O5787">
        <v>2.1451111110999999</v>
      </c>
      <c r="P5787">
        <v>15</v>
      </c>
      <c r="Q5787" s="15" t="s">
        <v>4331</v>
      </c>
      <c r="R5787">
        <v>0</v>
      </c>
      <c r="S5787">
        <v>12</v>
      </c>
      <c r="T5787">
        <v>0</v>
      </c>
      <c r="U5787">
        <v>820</v>
      </c>
      <c r="V5787">
        <v>1447.95</v>
      </c>
      <c r="W5787">
        <v>157.3858695652174</v>
      </c>
    </row>
    <row r="5788" spans="1:23" x14ac:dyDescent="0.25">
      <c r="A5788" t="s">
        <v>4324</v>
      </c>
      <c r="B5788" t="s">
        <v>33</v>
      </c>
      <c r="C5788" t="s">
        <v>34</v>
      </c>
      <c r="D5788" t="s">
        <v>655</v>
      </c>
      <c r="E5788" t="s">
        <v>66</v>
      </c>
      <c r="F5788" t="s">
        <v>90</v>
      </c>
      <c r="G5788" t="s">
        <v>4095</v>
      </c>
      <c r="H5788" t="s">
        <v>33</v>
      </c>
      <c r="I5788">
        <v>1928301086</v>
      </c>
      <c r="J5788" t="s">
        <v>548</v>
      </c>
      <c r="K5788" s="5">
        <v>43245</v>
      </c>
      <c r="L5788">
        <v>1248</v>
      </c>
      <c r="M5788">
        <v>7263</v>
      </c>
      <c r="N5788">
        <v>6015</v>
      </c>
      <c r="O5788">
        <v>0.2372302577</v>
      </c>
      <c r="P5788">
        <v>8</v>
      </c>
      <c r="Q5788" t="s">
        <v>4337</v>
      </c>
      <c r="R5788">
        <v>1232</v>
      </c>
      <c r="S5788">
        <v>24</v>
      </c>
      <c r="T5788">
        <v>2963</v>
      </c>
      <c r="U5788">
        <v>3000</v>
      </c>
      <c r="V5788">
        <v>1426.94</v>
      </c>
      <c r="W5788">
        <v>155.10217391304349</v>
      </c>
    </row>
    <row r="5789" spans="1:23" x14ac:dyDescent="0.25">
      <c r="A5789" t="s">
        <v>4324</v>
      </c>
      <c r="B5789" t="s">
        <v>46</v>
      </c>
      <c r="C5789" t="s">
        <v>47</v>
      </c>
      <c r="D5789" t="s">
        <v>1338</v>
      </c>
      <c r="E5789" t="s">
        <v>83</v>
      </c>
      <c r="F5789" t="s">
        <v>94</v>
      </c>
      <c r="G5789" t="s">
        <v>2121</v>
      </c>
      <c r="H5789" t="s">
        <v>46</v>
      </c>
      <c r="I5789" t="s">
        <v>2122</v>
      </c>
      <c r="J5789" t="s">
        <v>70</v>
      </c>
      <c r="K5789" s="5">
        <v>43245</v>
      </c>
      <c r="L5789">
        <v>0</v>
      </c>
      <c r="M5789">
        <v>609</v>
      </c>
      <c r="N5789">
        <v>609</v>
      </c>
      <c r="O5789">
        <v>2.3378160920000002</v>
      </c>
      <c r="P5789">
        <v>15</v>
      </c>
      <c r="Q5789" t="s">
        <v>4330</v>
      </c>
      <c r="R5789">
        <v>0</v>
      </c>
      <c r="S5789">
        <v>7</v>
      </c>
      <c r="T5789">
        <v>0</v>
      </c>
      <c r="U5789">
        <v>605</v>
      </c>
      <c r="V5789">
        <v>1423.73</v>
      </c>
      <c r="W5789">
        <v>154.75326086956522</v>
      </c>
    </row>
    <row r="5790" spans="1:23" x14ac:dyDescent="0.25">
      <c r="A5790" t="s">
        <v>4324</v>
      </c>
      <c r="B5790" t="s">
        <v>33</v>
      </c>
      <c r="C5790" t="s">
        <v>34</v>
      </c>
      <c r="D5790" t="s">
        <v>655</v>
      </c>
      <c r="E5790" t="s">
        <v>60</v>
      </c>
      <c r="F5790" t="s">
        <v>61</v>
      </c>
      <c r="G5790">
        <v>163430044</v>
      </c>
      <c r="H5790" t="s">
        <v>33</v>
      </c>
      <c r="I5790" t="s">
        <v>2073</v>
      </c>
      <c r="J5790">
        <v>2755.95</v>
      </c>
      <c r="K5790" s="5">
        <v>43245</v>
      </c>
      <c r="L5790">
        <v>1099.83</v>
      </c>
      <c r="M5790">
        <v>3792.21</v>
      </c>
      <c r="N5790">
        <v>2692.38</v>
      </c>
      <c r="O5790">
        <v>0.52757411659999998</v>
      </c>
      <c r="P5790">
        <v>12</v>
      </c>
      <c r="Q5790" t="s">
        <v>4337</v>
      </c>
      <c r="R5790">
        <v>2766.59</v>
      </c>
      <c r="S5790">
        <v>0</v>
      </c>
      <c r="T5790">
        <v>799.15300000000002</v>
      </c>
      <c r="U5790">
        <v>0</v>
      </c>
      <c r="V5790">
        <v>1420.43</v>
      </c>
      <c r="W5790">
        <v>154.39456521739132</v>
      </c>
    </row>
    <row r="5791" spans="1:23" x14ac:dyDescent="0.25">
      <c r="A5791" t="s">
        <v>4324</v>
      </c>
      <c r="B5791" t="s">
        <v>33</v>
      </c>
      <c r="C5791" t="s">
        <v>47</v>
      </c>
      <c r="D5791" t="s">
        <v>1338</v>
      </c>
      <c r="E5791" t="s">
        <v>126</v>
      </c>
      <c r="F5791" t="s">
        <v>561</v>
      </c>
      <c r="G5791" t="s">
        <v>2071</v>
      </c>
      <c r="H5791" t="s">
        <v>33</v>
      </c>
      <c r="I5791" t="s">
        <v>1679</v>
      </c>
      <c r="J5791" t="s">
        <v>104</v>
      </c>
      <c r="K5791" s="5">
        <v>43245</v>
      </c>
      <c r="L5791">
        <v>0</v>
      </c>
      <c r="M5791">
        <v>285</v>
      </c>
      <c r="N5791">
        <v>285</v>
      </c>
      <c r="O5791">
        <v>4.9420000000000002</v>
      </c>
      <c r="P5791">
        <v>15</v>
      </c>
      <c r="Q5791" s="15" t="s">
        <v>4331</v>
      </c>
      <c r="R5791">
        <v>0</v>
      </c>
      <c r="S5791">
        <v>10</v>
      </c>
      <c r="T5791">
        <v>6</v>
      </c>
      <c r="U5791">
        <v>269</v>
      </c>
      <c r="V5791">
        <v>1408.47</v>
      </c>
      <c r="W5791">
        <v>153.09456521739131</v>
      </c>
    </row>
    <row r="5792" spans="1:23" x14ac:dyDescent="0.25">
      <c r="A5792" t="s">
        <v>4324</v>
      </c>
      <c r="B5792" t="s">
        <v>46</v>
      </c>
      <c r="C5792" t="s">
        <v>47</v>
      </c>
      <c r="D5792" t="s">
        <v>3213</v>
      </c>
      <c r="E5792" t="s">
        <v>48</v>
      </c>
      <c r="F5792" t="s">
        <v>49</v>
      </c>
      <c r="G5792" t="s">
        <v>4604</v>
      </c>
      <c r="H5792" t="s">
        <v>46</v>
      </c>
      <c r="I5792" t="s">
        <v>3681</v>
      </c>
      <c r="J5792" t="s">
        <v>39</v>
      </c>
      <c r="K5792" s="5">
        <v>43245</v>
      </c>
      <c r="L5792">
        <v>0</v>
      </c>
      <c r="M5792">
        <v>77</v>
      </c>
      <c r="N5792">
        <v>77</v>
      </c>
      <c r="O5792">
        <v>18.269870129899999</v>
      </c>
      <c r="P5792">
        <v>3</v>
      </c>
      <c r="Q5792" t="s">
        <v>4337</v>
      </c>
      <c r="R5792">
        <v>0</v>
      </c>
      <c r="S5792">
        <v>77</v>
      </c>
      <c r="T5792">
        <v>0</v>
      </c>
      <c r="U5792">
        <v>0</v>
      </c>
      <c r="V5792">
        <v>1406.78</v>
      </c>
      <c r="W5792">
        <v>152.91086956521741</v>
      </c>
    </row>
    <row r="5793" spans="1:23" x14ac:dyDescent="0.25">
      <c r="A5793" t="s">
        <v>4324</v>
      </c>
      <c r="B5793" t="s">
        <v>46</v>
      </c>
      <c r="C5793" t="s">
        <v>47</v>
      </c>
      <c r="D5793" t="s">
        <v>1338</v>
      </c>
      <c r="E5793" t="s">
        <v>83</v>
      </c>
      <c r="F5793" t="s">
        <v>94</v>
      </c>
      <c r="G5793" t="s">
        <v>2139</v>
      </c>
      <c r="H5793" t="s">
        <v>46</v>
      </c>
      <c r="I5793" t="s">
        <v>2140</v>
      </c>
      <c r="J5793" t="s">
        <v>39</v>
      </c>
      <c r="K5793" s="5">
        <v>43245</v>
      </c>
      <c r="L5793">
        <v>0</v>
      </c>
      <c r="M5793">
        <v>693</v>
      </c>
      <c r="N5793">
        <v>693</v>
      </c>
      <c r="O5793">
        <v>2.0243722944</v>
      </c>
      <c r="P5793">
        <v>15</v>
      </c>
      <c r="Q5793" t="s">
        <v>4375</v>
      </c>
      <c r="R5793">
        <v>0</v>
      </c>
      <c r="S5793">
        <v>8</v>
      </c>
      <c r="T5793">
        <v>0</v>
      </c>
      <c r="U5793">
        <v>691</v>
      </c>
      <c r="V5793">
        <v>1402.89</v>
      </c>
      <c r="W5793">
        <v>152.48804347826089</v>
      </c>
    </row>
    <row r="5794" spans="1:23" x14ac:dyDescent="0.25">
      <c r="A5794" t="s">
        <v>4324</v>
      </c>
      <c r="B5794" t="s">
        <v>33</v>
      </c>
      <c r="C5794" t="s">
        <v>34</v>
      </c>
      <c r="D5794" t="s">
        <v>655</v>
      </c>
      <c r="E5794" t="s">
        <v>3328</v>
      </c>
      <c r="F5794" t="s">
        <v>3329</v>
      </c>
      <c r="G5794" t="s">
        <v>3357</v>
      </c>
      <c r="H5794" t="s">
        <v>33</v>
      </c>
      <c r="I5794" t="s">
        <v>3358</v>
      </c>
      <c r="J5794" t="s">
        <v>548</v>
      </c>
      <c r="K5794" s="5">
        <v>43245</v>
      </c>
      <c r="L5794">
        <v>11732</v>
      </c>
      <c r="M5794">
        <v>30847</v>
      </c>
      <c r="N5794">
        <v>19115</v>
      </c>
      <c r="O5794">
        <v>7.3088150700000007E-2</v>
      </c>
      <c r="P5794">
        <v>12</v>
      </c>
      <c r="Q5794" t="s">
        <v>4337</v>
      </c>
      <c r="R5794">
        <v>0</v>
      </c>
      <c r="S5794">
        <v>4991</v>
      </c>
      <c r="T5794">
        <v>-245</v>
      </c>
      <c r="U5794">
        <v>24000</v>
      </c>
      <c r="V5794">
        <v>1397.08</v>
      </c>
      <c r="W5794">
        <v>151.85652173913044</v>
      </c>
    </row>
    <row r="5795" spans="1:23" x14ac:dyDescent="0.25">
      <c r="A5795" t="s">
        <v>4324</v>
      </c>
      <c r="B5795" t="s">
        <v>46</v>
      </c>
      <c r="C5795" t="s">
        <v>47</v>
      </c>
      <c r="D5795" t="s">
        <v>529</v>
      </c>
      <c r="E5795" t="s">
        <v>60</v>
      </c>
      <c r="F5795" t="s">
        <v>61</v>
      </c>
      <c r="G5795" t="s">
        <v>3063</v>
      </c>
      <c r="I5795" t="s">
        <v>3064</v>
      </c>
      <c r="J5795" t="s">
        <v>64</v>
      </c>
      <c r="K5795" s="5">
        <v>43245</v>
      </c>
      <c r="L5795">
        <v>0</v>
      </c>
      <c r="M5795">
        <v>1993.01</v>
      </c>
      <c r="N5795">
        <v>1993.01</v>
      </c>
      <c r="O5795">
        <v>0.69796438549999995</v>
      </c>
      <c r="P5795">
        <v>12</v>
      </c>
      <c r="Q5795" s="15" t="s">
        <v>4331</v>
      </c>
      <c r="R5795">
        <v>1993.0050000000001</v>
      </c>
      <c r="S5795">
        <v>0</v>
      </c>
      <c r="T5795">
        <v>0</v>
      </c>
      <c r="U5795">
        <v>0</v>
      </c>
      <c r="V5795">
        <v>1391.05</v>
      </c>
      <c r="W5795">
        <v>151.20108695652175</v>
      </c>
    </row>
    <row r="5796" spans="1:23" x14ac:dyDescent="0.25">
      <c r="A5796" t="s">
        <v>4324</v>
      </c>
      <c r="B5796" t="s">
        <v>46</v>
      </c>
      <c r="C5796" t="s">
        <v>47</v>
      </c>
      <c r="D5796" t="s">
        <v>3213</v>
      </c>
      <c r="E5796" t="s">
        <v>41</v>
      </c>
      <c r="F5796" t="s">
        <v>72</v>
      </c>
      <c r="G5796">
        <v>320254709</v>
      </c>
      <c r="H5796" t="s">
        <v>46</v>
      </c>
      <c r="I5796" t="s">
        <v>2133</v>
      </c>
      <c r="J5796" t="s">
        <v>70</v>
      </c>
      <c r="K5796" s="5">
        <v>43245</v>
      </c>
      <c r="L5796">
        <v>0</v>
      </c>
      <c r="M5796">
        <v>6412</v>
      </c>
      <c r="N5796">
        <v>6412</v>
      </c>
      <c r="O5796">
        <v>0.21692139739999999</v>
      </c>
      <c r="P5796">
        <v>15</v>
      </c>
      <c r="Q5796" s="15" t="s">
        <v>4331</v>
      </c>
      <c r="R5796">
        <v>0</v>
      </c>
      <c r="S5796">
        <v>7</v>
      </c>
      <c r="T5796">
        <v>2485</v>
      </c>
      <c r="U5796">
        <v>3920</v>
      </c>
      <c r="V5796">
        <v>1390.9</v>
      </c>
      <c r="W5796">
        <v>151.18478260869568</v>
      </c>
    </row>
    <row r="5797" spans="1:23" x14ac:dyDescent="0.25">
      <c r="A5797" t="s">
        <v>4324</v>
      </c>
      <c r="B5797" t="s">
        <v>46</v>
      </c>
      <c r="C5797" t="s">
        <v>34</v>
      </c>
      <c r="D5797" t="s">
        <v>655</v>
      </c>
      <c r="E5797" t="s">
        <v>41</v>
      </c>
      <c r="F5797" t="s">
        <v>770</v>
      </c>
      <c r="G5797">
        <v>329990022</v>
      </c>
      <c r="H5797" t="s">
        <v>46</v>
      </c>
      <c r="I5797" t="s">
        <v>772</v>
      </c>
      <c r="J5797">
        <v>10896</v>
      </c>
      <c r="K5797" s="5">
        <v>43245</v>
      </c>
      <c r="L5797">
        <v>17271</v>
      </c>
      <c r="M5797">
        <v>62147</v>
      </c>
      <c r="N5797">
        <v>44876</v>
      </c>
      <c r="O5797">
        <v>0.23778768159999999</v>
      </c>
      <c r="P5797">
        <v>12</v>
      </c>
      <c r="Q5797" t="s">
        <v>4337</v>
      </c>
      <c r="R5797">
        <v>0</v>
      </c>
      <c r="S5797">
        <v>0</v>
      </c>
      <c r="T5797">
        <v>1746</v>
      </c>
      <c r="U5797">
        <v>60400</v>
      </c>
      <c r="V5797">
        <v>10670.96</v>
      </c>
      <c r="W5797">
        <v>1159.8869565217392</v>
      </c>
    </row>
    <row r="5798" spans="1:23" x14ac:dyDescent="0.25">
      <c r="A5798" t="s">
        <v>4324</v>
      </c>
      <c r="B5798" t="s">
        <v>33</v>
      </c>
      <c r="C5798" t="s">
        <v>34</v>
      </c>
      <c r="D5798" t="s">
        <v>655</v>
      </c>
      <c r="E5798" t="s">
        <v>60</v>
      </c>
      <c r="F5798" t="s">
        <v>61</v>
      </c>
      <c r="G5798">
        <v>163401011</v>
      </c>
      <c r="H5798" t="s">
        <v>33</v>
      </c>
      <c r="I5798" t="s">
        <v>1267</v>
      </c>
      <c r="J5798">
        <v>7514.04</v>
      </c>
      <c r="K5798" s="5">
        <v>43245</v>
      </c>
      <c r="L5798">
        <v>209.93</v>
      </c>
      <c r="M5798">
        <v>5374.53</v>
      </c>
      <c r="N5798">
        <v>5164.6000000000004</v>
      </c>
      <c r="O5798">
        <v>0.2684738411</v>
      </c>
      <c r="P5798">
        <v>12</v>
      </c>
      <c r="Q5798" s="15" t="s">
        <v>57</v>
      </c>
      <c r="R5798">
        <v>767.57</v>
      </c>
      <c r="S5798">
        <v>0</v>
      </c>
      <c r="T5798">
        <v>4491.4750000000004</v>
      </c>
      <c r="U5798">
        <v>0</v>
      </c>
      <c r="V5798">
        <v>1386.56</v>
      </c>
      <c r="W5798">
        <v>150.71304347826089</v>
      </c>
    </row>
    <row r="5799" spans="1:23" x14ac:dyDescent="0.25">
      <c r="A5799" t="s">
        <v>4324</v>
      </c>
      <c r="B5799" t="s">
        <v>33</v>
      </c>
      <c r="C5799" t="s">
        <v>34</v>
      </c>
      <c r="D5799" t="s">
        <v>655</v>
      </c>
      <c r="E5799" t="s">
        <v>60</v>
      </c>
      <c r="F5799" t="s">
        <v>61</v>
      </c>
      <c r="G5799">
        <v>163401045</v>
      </c>
      <c r="H5799" t="s">
        <v>33</v>
      </c>
      <c r="I5799" t="s">
        <v>2704</v>
      </c>
      <c r="J5799" t="s">
        <v>64</v>
      </c>
      <c r="K5799" s="5">
        <v>43245</v>
      </c>
      <c r="L5799">
        <v>2324.87</v>
      </c>
      <c r="M5799">
        <v>4952.93</v>
      </c>
      <c r="N5799">
        <v>2628.06</v>
      </c>
      <c r="O5799">
        <v>0.52757547390000004</v>
      </c>
      <c r="P5799">
        <v>14</v>
      </c>
      <c r="Q5799" s="15" t="s">
        <v>4331</v>
      </c>
      <c r="R5799">
        <v>1228.7360000000001</v>
      </c>
      <c r="S5799">
        <v>0</v>
      </c>
      <c r="T5799">
        <v>2042.077</v>
      </c>
      <c r="U5799">
        <v>0</v>
      </c>
      <c r="V5799">
        <v>1386.5</v>
      </c>
      <c r="W5799">
        <v>150.70652173913044</v>
      </c>
    </row>
    <row r="5800" spans="1:23" x14ac:dyDescent="0.25">
      <c r="A5800" t="s">
        <v>4324</v>
      </c>
      <c r="B5800" t="s">
        <v>33</v>
      </c>
      <c r="C5800" t="s">
        <v>34</v>
      </c>
      <c r="D5800" t="s">
        <v>655</v>
      </c>
      <c r="E5800" t="s">
        <v>66</v>
      </c>
      <c r="F5800" t="s">
        <v>90</v>
      </c>
      <c r="G5800">
        <v>329957963</v>
      </c>
      <c r="H5800" t="s">
        <v>33</v>
      </c>
      <c r="I5800" t="s">
        <v>2381</v>
      </c>
      <c r="J5800" t="s">
        <v>70</v>
      </c>
      <c r="K5800" s="5">
        <v>43245</v>
      </c>
      <c r="L5800">
        <v>2121</v>
      </c>
      <c r="M5800">
        <v>13658</v>
      </c>
      <c r="N5800">
        <v>11537</v>
      </c>
      <c r="O5800">
        <v>0.1198422467</v>
      </c>
      <c r="P5800">
        <v>8</v>
      </c>
      <c r="Q5800" s="15"/>
      <c r="R5800">
        <v>2017</v>
      </c>
      <c r="S5800">
        <v>1548</v>
      </c>
      <c r="T5800">
        <v>5047</v>
      </c>
      <c r="U5800">
        <v>5033</v>
      </c>
      <c r="V5800">
        <v>1382.62</v>
      </c>
      <c r="W5800">
        <v>150.28478260869565</v>
      </c>
    </row>
    <row r="5801" spans="1:23" x14ac:dyDescent="0.25">
      <c r="A5801" t="s">
        <v>4324</v>
      </c>
      <c r="B5801" t="s">
        <v>46</v>
      </c>
      <c r="C5801" t="s">
        <v>34</v>
      </c>
      <c r="D5801" t="s">
        <v>655</v>
      </c>
      <c r="E5801" t="s">
        <v>41</v>
      </c>
      <c r="F5801" t="s">
        <v>42</v>
      </c>
      <c r="G5801" t="s">
        <v>4605</v>
      </c>
      <c r="H5801" t="s">
        <v>46</v>
      </c>
      <c r="I5801" t="s">
        <v>2145</v>
      </c>
      <c r="J5801" t="s">
        <v>70</v>
      </c>
      <c r="K5801" s="5">
        <v>43245</v>
      </c>
      <c r="L5801">
        <v>21</v>
      </c>
      <c r="M5801">
        <v>7956</v>
      </c>
      <c r="N5801">
        <v>7935</v>
      </c>
      <c r="O5801">
        <v>0.17418399500000001</v>
      </c>
      <c r="P5801">
        <v>15</v>
      </c>
      <c r="Q5801" t="s">
        <v>4330</v>
      </c>
      <c r="R5801">
        <v>22</v>
      </c>
      <c r="S5801">
        <v>7</v>
      </c>
      <c r="T5801">
        <v>1927</v>
      </c>
      <c r="U5801">
        <v>6000</v>
      </c>
      <c r="V5801">
        <v>1382.15</v>
      </c>
      <c r="W5801">
        <v>150.23369565217394</v>
      </c>
    </row>
    <row r="5802" spans="1:23" x14ac:dyDescent="0.25">
      <c r="A5802" t="s">
        <v>4324</v>
      </c>
      <c r="B5802" t="s">
        <v>33</v>
      </c>
      <c r="C5802" t="s">
        <v>34</v>
      </c>
      <c r="D5802" t="s">
        <v>655</v>
      </c>
      <c r="E5802" t="s">
        <v>60</v>
      </c>
      <c r="F5802" t="s">
        <v>61</v>
      </c>
      <c r="G5802">
        <v>163462104</v>
      </c>
      <c r="H5802" t="s">
        <v>33</v>
      </c>
      <c r="I5802" t="s">
        <v>1512</v>
      </c>
      <c r="J5802">
        <v>1449.68</v>
      </c>
      <c r="K5802" s="5">
        <v>43245</v>
      </c>
      <c r="L5802">
        <v>328.58</v>
      </c>
      <c r="M5802">
        <v>858.26</v>
      </c>
      <c r="N5802">
        <v>529.67999999999995</v>
      </c>
      <c r="O5802">
        <v>2.6061773146</v>
      </c>
      <c r="P5802">
        <v>12</v>
      </c>
      <c r="Q5802" t="s">
        <v>4337</v>
      </c>
      <c r="R5802">
        <v>88.75</v>
      </c>
      <c r="S5802">
        <v>0</v>
      </c>
      <c r="T5802">
        <v>617.95000000000005</v>
      </c>
      <c r="U5802">
        <v>0</v>
      </c>
      <c r="V5802">
        <v>1380.44</v>
      </c>
      <c r="W5802">
        <v>150.04782608695655</v>
      </c>
    </row>
    <row r="5803" spans="1:23" x14ac:dyDescent="0.25">
      <c r="A5803" t="s">
        <v>4324</v>
      </c>
      <c r="B5803" t="s">
        <v>46</v>
      </c>
      <c r="C5803" t="s">
        <v>34</v>
      </c>
      <c r="D5803" t="s">
        <v>655</v>
      </c>
      <c r="E5803" t="s">
        <v>83</v>
      </c>
      <c r="F5803" t="s">
        <v>94</v>
      </c>
      <c r="G5803" t="s">
        <v>4074</v>
      </c>
      <c r="H5803" t="s">
        <v>46</v>
      </c>
      <c r="I5803" t="s">
        <v>277</v>
      </c>
      <c r="J5803" t="s">
        <v>45</v>
      </c>
      <c r="K5803" s="5">
        <v>43245</v>
      </c>
      <c r="L5803">
        <v>283</v>
      </c>
      <c r="M5803">
        <v>1072</v>
      </c>
      <c r="N5803">
        <v>789</v>
      </c>
      <c r="O5803">
        <v>1.7435107730999999</v>
      </c>
      <c r="P5803">
        <v>12</v>
      </c>
      <c r="Q5803" s="15" t="s">
        <v>4331</v>
      </c>
      <c r="R5803">
        <v>0</v>
      </c>
      <c r="S5803">
        <v>182</v>
      </c>
      <c r="T5803">
        <v>886</v>
      </c>
      <c r="U5803">
        <v>0</v>
      </c>
      <c r="V5803">
        <v>1375.63</v>
      </c>
      <c r="W5803">
        <v>149.52500000000003</v>
      </c>
    </row>
    <row r="5804" spans="1:23" x14ac:dyDescent="0.25">
      <c r="A5804" t="s">
        <v>4324</v>
      </c>
      <c r="B5804" t="s">
        <v>33</v>
      </c>
      <c r="C5804" t="s">
        <v>47</v>
      </c>
      <c r="D5804" t="s">
        <v>1338</v>
      </c>
      <c r="E5804" t="s">
        <v>134</v>
      </c>
      <c r="F5804" t="s">
        <v>146</v>
      </c>
      <c r="G5804" t="s">
        <v>2158</v>
      </c>
      <c r="H5804" t="s">
        <v>33</v>
      </c>
      <c r="I5804" t="s">
        <v>2159</v>
      </c>
      <c r="J5804" t="s">
        <v>45</v>
      </c>
      <c r="K5804" s="5">
        <v>43245</v>
      </c>
      <c r="L5804">
        <v>0</v>
      </c>
      <c r="M5804">
        <v>4989</v>
      </c>
      <c r="N5804">
        <v>4989</v>
      </c>
      <c r="O5804">
        <v>0.27472238929999998</v>
      </c>
      <c r="P5804">
        <v>15</v>
      </c>
      <c r="Q5804" s="15" t="s">
        <v>4331</v>
      </c>
      <c r="R5804">
        <v>0</v>
      </c>
      <c r="S5804">
        <v>5</v>
      </c>
      <c r="T5804">
        <v>85</v>
      </c>
      <c r="U5804">
        <v>4899</v>
      </c>
      <c r="V5804">
        <v>1370.59</v>
      </c>
      <c r="W5804">
        <v>148.97717391304349</v>
      </c>
    </row>
    <row r="5805" spans="1:23" x14ac:dyDescent="0.25">
      <c r="A5805" t="s">
        <v>4324</v>
      </c>
      <c r="B5805" t="s">
        <v>33</v>
      </c>
      <c r="C5805" t="s">
        <v>47</v>
      </c>
      <c r="D5805" t="s">
        <v>1338</v>
      </c>
      <c r="E5805" t="s">
        <v>60</v>
      </c>
      <c r="F5805" t="s">
        <v>61</v>
      </c>
      <c r="G5805">
        <v>163413060</v>
      </c>
      <c r="H5805" t="s">
        <v>33</v>
      </c>
      <c r="I5805" t="s">
        <v>2151</v>
      </c>
      <c r="J5805" t="s">
        <v>64</v>
      </c>
      <c r="K5805" s="5">
        <v>43245</v>
      </c>
      <c r="L5805">
        <v>0</v>
      </c>
      <c r="M5805">
        <v>1356.52</v>
      </c>
      <c r="N5805">
        <v>1356.52</v>
      </c>
      <c r="O5805">
        <v>1.0096202046</v>
      </c>
      <c r="P5805">
        <v>15</v>
      </c>
      <c r="Q5805" t="s">
        <v>4337</v>
      </c>
      <c r="R5805">
        <v>3.08</v>
      </c>
      <c r="S5805">
        <v>0</v>
      </c>
      <c r="T5805">
        <v>1353.297</v>
      </c>
      <c r="U5805">
        <v>0</v>
      </c>
      <c r="V5805">
        <v>1369.57</v>
      </c>
      <c r="W5805">
        <v>148.86630434782609</v>
      </c>
    </row>
    <row r="5806" spans="1:23" x14ac:dyDescent="0.25">
      <c r="A5806" t="s">
        <v>4324</v>
      </c>
      <c r="B5806" t="s">
        <v>46</v>
      </c>
      <c r="C5806" t="s">
        <v>34</v>
      </c>
      <c r="D5806" t="s">
        <v>655</v>
      </c>
      <c r="E5806" t="s">
        <v>41</v>
      </c>
      <c r="F5806" t="s">
        <v>42</v>
      </c>
      <c r="G5806" t="s">
        <v>1992</v>
      </c>
      <c r="H5806" t="s">
        <v>46</v>
      </c>
      <c r="I5806" t="s">
        <v>1993</v>
      </c>
      <c r="J5806">
        <v>23688</v>
      </c>
      <c r="K5806" s="5">
        <v>43245</v>
      </c>
      <c r="L5806">
        <v>50584</v>
      </c>
      <c r="M5806">
        <v>56310</v>
      </c>
      <c r="N5806">
        <v>5726</v>
      </c>
      <c r="O5806">
        <v>0.237341949</v>
      </c>
      <c r="P5806">
        <v>1</v>
      </c>
      <c r="Q5806" t="s">
        <v>4337</v>
      </c>
      <c r="R5806">
        <v>17564</v>
      </c>
      <c r="S5806">
        <v>5992</v>
      </c>
      <c r="T5806">
        <v>7458</v>
      </c>
      <c r="U5806">
        <v>24000</v>
      </c>
      <c r="V5806">
        <v>1359.02</v>
      </c>
      <c r="W5806">
        <v>147.71956521739131</v>
      </c>
    </row>
    <row r="5807" spans="1:23" x14ac:dyDescent="0.25">
      <c r="A5807" t="s">
        <v>4324</v>
      </c>
      <c r="B5807" t="s">
        <v>46</v>
      </c>
      <c r="C5807" t="s">
        <v>34</v>
      </c>
      <c r="D5807" t="s">
        <v>655</v>
      </c>
      <c r="E5807" t="s">
        <v>66</v>
      </c>
      <c r="F5807" t="s">
        <v>67</v>
      </c>
      <c r="G5807">
        <v>329985139</v>
      </c>
      <c r="H5807" t="s">
        <v>46</v>
      </c>
      <c r="I5807" t="s">
        <v>1583</v>
      </c>
      <c r="J5807">
        <v>7306</v>
      </c>
      <c r="K5807" s="5">
        <v>43245</v>
      </c>
      <c r="L5807">
        <v>6428</v>
      </c>
      <c r="M5807">
        <v>11570</v>
      </c>
      <c r="N5807">
        <v>5142</v>
      </c>
      <c r="O5807">
        <v>0.26300661219999999</v>
      </c>
      <c r="P5807">
        <v>1</v>
      </c>
      <c r="Q5807" s="15" t="s">
        <v>57</v>
      </c>
      <c r="R5807">
        <v>0</v>
      </c>
      <c r="S5807">
        <v>9</v>
      </c>
      <c r="T5807">
        <v>-92</v>
      </c>
      <c r="U5807">
        <v>11848</v>
      </c>
      <c r="V5807">
        <v>1352.38</v>
      </c>
      <c r="W5807">
        <v>146.99782608695654</v>
      </c>
    </row>
    <row r="5808" spans="1:23" x14ac:dyDescent="0.25">
      <c r="A5808" t="s">
        <v>4324</v>
      </c>
      <c r="B5808" t="s">
        <v>33</v>
      </c>
      <c r="C5808" t="s">
        <v>34</v>
      </c>
      <c r="D5808" t="s">
        <v>655</v>
      </c>
      <c r="E5808" t="s">
        <v>134</v>
      </c>
      <c r="F5808" t="s">
        <v>143</v>
      </c>
      <c r="G5808" t="s">
        <v>4215</v>
      </c>
      <c r="H5808" t="s">
        <v>33</v>
      </c>
      <c r="I5808" t="s">
        <v>180</v>
      </c>
      <c r="J5808">
        <v>3061</v>
      </c>
      <c r="K5808" s="5">
        <v>43245</v>
      </c>
      <c r="L5808">
        <v>24608</v>
      </c>
      <c r="M5808">
        <v>34166</v>
      </c>
      <c r="N5808">
        <v>9558</v>
      </c>
      <c r="O5808">
        <v>0.1410431053</v>
      </c>
      <c r="P5808">
        <v>1</v>
      </c>
      <c r="Q5808" s="15" t="s">
        <v>57</v>
      </c>
      <c r="R5808">
        <v>0</v>
      </c>
      <c r="S5808">
        <v>141</v>
      </c>
      <c r="T5808">
        <v>14358</v>
      </c>
      <c r="U5808">
        <v>18939</v>
      </c>
      <c r="V5808">
        <v>1348.09</v>
      </c>
      <c r="W5808">
        <v>146.53152173913043</v>
      </c>
    </row>
    <row r="5809" spans="1:23" x14ac:dyDescent="0.25">
      <c r="A5809" t="s">
        <v>4324</v>
      </c>
      <c r="B5809" t="s">
        <v>46</v>
      </c>
      <c r="C5809" t="s">
        <v>47</v>
      </c>
      <c r="D5809" t="s">
        <v>1338</v>
      </c>
      <c r="E5809" t="s">
        <v>48</v>
      </c>
      <c r="F5809" t="s">
        <v>49</v>
      </c>
      <c r="G5809" t="s">
        <v>2839</v>
      </c>
      <c r="H5809" t="s">
        <v>46</v>
      </c>
      <c r="I5809" t="s">
        <v>2840</v>
      </c>
      <c r="J5809" t="s">
        <v>548</v>
      </c>
      <c r="K5809" s="5">
        <v>43245</v>
      </c>
      <c r="L5809">
        <v>0</v>
      </c>
      <c r="M5809">
        <v>100</v>
      </c>
      <c r="N5809">
        <v>100</v>
      </c>
      <c r="O5809">
        <v>13.450900000000001</v>
      </c>
      <c r="P5809">
        <v>15</v>
      </c>
      <c r="Q5809" s="15" t="s">
        <v>57</v>
      </c>
      <c r="R5809">
        <v>0</v>
      </c>
      <c r="S5809">
        <v>0</v>
      </c>
      <c r="T5809">
        <v>0</v>
      </c>
      <c r="U5809">
        <v>100</v>
      </c>
      <c r="V5809">
        <v>1345.09</v>
      </c>
      <c r="W5809">
        <v>146.20543478260871</v>
      </c>
    </row>
    <row r="5810" spans="1:23" x14ac:dyDescent="0.25">
      <c r="A5810" t="s">
        <v>4324</v>
      </c>
      <c r="B5810" t="s">
        <v>33</v>
      </c>
      <c r="C5810" t="s">
        <v>47</v>
      </c>
      <c r="D5810" t="s">
        <v>1338</v>
      </c>
      <c r="E5810" t="s">
        <v>60</v>
      </c>
      <c r="F5810" t="s">
        <v>61</v>
      </c>
      <c r="G5810">
        <v>163445042</v>
      </c>
      <c r="H5810" t="s">
        <v>33</v>
      </c>
      <c r="I5810" t="s">
        <v>2157</v>
      </c>
      <c r="J5810" t="s">
        <v>64</v>
      </c>
      <c r="K5810" s="5">
        <v>43245</v>
      </c>
      <c r="L5810">
        <v>0</v>
      </c>
      <c r="M5810">
        <v>2546.11</v>
      </c>
      <c r="N5810">
        <v>2546.11</v>
      </c>
      <c r="O5810">
        <v>0.52757343560000003</v>
      </c>
      <c r="P5810">
        <v>15</v>
      </c>
      <c r="Q5810" t="s">
        <v>4337</v>
      </c>
      <c r="R5810">
        <v>145.47999999999999</v>
      </c>
      <c r="S5810">
        <v>0</v>
      </c>
      <c r="T5810">
        <v>2199.4899999999998</v>
      </c>
      <c r="U5810">
        <v>200</v>
      </c>
      <c r="V5810">
        <v>1343.26</v>
      </c>
      <c r="W5810">
        <v>146.00652173913045</v>
      </c>
    </row>
    <row r="5811" spans="1:23" x14ac:dyDescent="0.25">
      <c r="A5811" t="s">
        <v>4324</v>
      </c>
      <c r="B5811" t="s">
        <v>33</v>
      </c>
      <c r="C5811" t="s">
        <v>47</v>
      </c>
      <c r="D5811" t="s">
        <v>1338</v>
      </c>
      <c r="E5811" t="s">
        <v>157</v>
      </c>
      <c r="F5811" t="s">
        <v>1637</v>
      </c>
      <c r="G5811">
        <v>329975106</v>
      </c>
      <c r="H5811" t="s">
        <v>33</v>
      </c>
      <c r="I5811" t="s">
        <v>3367</v>
      </c>
      <c r="J5811" t="s">
        <v>70</v>
      </c>
      <c r="K5811" s="5">
        <v>43245</v>
      </c>
      <c r="L5811">
        <v>0</v>
      </c>
      <c r="M5811">
        <v>9611</v>
      </c>
      <c r="N5811">
        <v>9611</v>
      </c>
      <c r="O5811">
        <v>0.13903443970000001</v>
      </c>
      <c r="P5811">
        <v>15</v>
      </c>
      <c r="Q5811" t="s">
        <v>4337</v>
      </c>
      <c r="R5811">
        <v>0</v>
      </c>
      <c r="S5811">
        <v>5</v>
      </c>
      <c r="T5811">
        <v>0</v>
      </c>
      <c r="U5811">
        <v>10000</v>
      </c>
      <c r="V5811">
        <v>1336.26</v>
      </c>
      <c r="W5811">
        <v>145.24565217391304</v>
      </c>
    </row>
    <row r="5812" spans="1:23" x14ac:dyDescent="0.25">
      <c r="A5812" t="s">
        <v>4324</v>
      </c>
      <c r="B5812" t="s">
        <v>33</v>
      </c>
      <c r="C5812" t="s">
        <v>47</v>
      </c>
      <c r="D5812" t="s">
        <v>1338</v>
      </c>
      <c r="E5812" t="s">
        <v>41</v>
      </c>
      <c r="F5812" t="s">
        <v>94</v>
      </c>
      <c r="G5812" t="s">
        <v>2178</v>
      </c>
      <c r="H5812" t="s">
        <v>33</v>
      </c>
      <c r="I5812" t="s">
        <v>2179</v>
      </c>
      <c r="J5812" t="s">
        <v>70</v>
      </c>
      <c r="K5812" s="5">
        <v>43245</v>
      </c>
      <c r="L5812">
        <v>0</v>
      </c>
      <c r="M5812">
        <v>2696</v>
      </c>
      <c r="N5812">
        <v>2696</v>
      </c>
      <c r="O5812">
        <v>0.4937648368</v>
      </c>
      <c r="P5812">
        <v>15</v>
      </c>
      <c r="Q5812" t="s">
        <v>4337</v>
      </c>
      <c r="R5812">
        <v>15</v>
      </c>
      <c r="S5812">
        <v>4</v>
      </c>
      <c r="T5812">
        <v>677</v>
      </c>
      <c r="U5812">
        <v>2000</v>
      </c>
      <c r="V5812">
        <v>1331.19</v>
      </c>
      <c r="W5812">
        <v>144.69456521739133</v>
      </c>
    </row>
    <row r="5813" spans="1:23" x14ac:dyDescent="0.25">
      <c r="A5813" t="s">
        <v>4324</v>
      </c>
      <c r="B5813" t="s">
        <v>33</v>
      </c>
      <c r="C5813" t="s">
        <v>34</v>
      </c>
      <c r="D5813" t="s">
        <v>655</v>
      </c>
      <c r="G5813" t="s">
        <v>4096</v>
      </c>
      <c r="H5813" t="s">
        <v>33</v>
      </c>
      <c r="I5813" t="s">
        <v>145</v>
      </c>
      <c r="J5813">
        <v>4087</v>
      </c>
      <c r="K5813" s="5">
        <v>43245</v>
      </c>
      <c r="L5813">
        <v>5877</v>
      </c>
      <c r="M5813">
        <v>9414</v>
      </c>
      <c r="N5813">
        <v>3537</v>
      </c>
      <c r="O5813">
        <v>0.37570540009999998</v>
      </c>
      <c r="P5813">
        <v>1</v>
      </c>
      <c r="Q5813" t="s">
        <v>4337</v>
      </c>
      <c r="R5813">
        <v>0</v>
      </c>
      <c r="S5813">
        <v>5</v>
      </c>
      <c r="T5813">
        <v>-2723</v>
      </c>
      <c r="U5813">
        <v>12000</v>
      </c>
      <c r="V5813">
        <v>1328.87</v>
      </c>
      <c r="W5813">
        <v>144.44239130434784</v>
      </c>
    </row>
    <row r="5814" spans="1:23" x14ac:dyDescent="0.25">
      <c r="A5814" t="s">
        <v>4324</v>
      </c>
      <c r="B5814" t="s">
        <v>33</v>
      </c>
      <c r="C5814" t="s">
        <v>34</v>
      </c>
      <c r="D5814" t="s">
        <v>529</v>
      </c>
      <c r="E5814" t="s">
        <v>134</v>
      </c>
      <c r="F5814" t="s">
        <v>230</v>
      </c>
      <c r="G5814" t="s">
        <v>4606</v>
      </c>
      <c r="I5814" t="s">
        <v>325</v>
      </c>
      <c r="J5814" t="s">
        <v>39</v>
      </c>
      <c r="K5814" s="5">
        <v>43245</v>
      </c>
      <c r="L5814">
        <v>8348</v>
      </c>
      <c r="M5814">
        <v>10408</v>
      </c>
      <c r="N5814">
        <v>2060</v>
      </c>
      <c r="O5814">
        <v>0.64306310680000001</v>
      </c>
      <c r="P5814">
        <v>12</v>
      </c>
      <c r="Q5814" s="15" t="s">
        <v>57</v>
      </c>
      <c r="R5814">
        <v>0</v>
      </c>
      <c r="S5814">
        <v>1512</v>
      </c>
      <c r="T5814">
        <v>823</v>
      </c>
      <c r="U5814">
        <v>6000</v>
      </c>
      <c r="V5814">
        <v>1324.71</v>
      </c>
      <c r="W5814">
        <v>143.99021739130436</v>
      </c>
    </row>
    <row r="5815" spans="1:23" x14ac:dyDescent="0.25">
      <c r="A5815" t="s">
        <v>4324</v>
      </c>
      <c r="B5815" t="s">
        <v>33</v>
      </c>
      <c r="C5815" t="s">
        <v>47</v>
      </c>
      <c r="D5815" t="s">
        <v>1338</v>
      </c>
      <c r="E5815" t="s">
        <v>41</v>
      </c>
      <c r="F5815" t="s">
        <v>1034</v>
      </c>
      <c r="G5815">
        <v>320150311</v>
      </c>
      <c r="H5815" t="s">
        <v>33</v>
      </c>
      <c r="I5815" t="s">
        <v>2175</v>
      </c>
      <c r="J5815" t="s">
        <v>39</v>
      </c>
      <c r="K5815" s="5">
        <v>43245</v>
      </c>
      <c r="L5815">
        <v>0</v>
      </c>
      <c r="M5815">
        <v>2166</v>
      </c>
      <c r="N5815">
        <v>2166</v>
      </c>
      <c r="O5815">
        <v>0.60825023079999996</v>
      </c>
      <c r="P5815">
        <v>15</v>
      </c>
      <c r="Q5815" s="15" t="s">
        <v>4331</v>
      </c>
      <c r="R5815">
        <v>59</v>
      </c>
      <c r="S5815">
        <v>11</v>
      </c>
      <c r="T5815">
        <v>2096</v>
      </c>
      <c r="U5815">
        <v>0</v>
      </c>
      <c r="V5815">
        <v>1317.47</v>
      </c>
      <c r="W5815">
        <v>143.20326086956524</v>
      </c>
    </row>
    <row r="5816" spans="1:23" x14ac:dyDescent="0.25">
      <c r="A5816" t="s">
        <v>4324</v>
      </c>
      <c r="B5816" t="s">
        <v>33</v>
      </c>
      <c r="C5816" t="s">
        <v>47</v>
      </c>
      <c r="D5816" t="s">
        <v>1338</v>
      </c>
      <c r="E5816" t="s">
        <v>41</v>
      </c>
      <c r="F5816" t="s">
        <v>1034</v>
      </c>
      <c r="G5816">
        <v>320271331</v>
      </c>
      <c r="H5816" t="s">
        <v>33</v>
      </c>
      <c r="I5816" t="s">
        <v>2147</v>
      </c>
      <c r="J5816" t="s">
        <v>39</v>
      </c>
      <c r="K5816" s="5">
        <v>43245</v>
      </c>
      <c r="L5816">
        <v>0</v>
      </c>
      <c r="M5816">
        <v>1767</v>
      </c>
      <c r="N5816">
        <v>1767</v>
      </c>
      <c r="O5816">
        <v>0.7417034522</v>
      </c>
      <c r="P5816">
        <v>15</v>
      </c>
      <c r="Q5816" t="s">
        <v>4337</v>
      </c>
      <c r="R5816">
        <v>190</v>
      </c>
      <c r="S5816">
        <v>13</v>
      </c>
      <c r="T5816">
        <v>564</v>
      </c>
      <c r="U5816">
        <v>1000</v>
      </c>
      <c r="V5816">
        <v>1310.5899999999999</v>
      </c>
      <c r="W5816">
        <v>142.45543478260871</v>
      </c>
    </row>
    <row r="5817" spans="1:23" x14ac:dyDescent="0.25">
      <c r="A5817" t="s">
        <v>4324</v>
      </c>
      <c r="B5817" t="s">
        <v>46</v>
      </c>
      <c r="C5817" t="s">
        <v>34</v>
      </c>
      <c r="D5817" t="s">
        <v>655</v>
      </c>
      <c r="E5817" t="s">
        <v>41</v>
      </c>
      <c r="F5817" t="s">
        <v>42</v>
      </c>
      <c r="G5817" t="s">
        <v>4607</v>
      </c>
      <c r="H5817" t="s">
        <v>46</v>
      </c>
      <c r="I5817" t="s">
        <v>176</v>
      </c>
      <c r="J5817" t="s">
        <v>70</v>
      </c>
      <c r="K5817" s="5">
        <v>43245</v>
      </c>
      <c r="L5817">
        <v>1378</v>
      </c>
      <c r="M5817">
        <v>17600</v>
      </c>
      <c r="N5817">
        <v>16222</v>
      </c>
      <c r="O5817">
        <v>8.0453088399999997E-2</v>
      </c>
      <c r="P5817">
        <v>12</v>
      </c>
      <c r="Q5817" t="s">
        <v>4337</v>
      </c>
      <c r="R5817">
        <v>17588</v>
      </c>
      <c r="S5817">
        <v>0</v>
      </c>
      <c r="T5817">
        <v>0</v>
      </c>
      <c r="U5817">
        <v>0</v>
      </c>
      <c r="V5817">
        <v>1305.1099999999999</v>
      </c>
      <c r="W5817">
        <v>141.85978260869564</v>
      </c>
    </row>
    <row r="5818" spans="1:23" x14ac:dyDescent="0.25">
      <c r="A5818" t="s">
        <v>4324</v>
      </c>
      <c r="B5818" t="s">
        <v>46</v>
      </c>
      <c r="C5818" t="s">
        <v>34</v>
      </c>
      <c r="D5818" t="s">
        <v>529</v>
      </c>
      <c r="E5818" t="s">
        <v>83</v>
      </c>
      <c r="F5818" t="s">
        <v>94</v>
      </c>
      <c r="G5818" t="s">
        <v>4608</v>
      </c>
      <c r="I5818" t="s">
        <v>308</v>
      </c>
      <c r="J5818" t="s">
        <v>39</v>
      </c>
      <c r="K5818" s="5">
        <v>43245</v>
      </c>
      <c r="L5818">
        <v>91</v>
      </c>
      <c r="M5818">
        <v>304</v>
      </c>
      <c r="N5818">
        <v>213</v>
      </c>
      <c r="O5818">
        <v>6.1216431924999997</v>
      </c>
      <c r="P5818">
        <v>12</v>
      </c>
      <c r="Q5818" s="15" t="s">
        <v>4331</v>
      </c>
      <c r="R5818">
        <v>0</v>
      </c>
      <c r="S5818">
        <v>44</v>
      </c>
      <c r="T5818">
        <v>57</v>
      </c>
      <c r="U5818">
        <v>200</v>
      </c>
      <c r="V5818">
        <v>1303.9100000000001</v>
      </c>
      <c r="W5818">
        <v>141.72934782608698</v>
      </c>
    </row>
    <row r="5819" spans="1:23" x14ac:dyDescent="0.25">
      <c r="A5819" t="s">
        <v>4324</v>
      </c>
      <c r="B5819" t="s">
        <v>33</v>
      </c>
      <c r="C5819" t="s">
        <v>34</v>
      </c>
      <c r="D5819" t="s">
        <v>655</v>
      </c>
      <c r="E5819" t="s">
        <v>134</v>
      </c>
      <c r="F5819" t="s">
        <v>146</v>
      </c>
      <c r="G5819">
        <v>329921217</v>
      </c>
      <c r="H5819" t="s">
        <v>33</v>
      </c>
      <c r="I5819" t="s">
        <v>3383</v>
      </c>
      <c r="J5819" t="s">
        <v>45</v>
      </c>
      <c r="K5819" s="5">
        <v>43245</v>
      </c>
      <c r="L5819">
        <v>36699</v>
      </c>
      <c r="M5819">
        <v>47005</v>
      </c>
      <c r="N5819">
        <v>10306</v>
      </c>
      <c r="O5819">
        <v>0.1251979429</v>
      </c>
      <c r="P5819">
        <v>8</v>
      </c>
      <c r="Q5819" s="15" t="s">
        <v>4331</v>
      </c>
      <c r="R5819">
        <v>0</v>
      </c>
      <c r="S5819">
        <v>16274</v>
      </c>
      <c r="T5819">
        <v>-326</v>
      </c>
      <c r="U5819">
        <v>8000</v>
      </c>
      <c r="V5819">
        <v>1290.29</v>
      </c>
      <c r="W5819">
        <v>140.24891304347827</v>
      </c>
    </row>
    <row r="5820" spans="1:23" x14ac:dyDescent="0.25">
      <c r="A5820" t="s">
        <v>4324</v>
      </c>
      <c r="B5820" t="s">
        <v>33</v>
      </c>
      <c r="C5820" t="s">
        <v>47</v>
      </c>
      <c r="D5820" t="s">
        <v>1338</v>
      </c>
      <c r="E5820" t="s">
        <v>60</v>
      </c>
      <c r="F5820" t="s">
        <v>61</v>
      </c>
      <c r="G5820">
        <v>163307044</v>
      </c>
      <c r="H5820" t="s">
        <v>33</v>
      </c>
      <c r="I5820" t="s">
        <v>2325</v>
      </c>
      <c r="J5820" t="s">
        <v>64</v>
      </c>
      <c r="K5820" s="5">
        <v>43245</v>
      </c>
      <c r="L5820">
        <v>0</v>
      </c>
      <c r="M5820">
        <v>2442.61</v>
      </c>
      <c r="N5820">
        <v>2442.61</v>
      </c>
      <c r="O5820">
        <v>0.52757501200000001</v>
      </c>
      <c r="P5820">
        <v>15</v>
      </c>
      <c r="Q5820" t="s">
        <v>4330</v>
      </c>
      <c r="R5820">
        <v>3</v>
      </c>
      <c r="S5820">
        <v>0</v>
      </c>
      <c r="T5820">
        <v>2423.3690000000001</v>
      </c>
      <c r="U5820">
        <v>0</v>
      </c>
      <c r="V5820">
        <v>1288.6600000000001</v>
      </c>
      <c r="W5820">
        <v>140.07173913043479</v>
      </c>
    </row>
    <row r="5821" spans="1:23" x14ac:dyDescent="0.25">
      <c r="A5821" t="s">
        <v>4324</v>
      </c>
      <c r="B5821" t="s">
        <v>46</v>
      </c>
      <c r="C5821" t="s">
        <v>47</v>
      </c>
      <c r="D5821" t="s">
        <v>1338</v>
      </c>
      <c r="E5821" t="s">
        <v>60</v>
      </c>
      <c r="F5821" t="s">
        <v>61</v>
      </c>
      <c r="G5821" t="s">
        <v>2218</v>
      </c>
      <c r="H5821" t="s">
        <v>46</v>
      </c>
      <c r="I5821" t="s">
        <v>2219</v>
      </c>
      <c r="J5821" t="s">
        <v>64</v>
      </c>
      <c r="K5821" s="5">
        <v>43245</v>
      </c>
      <c r="L5821">
        <v>0</v>
      </c>
      <c r="M5821">
        <v>2441.41</v>
      </c>
      <c r="N5821">
        <v>2441.41</v>
      </c>
      <c r="O5821">
        <v>0.52757218159999997</v>
      </c>
      <c r="P5821">
        <v>12</v>
      </c>
      <c r="Q5821" t="s">
        <v>4337</v>
      </c>
      <c r="R5821">
        <v>681.65</v>
      </c>
      <c r="S5821">
        <v>0.41799999999999998</v>
      </c>
      <c r="T5821">
        <v>759.34199999999998</v>
      </c>
      <c r="U5821">
        <v>1000</v>
      </c>
      <c r="V5821">
        <v>1288.02</v>
      </c>
      <c r="W5821">
        <v>140.00217391304349</v>
      </c>
    </row>
    <row r="5822" spans="1:23" x14ac:dyDescent="0.25">
      <c r="A5822" t="s">
        <v>4324</v>
      </c>
      <c r="B5822" t="s">
        <v>33</v>
      </c>
      <c r="C5822" t="s">
        <v>47</v>
      </c>
      <c r="D5822" t="s">
        <v>1338</v>
      </c>
      <c r="E5822" t="s">
        <v>60</v>
      </c>
      <c r="F5822" t="s">
        <v>61</v>
      </c>
      <c r="G5822" t="s">
        <v>2195</v>
      </c>
      <c r="H5822" t="s">
        <v>33</v>
      </c>
      <c r="I5822" t="s">
        <v>2196</v>
      </c>
      <c r="J5822" t="s">
        <v>64</v>
      </c>
      <c r="K5822" s="5">
        <v>43245</v>
      </c>
      <c r="L5822">
        <v>0</v>
      </c>
      <c r="M5822">
        <v>1843.94</v>
      </c>
      <c r="N5822">
        <v>1843.94</v>
      </c>
      <c r="O5822">
        <v>0.69796197270000004</v>
      </c>
      <c r="P5822">
        <v>15</v>
      </c>
      <c r="Q5822" s="15" t="s">
        <v>4331</v>
      </c>
      <c r="R5822">
        <v>7.49</v>
      </c>
      <c r="S5822">
        <v>0</v>
      </c>
      <c r="T5822">
        <v>1835.3910000000001</v>
      </c>
      <c r="U5822">
        <v>0</v>
      </c>
      <c r="V5822">
        <v>1287</v>
      </c>
      <c r="W5822">
        <v>139.89130434782609</v>
      </c>
    </row>
    <row r="5823" spans="1:23" x14ac:dyDescent="0.25">
      <c r="A5823" t="s">
        <v>4324</v>
      </c>
      <c r="B5823" t="s">
        <v>33</v>
      </c>
      <c r="C5823" t="s">
        <v>34</v>
      </c>
      <c r="D5823" t="s">
        <v>655</v>
      </c>
      <c r="E5823" t="s">
        <v>134</v>
      </c>
      <c r="G5823" t="s">
        <v>3782</v>
      </c>
      <c r="H5823" t="s">
        <v>33</v>
      </c>
      <c r="I5823" t="s">
        <v>1015</v>
      </c>
      <c r="J5823">
        <v>7282</v>
      </c>
      <c r="K5823" s="5">
        <v>43245</v>
      </c>
      <c r="L5823">
        <v>23754</v>
      </c>
      <c r="M5823">
        <v>54424</v>
      </c>
      <c r="N5823">
        <v>30670</v>
      </c>
      <c r="O5823">
        <v>0.1764160417</v>
      </c>
      <c r="P5823">
        <v>8</v>
      </c>
      <c r="Q5823" t="s">
        <v>4337</v>
      </c>
      <c r="R5823">
        <v>0</v>
      </c>
      <c r="S5823">
        <v>13</v>
      </c>
      <c r="T5823">
        <v>25618</v>
      </c>
      <c r="U5823">
        <v>28000</v>
      </c>
      <c r="V5823">
        <v>5410.68</v>
      </c>
      <c r="W5823">
        <v>588.11739130434785</v>
      </c>
    </row>
    <row r="5824" spans="1:23" x14ac:dyDescent="0.25">
      <c r="A5824" t="s">
        <v>4324</v>
      </c>
      <c r="B5824" t="s">
        <v>33</v>
      </c>
      <c r="C5824" t="s">
        <v>47</v>
      </c>
      <c r="D5824" t="s">
        <v>1338</v>
      </c>
      <c r="E5824" t="s">
        <v>83</v>
      </c>
      <c r="F5824" t="s">
        <v>94</v>
      </c>
      <c r="G5824" t="s">
        <v>2182</v>
      </c>
      <c r="H5824" t="s">
        <v>33</v>
      </c>
      <c r="I5824" t="s">
        <v>2183</v>
      </c>
      <c r="J5824" t="s">
        <v>70</v>
      </c>
      <c r="K5824" s="5">
        <v>43245</v>
      </c>
      <c r="L5824">
        <v>0</v>
      </c>
      <c r="M5824">
        <v>972</v>
      </c>
      <c r="N5824">
        <v>972</v>
      </c>
      <c r="O5824">
        <v>1.3126851852000001</v>
      </c>
      <c r="P5824">
        <v>15</v>
      </c>
      <c r="Q5824" s="15" t="s">
        <v>57</v>
      </c>
      <c r="R5824">
        <v>0</v>
      </c>
      <c r="S5824">
        <v>7</v>
      </c>
      <c r="T5824">
        <v>0</v>
      </c>
      <c r="U5824">
        <v>966</v>
      </c>
      <c r="V5824">
        <v>1275.93</v>
      </c>
      <c r="W5824">
        <v>138.68804347826088</v>
      </c>
    </row>
    <row r="5825" spans="1:23" x14ac:dyDescent="0.25">
      <c r="A5825" t="s">
        <v>4324</v>
      </c>
      <c r="B5825" t="s">
        <v>46</v>
      </c>
      <c r="C5825" t="s">
        <v>34</v>
      </c>
      <c r="D5825" t="s">
        <v>529</v>
      </c>
      <c r="E5825" t="s">
        <v>83</v>
      </c>
      <c r="F5825" t="s">
        <v>94</v>
      </c>
      <c r="G5825" t="s">
        <v>4609</v>
      </c>
      <c r="I5825" t="s">
        <v>220</v>
      </c>
      <c r="J5825" t="s">
        <v>70</v>
      </c>
      <c r="K5825" s="5">
        <v>43245</v>
      </c>
      <c r="L5825">
        <v>17</v>
      </c>
      <c r="M5825">
        <v>410</v>
      </c>
      <c r="N5825">
        <v>393</v>
      </c>
      <c r="O5825">
        <v>3.2241475827000001</v>
      </c>
      <c r="P5825">
        <v>12</v>
      </c>
      <c r="Q5825" t="s">
        <v>4337</v>
      </c>
      <c r="R5825">
        <v>0</v>
      </c>
      <c r="S5825">
        <v>59</v>
      </c>
      <c r="T5825">
        <v>351</v>
      </c>
      <c r="U5825">
        <v>0</v>
      </c>
      <c r="V5825">
        <v>1267.0899999999999</v>
      </c>
      <c r="W5825">
        <v>137.72717391304349</v>
      </c>
    </row>
    <row r="5826" spans="1:23" x14ac:dyDescent="0.25">
      <c r="A5826" t="s">
        <v>4324</v>
      </c>
      <c r="B5826" t="s">
        <v>33</v>
      </c>
      <c r="C5826" t="s">
        <v>47</v>
      </c>
      <c r="D5826" t="s">
        <v>1338</v>
      </c>
      <c r="E5826" t="s">
        <v>41</v>
      </c>
      <c r="F5826" t="s">
        <v>42</v>
      </c>
      <c r="G5826" t="s">
        <v>2214</v>
      </c>
      <c r="H5826" t="s">
        <v>33</v>
      </c>
      <c r="I5826" t="s">
        <v>2215</v>
      </c>
      <c r="J5826" t="s">
        <v>70</v>
      </c>
      <c r="K5826" s="5">
        <v>43245</v>
      </c>
      <c r="L5826">
        <v>0</v>
      </c>
      <c r="M5826">
        <v>5750</v>
      </c>
      <c r="N5826">
        <v>5750</v>
      </c>
      <c r="O5826">
        <v>0.21959999999999999</v>
      </c>
      <c r="P5826">
        <v>12</v>
      </c>
      <c r="Q5826" s="15" t="s">
        <v>4331</v>
      </c>
      <c r="R5826">
        <v>0</v>
      </c>
      <c r="S5826">
        <v>0</v>
      </c>
      <c r="T5826">
        <v>358</v>
      </c>
      <c r="U5826">
        <v>5392</v>
      </c>
      <c r="V5826">
        <v>1262.7</v>
      </c>
      <c r="W5826">
        <v>137.25000000000003</v>
      </c>
    </row>
    <row r="5827" spans="1:23" x14ac:dyDescent="0.25">
      <c r="A5827" t="s">
        <v>4324</v>
      </c>
      <c r="B5827" t="s">
        <v>46</v>
      </c>
      <c r="C5827" t="s">
        <v>34</v>
      </c>
      <c r="D5827" t="s">
        <v>655</v>
      </c>
      <c r="E5827" t="s">
        <v>157</v>
      </c>
      <c r="F5827" t="s">
        <v>257</v>
      </c>
      <c r="G5827" t="s">
        <v>4088</v>
      </c>
      <c r="H5827" t="s">
        <v>46</v>
      </c>
      <c r="I5827" t="s">
        <v>4089</v>
      </c>
      <c r="J5827">
        <v>12403</v>
      </c>
      <c r="K5827" s="5">
        <v>43245</v>
      </c>
      <c r="L5827">
        <v>9363</v>
      </c>
      <c r="M5827">
        <v>19174</v>
      </c>
      <c r="N5827">
        <v>9811</v>
      </c>
      <c r="O5827">
        <v>0.1273183162</v>
      </c>
      <c r="P5827">
        <v>1</v>
      </c>
      <c r="Q5827" s="15" t="s">
        <v>4331</v>
      </c>
      <c r="R5827">
        <v>0</v>
      </c>
      <c r="S5827">
        <v>2</v>
      </c>
      <c r="T5827">
        <v>9741</v>
      </c>
      <c r="U5827">
        <v>9998</v>
      </c>
      <c r="V5827">
        <v>1249.1199999999999</v>
      </c>
      <c r="W5827">
        <v>135.77391304347825</v>
      </c>
    </row>
    <row r="5828" spans="1:23" x14ac:dyDescent="0.25">
      <c r="A5828" t="s">
        <v>4324</v>
      </c>
      <c r="B5828" t="s">
        <v>33</v>
      </c>
      <c r="C5828" t="s">
        <v>47</v>
      </c>
      <c r="D5828" t="s">
        <v>1338</v>
      </c>
      <c r="E5828" t="s">
        <v>41</v>
      </c>
      <c r="F5828" t="s">
        <v>72</v>
      </c>
      <c r="G5828" t="s">
        <v>2421</v>
      </c>
      <c r="H5828" t="s">
        <v>33</v>
      </c>
      <c r="I5828" t="s">
        <v>2422</v>
      </c>
      <c r="J5828" t="s">
        <v>93</v>
      </c>
      <c r="K5828" s="5">
        <v>43245</v>
      </c>
      <c r="L5828">
        <v>0</v>
      </c>
      <c r="M5828">
        <v>1550</v>
      </c>
      <c r="N5828">
        <v>1550</v>
      </c>
      <c r="O5828">
        <v>0.80474838709999996</v>
      </c>
      <c r="P5828">
        <v>8</v>
      </c>
      <c r="Q5828" s="15" t="s">
        <v>57</v>
      </c>
      <c r="R5828">
        <v>0</v>
      </c>
      <c r="S5828">
        <v>0</v>
      </c>
      <c r="T5828">
        <v>1550</v>
      </c>
      <c r="U5828">
        <v>0</v>
      </c>
      <c r="V5828">
        <v>1247.3599999999999</v>
      </c>
      <c r="W5828">
        <v>135.58260869565217</v>
      </c>
    </row>
    <row r="5829" spans="1:23" x14ac:dyDescent="0.25">
      <c r="A5829" t="s">
        <v>4324</v>
      </c>
      <c r="B5829" t="s">
        <v>46</v>
      </c>
      <c r="C5829" t="s">
        <v>34</v>
      </c>
      <c r="D5829" t="s">
        <v>655</v>
      </c>
      <c r="E5829" t="s">
        <v>66</v>
      </c>
      <c r="F5829" t="s">
        <v>90</v>
      </c>
      <c r="G5829" t="s">
        <v>2204</v>
      </c>
      <c r="H5829" t="s">
        <v>46</v>
      </c>
      <c r="I5829" t="s">
        <v>1144</v>
      </c>
      <c r="J5829" t="s">
        <v>70</v>
      </c>
      <c r="K5829" s="5">
        <v>43245</v>
      </c>
      <c r="L5829">
        <v>4</v>
      </c>
      <c r="M5829">
        <v>4088</v>
      </c>
      <c r="N5829">
        <v>4084</v>
      </c>
      <c r="O5829">
        <v>0.3048506366</v>
      </c>
      <c r="P5829">
        <v>15</v>
      </c>
      <c r="Q5829" t="s">
        <v>4330</v>
      </c>
      <c r="R5829">
        <v>0</v>
      </c>
      <c r="S5829">
        <v>15</v>
      </c>
      <c r="T5829">
        <v>4073</v>
      </c>
      <c r="U5829">
        <v>0</v>
      </c>
      <c r="V5829">
        <v>1245.01</v>
      </c>
      <c r="W5829">
        <v>135.32717391304348</v>
      </c>
    </row>
    <row r="5830" spans="1:23" x14ac:dyDescent="0.25">
      <c r="A5830" t="s">
        <v>4324</v>
      </c>
      <c r="B5830" t="s">
        <v>46</v>
      </c>
      <c r="C5830" t="s">
        <v>47</v>
      </c>
      <c r="D5830" t="s">
        <v>1338</v>
      </c>
      <c r="E5830" t="s">
        <v>41</v>
      </c>
      <c r="F5830" t="s">
        <v>72</v>
      </c>
      <c r="G5830">
        <v>320261019</v>
      </c>
      <c r="H5830" t="s">
        <v>46</v>
      </c>
      <c r="I5830" t="s">
        <v>2222</v>
      </c>
      <c r="J5830" t="s">
        <v>70</v>
      </c>
      <c r="K5830" s="5">
        <v>43245</v>
      </c>
      <c r="L5830">
        <v>0</v>
      </c>
      <c r="M5830">
        <v>7149</v>
      </c>
      <c r="N5830">
        <v>7149</v>
      </c>
      <c r="O5830">
        <v>0.17396139320000001</v>
      </c>
      <c r="P5830">
        <v>12</v>
      </c>
      <c r="Q5830" t="s">
        <v>4337</v>
      </c>
      <c r="R5830">
        <v>529</v>
      </c>
      <c r="S5830">
        <v>6320</v>
      </c>
      <c r="T5830">
        <v>300</v>
      </c>
      <c r="U5830">
        <v>0</v>
      </c>
      <c r="V5830">
        <v>1243.6500000000001</v>
      </c>
      <c r="W5830">
        <v>135.17934782608697</v>
      </c>
    </row>
    <row r="5831" spans="1:23" x14ac:dyDescent="0.25">
      <c r="A5831" t="s">
        <v>4324</v>
      </c>
      <c r="B5831" t="s">
        <v>33</v>
      </c>
      <c r="C5831" t="s">
        <v>34</v>
      </c>
      <c r="D5831" t="s">
        <v>529</v>
      </c>
      <c r="E5831" t="s">
        <v>60</v>
      </c>
      <c r="F5831" t="s">
        <v>61</v>
      </c>
      <c r="G5831">
        <v>163441025</v>
      </c>
      <c r="I5831" t="s">
        <v>4610</v>
      </c>
      <c r="J5831" t="s">
        <v>64</v>
      </c>
      <c r="K5831" s="5">
        <v>43245</v>
      </c>
      <c r="L5831">
        <v>8742.02</v>
      </c>
      <c r="M5831">
        <v>12100.54</v>
      </c>
      <c r="N5831">
        <v>3358.52</v>
      </c>
      <c r="O5831">
        <v>0.37012731799999998</v>
      </c>
      <c r="P5831">
        <v>12</v>
      </c>
      <c r="Q5831" s="15" t="s">
        <v>4331</v>
      </c>
      <c r="R5831">
        <v>6161.5230000000001</v>
      </c>
      <c r="S5831">
        <v>0</v>
      </c>
      <c r="T5831">
        <v>3059.6219999999998</v>
      </c>
      <c r="U5831">
        <v>9990</v>
      </c>
      <c r="V5831">
        <v>1243.08</v>
      </c>
      <c r="W5831">
        <v>135.11739130434782</v>
      </c>
    </row>
    <row r="5832" spans="1:23" x14ac:dyDescent="0.25">
      <c r="A5832" t="s">
        <v>4324</v>
      </c>
      <c r="B5832" t="s">
        <v>46</v>
      </c>
      <c r="C5832" t="s">
        <v>34</v>
      </c>
      <c r="D5832" t="s">
        <v>529</v>
      </c>
      <c r="E5832" t="s">
        <v>157</v>
      </c>
      <c r="F5832" t="s">
        <v>623</v>
      </c>
      <c r="G5832" t="s">
        <v>4611</v>
      </c>
      <c r="I5832" t="s">
        <v>824</v>
      </c>
      <c r="K5832" s="5">
        <v>43245</v>
      </c>
      <c r="L5832">
        <v>2405</v>
      </c>
      <c r="M5832">
        <v>2939</v>
      </c>
      <c r="N5832">
        <v>534</v>
      </c>
      <c r="O5832">
        <v>2.3194382022000002</v>
      </c>
      <c r="P5832">
        <v>1</v>
      </c>
      <c r="Q5832" s="15" t="s">
        <v>4331</v>
      </c>
      <c r="R5832">
        <v>0</v>
      </c>
      <c r="S5832">
        <v>0</v>
      </c>
      <c r="T5832">
        <v>2889</v>
      </c>
      <c r="U5832">
        <v>0</v>
      </c>
      <c r="V5832">
        <v>1238.58</v>
      </c>
      <c r="W5832">
        <v>134.62826086956522</v>
      </c>
    </row>
    <row r="5833" spans="1:23" x14ac:dyDescent="0.25">
      <c r="A5833" t="s">
        <v>4324</v>
      </c>
      <c r="B5833" t="s">
        <v>46</v>
      </c>
      <c r="C5833" t="s">
        <v>47</v>
      </c>
      <c r="D5833" t="s">
        <v>1338</v>
      </c>
      <c r="E5833" t="s">
        <v>41</v>
      </c>
      <c r="F5833" t="s">
        <v>72</v>
      </c>
      <c r="G5833" t="s">
        <v>2201</v>
      </c>
      <c r="H5833" t="s">
        <v>46</v>
      </c>
      <c r="I5833" t="s">
        <v>2202</v>
      </c>
      <c r="J5833" t="s">
        <v>70</v>
      </c>
      <c r="K5833" s="5">
        <v>43245</v>
      </c>
      <c r="L5833">
        <v>0</v>
      </c>
      <c r="M5833">
        <v>14281</v>
      </c>
      <c r="N5833">
        <v>14281</v>
      </c>
      <c r="O5833">
        <v>8.65898747E-2</v>
      </c>
      <c r="P5833">
        <v>15</v>
      </c>
      <c r="Q5833" s="15" t="s">
        <v>57</v>
      </c>
      <c r="R5833">
        <v>8320</v>
      </c>
      <c r="S5833">
        <v>34</v>
      </c>
      <c r="T5833">
        <v>5818</v>
      </c>
      <c r="U5833">
        <v>0</v>
      </c>
      <c r="V5833">
        <v>1236.5899999999999</v>
      </c>
      <c r="W5833">
        <v>134.41195652173914</v>
      </c>
    </row>
    <row r="5834" spans="1:23" x14ac:dyDescent="0.25">
      <c r="A5834" t="s">
        <v>4324</v>
      </c>
      <c r="B5834" t="s">
        <v>46</v>
      </c>
      <c r="C5834" t="s">
        <v>47</v>
      </c>
      <c r="D5834" t="s">
        <v>3213</v>
      </c>
      <c r="E5834" t="s">
        <v>83</v>
      </c>
      <c r="F5834" t="s">
        <v>94</v>
      </c>
      <c r="G5834" t="s">
        <v>2210</v>
      </c>
      <c r="H5834" t="s">
        <v>46</v>
      </c>
      <c r="I5834" t="s">
        <v>2211</v>
      </c>
      <c r="J5834" t="s">
        <v>39</v>
      </c>
      <c r="K5834" s="5">
        <v>43245</v>
      </c>
      <c r="L5834">
        <v>0</v>
      </c>
      <c r="M5834">
        <v>840</v>
      </c>
      <c r="N5834">
        <v>840</v>
      </c>
      <c r="O5834">
        <v>1.4586428571000001</v>
      </c>
      <c r="P5834">
        <v>15</v>
      </c>
      <c r="Q5834" t="s">
        <v>4337</v>
      </c>
      <c r="R5834">
        <v>0</v>
      </c>
      <c r="S5834">
        <v>7</v>
      </c>
      <c r="T5834">
        <v>0</v>
      </c>
      <c r="U5834">
        <v>838</v>
      </c>
      <c r="V5834">
        <v>1225.26</v>
      </c>
      <c r="W5834">
        <v>133.1804347826087</v>
      </c>
    </row>
    <row r="5835" spans="1:23" x14ac:dyDescent="0.25">
      <c r="A5835" t="s">
        <v>4324</v>
      </c>
      <c r="B5835" t="s">
        <v>46</v>
      </c>
      <c r="C5835" t="s">
        <v>47</v>
      </c>
      <c r="D5835" t="s">
        <v>1338</v>
      </c>
      <c r="E5835" t="s">
        <v>48</v>
      </c>
      <c r="F5835" t="s">
        <v>49</v>
      </c>
      <c r="G5835" t="s">
        <v>2189</v>
      </c>
      <c r="H5835" t="s">
        <v>46</v>
      </c>
      <c r="I5835" t="s">
        <v>2190</v>
      </c>
      <c r="J5835" t="s">
        <v>70</v>
      </c>
      <c r="K5835" s="5">
        <v>43245</v>
      </c>
      <c r="L5835">
        <v>0</v>
      </c>
      <c r="M5835">
        <v>14</v>
      </c>
      <c r="N5835">
        <v>14</v>
      </c>
      <c r="O5835">
        <v>87.0614285714</v>
      </c>
      <c r="P5835">
        <v>12</v>
      </c>
      <c r="Q5835" t="s">
        <v>4337</v>
      </c>
      <c r="R5835">
        <v>0</v>
      </c>
      <c r="S5835">
        <v>4</v>
      </c>
      <c r="T5835">
        <v>6</v>
      </c>
      <c r="U5835">
        <v>4</v>
      </c>
      <c r="V5835">
        <v>1218.8599999999999</v>
      </c>
      <c r="W5835">
        <v>132.48478260869564</v>
      </c>
    </row>
    <row r="5836" spans="1:23" x14ac:dyDescent="0.25">
      <c r="A5836" t="s">
        <v>4324</v>
      </c>
      <c r="B5836" t="s">
        <v>46</v>
      </c>
      <c r="C5836" t="s">
        <v>47</v>
      </c>
      <c r="D5836" t="s">
        <v>1338</v>
      </c>
      <c r="E5836" t="s">
        <v>83</v>
      </c>
      <c r="F5836" t="s">
        <v>199</v>
      </c>
      <c r="G5836" t="s">
        <v>3377</v>
      </c>
      <c r="H5836" t="s">
        <v>46</v>
      </c>
      <c r="I5836" t="s">
        <v>2232</v>
      </c>
      <c r="J5836" t="s">
        <v>39</v>
      </c>
      <c r="K5836" s="5">
        <v>43245</v>
      </c>
      <c r="L5836">
        <v>0</v>
      </c>
      <c r="M5836">
        <v>200</v>
      </c>
      <c r="N5836">
        <v>200</v>
      </c>
      <c r="O5836">
        <v>6.0762999999999998</v>
      </c>
      <c r="P5836">
        <v>12</v>
      </c>
      <c r="Q5836" s="15" t="s">
        <v>4331</v>
      </c>
      <c r="R5836">
        <v>0</v>
      </c>
      <c r="S5836">
        <v>0</v>
      </c>
      <c r="T5836">
        <v>17</v>
      </c>
      <c r="U5836">
        <v>183</v>
      </c>
      <c r="V5836">
        <v>1215.26</v>
      </c>
      <c r="W5836">
        <v>132.09347826086957</v>
      </c>
    </row>
    <row r="5837" spans="1:23" x14ac:dyDescent="0.25">
      <c r="A5837" t="s">
        <v>4324</v>
      </c>
      <c r="B5837" t="s">
        <v>46</v>
      </c>
      <c r="C5837" t="s">
        <v>47</v>
      </c>
      <c r="D5837" t="s">
        <v>1338</v>
      </c>
      <c r="E5837" t="s">
        <v>83</v>
      </c>
      <c r="F5837" t="s">
        <v>199</v>
      </c>
      <c r="G5837" t="s">
        <v>2231</v>
      </c>
      <c r="H5837" t="s">
        <v>46</v>
      </c>
      <c r="I5837" t="s">
        <v>2232</v>
      </c>
      <c r="K5837" s="5">
        <v>43245</v>
      </c>
      <c r="L5837">
        <v>0</v>
      </c>
      <c r="M5837">
        <v>200</v>
      </c>
      <c r="N5837">
        <v>200</v>
      </c>
      <c r="O5837">
        <v>6.0762999999999998</v>
      </c>
      <c r="P5837">
        <v>12</v>
      </c>
      <c r="Q5837" s="15" t="s">
        <v>4331</v>
      </c>
      <c r="R5837">
        <v>0</v>
      </c>
      <c r="S5837">
        <v>0</v>
      </c>
      <c r="T5837">
        <v>60</v>
      </c>
      <c r="U5837">
        <v>140</v>
      </c>
      <c r="V5837">
        <v>1215.26</v>
      </c>
      <c r="W5837">
        <v>132.09347826086957</v>
      </c>
    </row>
    <row r="5838" spans="1:23" x14ac:dyDescent="0.25">
      <c r="A5838" t="s">
        <v>4324</v>
      </c>
      <c r="B5838" t="s">
        <v>46</v>
      </c>
      <c r="C5838" t="s">
        <v>47</v>
      </c>
      <c r="D5838" t="s">
        <v>1338</v>
      </c>
      <c r="E5838" t="s">
        <v>83</v>
      </c>
      <c r="F5838" t="s">
        <v>94</v>
      </c>
      <c r="G5838">
        <v>321679912</v>
      </c>
      <c r="H5838" t="s">
        <v>46</v>
      </c>
      <c r="I5838" t="s">
        <v>253</v>
      </c>
      <c r="J5838" t="s">
        <v>39</v>
      </c>
      <c r="K5838" s="5">
        <v>43245</v>
      </c>
      <c r="L5838">
        <v>0</v>
      </c>
      <c r="M5838">
        <v>476</v>
      </c>
      <c r="N5838">
        <v>476</v>
      </c>
      <c r="O5838">
        <v>2.5449159664000001</v>
      </c>
      <c r="P5838">
        <v>15</v>
      </c>
      <c r="Q5838" s="15" t="s">
        <v>4331</v>
      </c>
      <c r="R5838">
        <v>0</v>
      </c>
      <c r="S5838">
        <v>8</v>
      </c>
      <c r="T5838">
        <v>0</v>
      </c>
      <c r="U5838">
        <v>474</v>
      </c>
      <c r="V5838">
        <v>1211.3800000000001</v>
      </c>
      <c r="W5838">
        <v>131.67173913043482</v>
      </c>
    </row>
    <row r="5839" spans="1:23" x14ac:dyDescent="0.25">
      <c r="A5839" t="s">
        <v>4324</v>
      </c>
      <c r="B5839" t="s">
        <v>33</v>
      </c>
      <c r="C5839" t="s">
        <v>34</v>
      </c>
      <c r="D5839" t="s">
        <v>655</v>
      </c>
      <c r="E5839" t="s">
        <v>60</v>
      </c>
      <c r="F5839" t="s">
        <v>61</v>
      </c>
      <c r="G5839" t="s">
        <v>3818</v>
      </c>
      <c r="H5839" t="s">
        <v>33</v>
      </c>
      <c r="I5839" t="s">
        <v>3393</v>
      </c>
      <c r="J5839" t="s">
        <v>64</v>
      </c>
      <c r="K5839" s="5">
        <v>43245</v>
      </c>
      <c r="L5839">
        <v>4185.8999999999996</v>
      </c>
      <c r="M5839">
        <v>5378.91</v>
      </c>
      <c r="N5839">
        <v>1193.01</v>
      </c>
      <c r="O5839">
        <v>1.0119613414999999</v>
      </c>
      <c r="P5839">
        <v>1</v>
      </c>
      <c r="Q5839" t="s">
        <v>4337</v>
      </c>
      <c r="R5839">
        <v>1346.15</v>
      </c>
      <c r="S5839">
        <v>0</v>
      </c>
      <c r="T5839">
        <v>4.9210000000000003</v>
      </c>
      <c r="U5839">
        <v>4000</v>
      </c>
      <c r="V5839">
        <v>1207.28</v>
      </c>
      <c r="W5839">
        <v>131.22608695652175</v>
      </c>
    </row>
    <row r="5840" spans="1:23" x14ac:dyDescent="0.25">
      <c r="A5840" t="s">
        <v>4324</v>
      </c>
      <c r="B5840" t="s">
        <v>46</v>
      </c>
      <c r="C5840" t="s">
        <v>34</v>
      </c>
      <c r="D5840" t="s">
        <v>655</v>
      </c>
      <c r="E5840" t="s">
        <v>83</v>
      </c>
      <c r="F5840" t="s">
        <v>94</v>
      </c>
      <c r="G5840" t="s">
        <v>2510</v>
      </c>
      <c r="H5840" t="s">
        <v>46</v>
      </c>
      <c r="I5840" t="s">
        <v>227</v>
      </c>
      <c r="J5840" t="s">
        <v>70</v>
      </c>
      <c r="K5840" s="5">
        <v>43245</v>
      </c>
      <c r="L5840">
        <v>660</v>
      </c>
      <c r="M5840">
        <v>1242</v>
      </c>
      <c r="N5840">
        <v>582</v>
      </c>
      <c r="O5840">
        <v>2.062766323</v>
      </c>
      <c r="P5840">
        <v>4</v>
      </c>
      <c r="Q5840" s="15" t="s">
        <v>57</v>
      </c>
      <c r="R5840">
        <v>0</v>
      </c>
      <c r="S5840">
        <v>2</v>
      </c>
      <c r="T5840">
        <v>0</v>
      </c>
      <c r="U5840">
        <v>1240</v>
      </c>
      <c r="V5840">
        <v>1200.53</v>
      </c>
      <c r="W5840">
        <v>130.49239130434782</v>
      </c>
    </row>
    <row r="5841" spans="1:23" x14ac:dyDescent="0.25">
      <c r="A5841" t="s">
        <v>4324</v>
      </c>
      <c r="B5841" t="s">
        <v>46</v>
      </c>
      <c r="C5841" t="s">
        <v>47</v>
      </c>
      <c r="D5841" t="s">
        <v>1338</v>
      </c>
      <c r="E5841" t="s">
        <v>157</v>
      </c>
      <c r="F5841" t="s">
        <v>158</v>
      </c>
      <c r="G5841" t="s">
        <v>4123</v>
      </c>
      <c r="H5841" t="s">
        <v>46</v>
      </c>
      <c r="I5841" t="s">
        <v>4124</v>
      </c>
      <c r="J5841" t="s">
        <v>266</v>
      </c>
      <c r="K5841" s="5">
        <v>43245</v>
      </c>
      <c r="L5841">
        <v>0</v>
      </c>
      <c r="M5841">
        <v>1500</v>
      </c>
      <c r="N5841">
        <v>1500</v>
      </c>
      <c r="O5841">
        <v>0.79872666670000003</v>
      </c>
      <c r="P5841">
        <v>8</v>
      </c>
      <c r="Q5841" s="16" t="s">
        <v>4476</v>
      </c>
      <c r="R5841">
        <v>0</v>
      </c>
      <c r="S5841">
        <v>0</v>
      </c>
      <c r="T5841">
        <v>0</v>
      </c>
      <c r="U5841">
        <v>1500</v>
      </c>
      <c r="V5841">
        <v>1198.0899999999999</v>
      </c>
      <c r="W5841">
        <v>130.22717391304349</v>
      </c>
    </row>
    <row r="5842" spans="1:23" x14ac:dyDescent="0.25">
      <c r="A5842" t="s">
        <v>4324</v>
      </c>
      <c r="B5842" t="s">
        <v>33</v>
      </c>
      <c r="C5842" t="s">
        <v>34</v>
      </c>
      <c r="D5842" t="s">
        <v>655</v>
      </c>
      <c r="E5842" t="s">
        <v>41</v>
      </c>
      <c r="F5842" t="s">
        <v>72</v>
      </c>
      <c r="G5842" t="s">
        <v>2209</v>
      </c>
      <c r="H5842" t="s">
        <v>33</v>
      </c>
      <c r="I5842" t="s">
        <v>1797</v>
      </c>
      <c r="J5842" t="s">
        <v>70</v>
      </c>
      <c r="K5842" s="5">
        <v>43245</v>
      </c>
      <c r="L5842">
        <v>1</v>
      </c>
      <c r="M5842">
        <v>10392</v>
      </c>
      <c r="N5842">
        <v>10391</v>
      </c>
      <c r="O5842">
        <v>0.1144865749</v>
      </c>
      <c r="P5842">
        <v>15</v>
      </c>
      <c r="Q5842" t="s">
        <v>4330</v>
      </c>
      <c r="R5842">
        <v>465</v>
      </c>
      <c r="S5842">
        <v>24</v>
      </c>
      <c r="T5842">
        <v>9903</v>
      </c>
      <c r="U5842">
        <v>0</v>
      </c>
      <c r="V5842">
        <v>1189.6300000000001</v>
      </c>
      <c r="W5842">
        <v>129.30760869565219</v>
      </c>
    </row>
    <row r="5843" spans="1:23" x14ac:dyDescent="0.25">
      <c r="A5843" t="s">
        <v>4324</v>
      </c>
      <c r="B5843" t="s">
        <v>33</v>
      </c>
      <c r="C5843" t="s">
        <v>47</v>
      </c>
      <c r="D5843" t="s">
        <v>1338</v>
      </c>
      <c r="E5843" t="s">
        <v>41</v>
      </c>
      <c r="F5843" t="s">
        <v>72</v>
      </c>
      <c r="G5843">
        <v>320264716</v>
      </c>
      <c r="H5843" t="s">
        <v>33</v>
      </c>
      <c r="I5843" t="s">
        <v>1942</v>
      </c>
      <c r="J5843" t="s">
        <v>70</v>
      </c>
      <c r="K5843" s="5">
        <v>43245</v>
      </c>
      <c r="L5843">
        <v>0</v>
      </c>
      <c r="M5843">
        <v>13877</v>
      </c>
      <c r="N5843">
        <v>13877</v>
      </c>
      <c r="O5843">
        <v>8.56971968E-2</v>
      </c>
      <c r="P5843">
        <v>15</v>
      </c>
      <c r="Q5843" t="s">
        <v>4337</v>
      </c>
      <c r="R5843">
        <v>528</v>
      </c>
      <c r="S5843">
        <v>15</v>
      </c>
      <c r="T5843">
        <v>13334</v>
      </c>
      <c r="U5843">
        <v>0</v>
      </c>
      <c r="V5843">
        <v>1189.22</v>
      </c>
      <c r="W5843">
        <v>129.26304347826087</v>
      </c>
    </row>
    <row r="5844" spans="1:23" x14ac:dyDescent="0.25">
      <c r="A5844" t="s">
        <v>4324</v>
      </c>
      <c r="B5844" t="s">
        <v>46</v>
      </c>
      <c r="C5844" t="s">
        <v>47</v>
      </c>
      <c r="D5844" t="s">
        <v>1338</v>
      </c>
      <c r="E5844" t="s">
        <v>41</v>
      </c>
      <c r="F5844" t="s">
        <v>42</v>
      </c>
      <c r="G5844" t="s">
        <v>2247</v>
      </c>
      <c r="H5844" t="s">
        <v>46</v>
      </c>
      <c r="I5844" t="s">
        <v>2248</v>
      </c>
      <c r="J5844" t="s">
        <v>93</v>
      </c>
      <c r="K5844" s="5">
        <v>43245</v>
      </c>
      <c r="L5844">
        <v>0</v>
      </c>
      <c r="M5844">
        <v>8456</v>
      </c>
      <c r="N5844">
        <v>8456</v>
      </c>
      <c r="O5844">
        <v>0.14059720910000001</v>
      </c>
      <c r="P5844">
        <v>15</v>
      </c>
      <c r="Q5844" t="s">
        <v>4337</v>
      </c>
      <c r="R5844">
        <v>196</v>
      </c>
      <c r="S5844">
        <v>7</v>
      </c>
      <c r="T5844">
        <v>8149</v>
      </c>
      <c r="U5844">
        <v>100</v>
      </c>
      <c r="V5844">
        <v>1188.8900000000001</v>
      </c>
      <c r="W5844">
        <v>129.22717391304349</v>
      </c>
    </row>
    <row r="5845" spans="1:23" x14ac:dyDescent="0.25">
      <c r="A5845" t="s">
        <v>4324</v>
      </c>
      <c r="B5845" t="s">
        <v>46</v>
      </c>
      <c r="C5845" t="s">
        <v>34</v>
      </c>
      <c r="D5845" t="s">
        <v>529</v>
      </c>
      <c r="E5845" t="s">
        <v>60</v>
      </c>
      <c r="F5845" t="s">
        <v>61</v>
      </c>
      <c r="G5845" t="s">
        <v>4612</v>
      </c>
      <c r="I5845" t="s">
        <v>599</v>
      </c>
      <c r="J5845" t="s">
        <v>64</v>
      </c>
      <c r="K5845" s="5">
        <v>43245</v>
      </c>
      <c r="L5845">
        <v>2060.88</v>
      </c>
      <c r="M5845">
        <v>2698.4</v>
      </c>
      <c r="N5845">
        <v>637.52</v>
      </c>
      <c r="O5845">
        <v>1.8526477601</v>
      </c>
      <c r="P5845">
        <v>1</v>
      </c>
      <c r="Q5845" t="s">
        <v>4337</v>
      </c>
      <c r="R5845">
        <v>198.39500000000001</v>
      </c>
      <c r="S5845">
        <v>0</v>
      </c>
      <c r="T5845">
        <v>0</v>
      </c>
      <c r="U5845">
        <v>2500</v>
      </c>
      <c r="V5845">
        <v>1181.0999999999999</v>
      </c>
      <c r="W5845">
        <v>128.38043478260869</v>
      </c>
    </row>
    <row r="5846" spans="1:23" x14ac:dyDescent="0.25">
      <c r="A5846" t="s">
        <v>4324</v>
      </c>
      <c r="B5846" t="s">
        <v>33</v>
      </c>
      <c r="C5846" t="s">
        <v>34</v>
      </c>
      <c r="D5846" t="s">
        <v>655</v>
      </c>
      <c r="E5846" t="s">
        <v>66</v>
      </c>
      <c r="F5846" t="s">
        <v>90</v>
      </c>
      <c r="G5846" t="s">
        <v>2001</v>
      </c>
      <c r="H5846" t="s">
        <v>33</v>
      </c>
      <c r="I5846" t="s">
        <v>2002</v>
      </c>
      <c r="J5846" t="s">
        <v>56</v>
      </c>
      <c r="K5846" s="5">
        <v>43245</v>
      </c>
      <c r="L5846">
        <v>12333</v>
      </c>
      <c r="M5846">
        <v>31363</v>
      </c>
      <c r="N5846">
        <v>19030</v>
      </c>
      <c r="O5846">
        <v>6.1483447199999999E-2</v>
      </c>
      <c r="P5846">
        <v>8</v>
      </c>
      <c r="Q5846" s="15" t="s">
        <v>57</v>
      </c>
      <c r="R5846">
        <v>12729</v>
      </c>
      <c r="S5846">
        <v>2563</v>
      </c>
      <c r="T5846">
        <v>933</v>
      </c>
      <c r="U5846">
        <v>15000</v>
      </c>
      <c r="V5846">
        <v>1170.03</v>
      </c>
      <c r="W5846">
        <v>127.17717391304349</v>
      </c>
    </row>
    <row r="5847" spans="1:23" x14ac:dyDescent="0.25">
      <c r="A5847" t="s">
        <v>4324</v>
      </c>
      <c r="B5847" t="s">
        <v>33</v>
      </c>
      <c r="C5847" t="s">
        <v>34</v>
      </c>
      <c r="D5847" t="s">
        <v>655</v>
      </c>
      <c r="E5847" t="s">
        <v>66</v>
      </c>
      <c r="F5847" t="s">
        <v>90</v>
      </c>
      <c r="G5847" t="s">
        <v>3415</v>
      </c>
      <c r="H5847" t="s">
        <v>33</v>
      </c>
      <c r="I5847" t="s">
        <v>265</v>
      </c>
      <c r="J5847" t="s">
        <v>45</v>
      </c>
      <c r="K5847" s="5">
        <v>43245</v>
      </c>
      <c r="L5847">
        <v>50679</v>
      </c>
      <c r="M5847">
        <v>69190</v>
      </c>
      <c r="N5847">
        <v>18511</v>
      </c>
      <c r="O5847">
        <v>6.2487710000000002E-2</v>
      </c>
      <c r="P5847">
        <v>8</v>
      </c>
      <c r="Q5847" t="s">
        <v>4330</v>
      </c>
      <c r="R5847">
        <v>8914</v>
      </c>
      <c r="S5847">
        <v>19788</v>
      </c>
      <c r="T5847">
        <v>18436</v>
      </c>
      <c r="U5847">
        <v>20000</v>
      </c>
      <c r="V5847">
        <v>1156.71</v>
      </c>
      <c r="W5847">
        <v>125.72934782608696</v>
      </c>
    </row>
    <row r="5848" spans="1:23" x14ac:dyDescent="0.25">
      <c r="A5848" t="s">
        <v>4324</v>
      </c>
      <c r="B5848" t="s">
        <v>46</v>
      </c>
      <c r="C5848" t="s">
        <v>34</v>
      </c>
      <c r="D5848" t="s">
        <v>529</v>
      </c>
      <c r="E5848" t="s">
        <v>157</v>
      </c>
      <c r="F5848" t="s">
        <v>158</v>
      </c>
      <c r="G5848">
        <v>329935500000</v>
      </c>
      <c r="I5848" t="s">
        <v>1957</v>
      </c>
      <c r="J5848" t="s">
        <v>56</v>
      </c>
      <c r="K5848" s="5">
        <v>43245</v>
      </c>
      <c r="L5848">
        <v>2405</v>
      </c>
      <c r="M5848">
        <v>2895</v>
      </c>
      <c r="N5848">
        <v>490</v>
      </c>
      <c r="O5848">
        <v>2.3530000000000002</v>
      </c>
      <c r="P5848">
        <v>8</v>
      </c>
      <c r="Q5848" t="s">
        <v>4330</v>
      </c>
      <c r="R5848" t="e">
        <v>#N/A</v>
      </c>
      <c r="S5848" t="e">
        <v>#N/A</v>
      </c>
      <c r="T5848" t="e">
        <v>#N/A</v>
      </c>
      <c r="U5848" t="e">
        <v>#N/A</v>
      </c>
      <c r="V5848">
        <v>1152.97</v>
      </c>
      <c r="W5848">
        <v>125.32282608695654</v>
      </c>
    </row>
    <row r="5849" spans="1:23" x14ac:dyDescent="0.25">
      <c r="A5849" t="s">
        <v>4324</v>
      </c>
      <c r="B5849" t="s">
        <v>46</v>
      </c>
      <c r="C5849" t="s">
        <v>47</v>
      </c>
      <c r="D5849" t="s">
        <v>1338</v>
      </c>
      <c r="E5849" t="s">
        <v>83</v>
      </c>
      <c r="F5849" t="s">
        <v>94</v>
      </c>
      <c r="G5849" t="s">
        <v>2262</v>
      </c>
      <c r="H5849" t="s">
        <v>46</v>
      </c>
      <c r="I5849" t="s">
        <v>2263</v>
      </c>
      <c r="J5849" t="s">
        <v>70</v>
      </c>
      <c r="K5849" s="5">
        <v>43245</v>
      </c>
      <c r="L5849">
        <v>0</v>
      </c>
      <c r="M5849">
        <v>492</v>
      </c>
      <c r="N5849">
        <v>492</v>
      </c>
      <c r="O5849">
        <v>2.3378252033</v>
      </c>
      <c r="P5849">
        <v>15</v>
      </c>
      <c r="Q5849" t="s">
        <v>4330</v>
      </c>
      <c r="R5849">
        <v>0</v>
      </c>
      <c r="S5849">
        <v>6</v>
      </c>
      <c r="T5849">
        <v>0</v>
      </c>
      <c r="U5849">
        <v>489</v>
      </c>
      <c r="V5849">
        <v>1150.21</v>
      </c>
      <c r="W5849">
        <v>125.02282608695654</v>
      </c>
    </row>
    <row r="5850" spans="1:23" x14ac:dyDescent="0.25">
      <c r="A5850" t="s">
        <v>4324</v>
      </c>
      <c r="B5850" t="s">
        <v>33</v>
      </c>
      <c r="C5850" t="s">
        <v>47</v>
      </c>
      <c r="D5850" t="s">
        <v>1338</v>
      </c>
      <c r="E5850" t="s">
        <v>126</v>
      </c>
      <c r="F5850" t="s">
        <v>561</v>
      </c>
      <c r="G5850" t="s">
        <v>2267</v>
      </c>
      <c r="H5850" t="s">
        <v>33</v>
      </c>
      <c r="I5850" t="s">
        <v>2268</v>
      </c>
      <c r="K5850" s="5">
        <v>43245</v>
      </c>
      <c r="L5850">
        <v>0</v>
      </c>
      <c r="M5850">
        <v>345</v>
      </c>
      <c r="N5850">
        <v>345</v>
      </c>
      <c r="O5850">
        <v>3.3271594203000001</v>
      </c>
      <c r="P5850">
        <v>14</v>
      </c>
      <c r="Q5850" t="s">
        <v>4337</v>
      </c>
      <c r="R5850">
        <v>0</v>
      </c>
      <c r="S5850">
        <v>1</v>
      </c>
      <c r="T5850">
        <v>156</v>
      </c>
      <c r="U5850">
        <v>188</v>
      </c>
      <c r="V5850">
        <v>1147.8699999999999</v>
      </c>
      <c r="W5850">
        <v>124.76847826086956</v>
      </c>
    </row>
    <row r="5851" spans="1:23" x14ac:dyDescent="0.25">
      <c r="A5851" t="s">
        <v>4324</v>
      </c>
      <c r="B5851" t="s">
        <v>33</v>
      </c>
      <c r="C5851" t="s">
        <v>34</v>
      </c>
      <c r="D5851" t="s">
        <v>655</v>
      </c>
      <c r="E5851" t="s">
        <v>157</v>
      </c>
      <c r="F5851" t="s">
        <v>472</v>
      </c>
      <c r="G5851">
        <v>127999092</v>
      </c>
      <c r="H5851" t="s">
        <v>33</v>
      </c>
      <c r="I5851" t="s">
        <v>2136</v>
      </c>
      <c r="J5851">
        <v>972.82</v>
      </c>
      <c r="K5851" s="5">
        <v>43245</v>
      </c>
      <c r="L5851">
        <v>186.84</v>
      </c>
      <c r="M5851">
        <v>998.29</v>
      </c>
      <c r="N5851">
        <v>811.45</v>
      </c>
      <c r="O5851">
        <v>1.4102162794999999</v>
      </c>
      <c r="P5851">
        <v>1</v>
      </c>
      <c r="Q5851" s="15"/>
      <c r="R5851">
        <v>3.29</v>
      </c>
      <c r="S5851">
        <v>0</v>
      </c>
      <c r="T5851">
        <v>0</v>
      </c>
      <c r="U5851">
        <v>995</v>
      </c>
      <c r="V5851">
        <v>1144.32</v>
      </c>
      <c r="W5851">
        <v>124.38260869565218</v>
      </c>
    </row>
    <row r="5852" spans="1:23" x14ac:dyDescent="0.25">
      <c r="A5852" t="s">
        <v>4324</v>
      </c>
      <c r="B5852" t="s">
        <v>33</v>
      </c>
      <c r="C5852" t="s">
        <v>34</v>
      </c>
      <c r="D5852" t="s">
        <v>655</v>
      </c>
      <c r="E5852" t="s">
        <v>66</v>
      </c>
      <c r="F5852" t="s">
        <v>67</v>
      </c>
      <c r="G5852" t="s">
        <v>3995</v>
      </c>
      <c r="H5852" t="s">
        <v>33</v>
      </c>
      <c r="I5852" t="s">
        <v>1159</v>
      </c>
      <c r="J5852">
        <v>4292</v>
      </c>
      <c r="K5852" s="5">
        <v>43245</v>
      </c>
      <c r="L5852">
        <v>5943</v>
      </c>
      <c r="M5852">
        <v>7809</v>
      </c>
      <c r="N5852">
        <v>1866</v>
      </c>
      <c r="O5852">
        <v>0.61316184350000003</v>
      </c>
      <c r="P5852">
        <v>1</v>
      </c>
      <c r="Q5852" s="15" t="s">
        <v>57</v>
      </c>
      <c r="R5852">
        <v>0</v>
      </c>
      <c r="S5852">
        <v>2414</v>
      </c>
      <c r="T5852">
        <v>3795</v>
      </c>
      <c r="U5852">
        <v>0</v>
      </c>
      <c r="V5852">
        <v>1144.1600000000001</v>
      </c>
      <c r="W5852">
        <v>124.36521739130437</v>
      </c>
    </row>
    <row r="5853" spans="1:23" x14ac:dyDescent="0.25">
      <c r="A5853" t="s">
        <v>4324</v>
      </c>
      <c r="B5853" t="s">
        <v>46</v>
      </c>
      <c r="C5853" t="s">
        <v>47</v>
      </c>
      <c r="D5853" t="s">
        <v>1338</v>
      </c>
      <c r="E5853" t="s">
        <v>60</v>
      </c>
      <c r="F5853" t="s">
        <v>61</v>
      </c>
      <c r="G5853" t="s">
        <v>2395</v>
      </c>
      <c r="H5853" t="s">
        <v>46</v>
      </c>
      <c r="I5853" t="s">
        <v>2396</v>
      </c>
      <c r="J5853" t="s">
        <v>64</v>
      </c>
      <c r="K5853" s="5">
        <v>43245</v>
      </c>
      <c r="L5853">
        <v>0</v>
      </c>
      <c r="M5853">
        <v>2149.2600000000002</v>
      </c>
      <c r="N5853">
        <v>2149.2600000000002</v>
      </c>
      <c r="O5853">
        <v>0.52757228069999995</v>
      </c>
      <c r="P5853">
        <v>12</v>
      </c>
      <c r="Q5853" s="15" t="s">
        <v>57</v>
      </c>
      <c r="R5853">
        <v>1185.6300000000001</v>
      </c>
      <c r="S5853">
        <v>1.746</v>
      </c>
      <c r="T5853">
        <v>961.88400000000001</v>
      </c>
      <c r="U5853">
        <v>0</v>
      </c>
      <c r="V5853">
        <v>1133.8900000000001</v>
      </c>
      <c r="W5853">
        <v>123.24891304347828</v>
      </c>
    </row>
    <row r="5854" spans="1:23" x14ac:dyDescent="0.25">
      <c r="A5854" t="s">
        <v>4324</v>
      </c>
      <c r="B5854" t="s">
        <v>33</v>
      </c>
      <c r="C5854" t="s">
        <v>47</v>
      </c>
      <c r="D5854" t="s">
        <v>1338</v>
      </c>
      <c r="E5854" t="s">
        <v>1905</v>
      </c>
      <c r="F5854" t="s">
        <v>2273</v>
      </c>
      <c r="G5854" t="s">
        <v>2274</v>
      </c>
      <c r="H5854" t="s">
        <v>33</v>
      </c>
      <c r="I5854" t="s">
        <v>2275</v>
      </c>
      <c r="J5854" t="s">
        <v>104</v>
      </c>
      <c r="K5854" s="5">
        <v>43245</v>
      </c>
      <c r="L5854">
        <v>0</v>
      </c>
      <c r="M5854">
        <v>2178</v>
      </c>
      <c r="N5854">
        <v>2178</v>
      </c>
      <c r="O5854">
        <v>0.51396235079999997</v>
      </c>
      <c r="P5854">
        <v>15</v>
      </c>
      <c r="Q5854" s="15" t="s">
        <v>4331</v>
      </c>
      <c r="R5854">
        <v>0</v>
      </c>
      <c r="S5854">
        <v>10</v>
      </c>
      <c r="T5854">
        <v>20</v>
      </c>
      <c r="U5854">
        <v>2148</v>
      </c>
      <c r="V5854">
        <v>1119.4100000000001</v>
      </c>
      <c r="W5854">
        <v>121.67500000000001</v>
      </c>
    </row>
    <row r="5855" spans="1:23" x14ac:dyDescent="0.25">
      <c r="A5855" t="s">
        <v>4324</v>
      </c>
      <c r="B5855" t="s">
        <v>33</v>
      </c>
      <c r="C5855" t="s">
        <v>34</v>
      </c>
      <c r="D5855" t="s">
        <v>655</v>
      </c>
      <c r="E5855" t="s">
        <v>60</v>
      </c>
      <c r="F5855" t="s">
        <v>61</v>
      </c>
      <c r="G5855" t="s">
        <v>4084</v>
      </c>
      <c r="H5855" t="s">
        <v>33</v>
      </c>
      <c r="I5855" t="s">
        <v>3346</v>
      </c>
      <c r="J5855">
        <v>1619.6</v>
      </c>
      <c r="K5855" s="5">
        <v>43245</v>
      </c>
      <c r="L5855">
        <v>2773.5</v>
      </c>
      <c r="M5855">
        <v>3878.55</v>
      </c>
      <c r="N5855">
        <v>1105.05</v>
      </c>
      <c r="O5855">
        <v>1.0119632596000001</v>
      </c>
      <c r="P5855">
        <v>1</v>
      </c>
      <c r="Q5855" t="s">
        <v>4337</v>
      </c>
      <c r="R5855">
        <v>210.96600000000001</v>
      </c>
      <c r="S5855">
        <v>70.444999999999993</v>
      </c>
      <c r="T5855">
        <v>3579.9740000000002</v>
      </c>
      <c r="U5855">
        <v>0</v>
      </c>
      <c r="V5855">
        <v>1118.27</v>
      </c>
      <c r="W5855">
        <v>121.55108695652174</v>
      </c>
    </row>
    <row r="5856" spans="1:23" x14ac:dyDescent="0.25">
      <c r="A5856" t="s">
        <v>4324</v>
      </c>
      <c r="B5856" t="s">
        <v>33</v>
      </c>
      <c r="C5856" t="s">
        <v>47</v>
      </c>
      <c r="D5856" t="s">
        <v>1338</v>
      </c>
      <c r="E5856" t="s">
        <v>557</v>
      </c>
      <c r="F5856" t="s">
        <v>4613</v>
      </c>
      <c r="G5856">
        <v>511611832</v>
      </c>
      <c r="H5856" t="s">
        <v>33</v>
      </c>
      <c r="I5856" t="s">
        <v>2319</v>
      </c>
      <c r="J5856" t="s">
        <v>70</v>
      </c>
      <c r="K5856" s="5">
        <v>43245</v>
      </c>
      <c r="L5856">
        <v>0</v>
      </c>
      <c r="M5856">
        <v>155</v>
      </c>
      <c r="N5856">
        <v>155</v>
      </c>
      <c r="O5856">
        <v>7.1330967742000002</v>
      </c>
      <c r="P5856">
        <v>8</v>
      </c>
      <c r="Q5856" s="15" t="s">
        <v>57</v>
      </c>
      <c r="R5856">
        <v>0</v>
      </c>
      <c r="S5856">
        <v>0</v>
      </c>
      <c r="T5856">
        <v>155</v>
      </c>
      <c r="U5856">
        <v>0</v>
      </c>
      <c r="V5856">
        <v>1105.6300000000001</v>
      </c>
      <c r="W5856">
        <v>120.1771739130435</v>
      </c>
    </row>
    <row r="5857" spans="1:23" x14ac:dyDescent="0.25">
      <c r="A5857" t="s">
        <v>4324</v>
      </c>
      <c r="B5857" t="s">
        <v>33</v>
      </c>
      <c r="C5857" t="s">
        <v>34</v>
      </c>
      <c r="D5857" t="s">
        <v>655</v>
      </c>
      <c r="E5857" t="s">
        <v>118</v>
      </c>
      <c r="F5857" t="s">
        <v>119</v>
      </c>
      <c r="G5857">
        <v>127127272</v>
      </c>
      <c r="H5857" t="s">
        <v>33</v>
      </c>
      <c r="I5857" t="s">
        <v>2173</v>
      </c>
      <c r="J5857">
        <v>2218.42</v>
      </c>
      <c r="K5857" s="5">
        <v>43245</v>
      </c>
      <c r="L5857">
        <v>430.95</v>
      </c>
      <c r="M5857">
        <v>6512.57</v>
      </c>
      <c r="N5857">
        <v>6081.62</v>
      </c>
      <c r="O5857">
        <v>0.18143685400000001</v>
      </c>
      <c r="P5857">
        <v>8</v>
      </c>
      <c r="Q5857" t="s">
        <v>4330</v>
      </c>
      <c r="R5857">
        <v>0</v>
      </c>
      <c r="S5857">
        <v>0</v>
      </c>
      <c r="T5857">
        <v>588.14185004000001</v>
      </c>
      <c r="U5857">
        <v>5900</v>
      </c>
      <c r="V5857">
        <v>1103.43</v>
      </c>
      <c r="W5857">
        <v>119.93804347826088</v>
      </c>
    </row>
    <row r="5858" spans="1:23" x14ac:dyDescent="0.25">
      <c r="A5858" t="s">
        <v>4324</v>
      </c>
      <c r="B5858" t="s">
        <v>46</v>
      </c>
      <c r="C5858" t="s">
        <v>34</v>
      </c>
      <c r="D5858" t="s">
        <v>655</v>
      </c>
      <c r="E5858" t="s">
        <v>157</v>
      </c>
      <c r="F5858" t="s">
        <v>257</v>
      </c>
      <c r="G5858" t="s">
        <v>2292</v>
      </c>
      <c r="H5858" t="s">
        <v>46</v>
      </c>
      <c r="I5858" t="s">
        <v>2293</v>
      </c>
      <c r="J5858" t="s">
        <v>548</v>
      </c>
      <c r="K5858" s="5">
        <v>43245</v>
      </c>
      <c r="L5858">
        <v>9</v>
      </c>
      <c r="M5858">
        <v>3010</v>
      </c>
      <c r="N5858">
        <v>3001</v>
      </c>
      <c r="O5858">
        <v>0.3626524492</v>
      </c>
      <c r="P5858">
        <v>15</v>
      </c>
      <c r="Q5858" t="s">
        <v>4330</v>
      </c>
      <c r="R5858">
        <v>0</v>
      </c>
      <c r="S5858">
        <v>8</v>
      </c>
      <c r="T5858">
        <v>1108</v>
      </c>
      <c r="U5858">
        <v>1894</v>
      </c>
      <c r="V5858">
        <v>1088.32</v>
      </c>
      <c r="W5858">
        <v>118.29565217391304</v>
      </c>
    </row>
    <row r="5859" spans="1:23" x14ac:dyDescent="0.25">
      <c r="A5859" t="s">
        <v>4324</v>
      </c>
      <c r="B5859" t="s">
        <v>46</v>
      </c>
      <c r="C5859" t="s">
        <v>34</v>
      </c>
      <c r="D5859" t="s">
        <v>655</v>
      </c>
      <c r="E5859" t="s">
        <v>157</v>
      </c>
      <c r="F5859" t="s">
        <v>472</v>
      </c>
      <c r="G5859" t="s">
        <v>2300</v>
      </c>
      <c r="H5859" t="s">
        <v>46</v>
      </c>
      <c r="I5859" t="s">
        <v>2301</v>
      </c>
      <c r="J5859" t="s">
        <v>56</v>
      </c>
      <c r="K5859" s="5">
        <v>43245</v>
      </c>
      <c r="L5859">
        <v>5.26</v>
      </c>
      <c r="M5859">
        <v>1987.88</v>
      </c>
      <c r="N5859">
        <v>1982.62</v>
      </c>
      <c r="O5859">
        <v>0.54721530100000004</v>
      </c>
      <c r="P5859">
        <v>15</v>
      </c>
      <c r="Q5859" t="s">
        <v>4337</v>
      </c>
      <c r="R5859">
        <v>0.88</v>
      </c>
      <c r="S5859">
        <v>0</v>
      </c>
      <c r="T5859">
        <v>0</v>
      </c>
      <c r="U5859">
        <v>2000</v>
      </c>
      <c r="V5859">
        <v>1084.92</v>
      </c>
      <c r="W5859">
        <v>117.92608695652176</v>
      </c>
    </row>
    <row r="5860" spans="1:23" x14ac:dyDescent="0.25">
      <c r="A5860" t="s">
        <v>4324</v>
      </c>
      <c r="B5860" t="s">
        <v>33</v>
      </c>
      <c r="C5860" t="s">
        <v>47</v>
      </c>
      <c r="D5860" t="s">
        <v>1338</v>
      </c>
      <c r="E5860" t="s">
        <v>60</v>
      </c>
      <c r="F5860" t="s">
        <v>61</v>
      </c>
      <c r="G5860">
        <v>163421068</v>
      </c>
      <c r="H5860" t="s">
        <v>33</v>
      </c>
      <c r="I5860" t="s">
        <v>2286</v>
      </c>
      <c r="J5860" t="s">
        <v>64</v>
      </c>
      <c r="K5860" s="5">
        <v>43245</v>
      </c>
      <c r="L5860">
        <v>0</v>
      </c>
      <c r="M5860">
        <v>1071.3900000000001</v>
      </c>
      <c r="N5860">
        <v>1071.3900000000001</v>
      </c>
      <c r="O5860">
        <v>1.0096230130999999</v>
      </c>
      <c r="P5860">
        <v>15</v>
      </c>
      <c r="Q5860" t="s">
        <v>4337</v>
      </c>
      <c r="R5860">
        <v>72.33</v>
      </c>
      <c r="S5860">
        <v>0</v>
      </c>
      <c r="T5860">
        <v>898.41399999999999</v>
      </c>
      <c r="U5860">
        <v>100</v>
      </c>
      <c r="V5860">
        <v>1081.7</v>
      </c>
      <c r="W5860">
        <v>117.57608695652175</v>
      </c>
    </row>
    <row r="5861" spans="1:23" x14ac:dyDescent="0.25">
      <c r="A5861" t="s">
        <v>4324</v>
      </c>
      <c r="B5861" t="s">
        <v>46</v>
      </c>
      <c r="C5861" t="s">
        <v>34</v>
      </c>
      <c r="D5861" t="s">
        <v>655</v>
      </c>
      <c r="E5861" t="s">
        <v>83</v>
      </c>
      <c r="F5861" t="s">
        <v>199</v>
      </c>
      <c r="G5861" t="s">
        <v>2287</v>
      </c>
      <c r="H5861" t="s">
        <v>46</v>
      </c>
      <c r="I5861" t="s">
        <v>2288</v>
      </c>
      <c r="J5861" t="s">
        <v>93</v>
      </c>
      <c r="K5861" s="5">
        <v>43245</v>
      </c>
      <c r="L5861">
        <v>2</v>
      </c>
      <c r="M5861">
        <v>434</v>
      </c>
      <c r="N5861">
        <v>432</v>
      </c>
      <c r="O5861">
        <v>2.4942592593000001</v>
      </c>
      <c r="P5861">
        <v>15</v>
      </c>
      <c r="Q5861" t="s">
        <v>4337</v>
      </c>
      <c r="R5861">
        <v>0</v>
      </c>
      <c r="S5861">
        <v>13</v>
      </c>
      <c r="T5861">
        <v>0</v>
      </c>
      <c r="U5861">
        <v>439</v>
      </c>
      <c r="V5861">
        <v>1077.52</v>
      </c>
      <c r="W5861">
        <v>117.12173913043479</v>
      </c>
    </row>
    <row r="5862" spans="1:23" x14ac:dyDescent="0.25">
      <c r="A5862" t="s">
        <v>4324</v>
      </c>
      <c r="B5862" t="s">
        <v>46</v>
      </c>
      <c r="C5862" t="s">
        <v>47</v>
      </c>
      <c r="D5862" t="s">
        <v>1338</v>
      </c>
      <c r="E5862" t="s">
        <v>60</v>
      </c>
      <c r="F5862" t="s">
        <v>61</v>
      </c>
      <c r="G5862">
        <v>163447105</v>
      </c>
      <c r="H5862" t="s">
        <v>46</v>
      </c>
      <c r="I5862" t="s">
        <v>1651</v>
      </c>
      <c r="J5862" t="s">
        <v>64</v>
      </c>
      <c r="K5862" s="5">
        <v>43245</v>
      </c>
      <c r="L5862">
        <v>0</v>
      </c>
      <c r="M5862">
        <v>411.68</v>
      </c>
      <c r="N5862">
        <v>411.68</v>
      </c>
      <c r="O5862">
        <v>2.6061746987999999</v>
      </c>
      <c r="P5862">
        <v>12</v>
      </c>
      <c r="Q5862" t="s">
        <v>4337</v>
      </c>
      <c r="R5862">
        <v>20.07</v>
      </c>
      <c r="S5862">
        <v>239.607</v>
      </c>
      <c r="T5862">
        <v>152</v>
      </c>
      <c r="U5862">
        <v>0</v>
      </c>
      <c r="V5862">
        <v>1072.9100000000001</v>
      </c>
      <c r="W5862">
        <v>116.62065217391306</v>
      </c>
    </row>
    <row r="5863" spans="1:23" x14ac:dyDescent="0.25">
      <c r="A5863" t="s">
        <v>4324</v>
      </c>
      <c r="B5863" t="s">
        <v>33</v>
      </c>
      <c r="C5863" t="s">
        <v>34</v>
      </c>
      <c r="D5863" t="s">
        <v>655</v>
      </c>
      <c r="E5863" t="s">
        <v>41</v>
      </c>
      <c r="F5863" t="s">
        <v>72</v>
      </c>
      <c r="G5863" t="s">
        <v>4097</v>
      </c>
      <c r="H5863" t="s">
        <v>33</v>
      </c>
      <c r="I5863" t="s">
        <v>2063</v>
      </c>
      <c r="J5863" t="s">
        <v>93</v>
      </c>
      <c r="K5863" s="5">
        <v>43245</v>
      </c>
      <c r="L5863">
        <v>1959</v>
      </c>
      <c r="M5863">
        <v>7237</v>
      </c>
      <c r="N5863">
        <v>5278</v>
      </c>
      <c r="O5863">
        <v>0.20241568779999999</v>
      </c>
      <c r="P5863">
        <v>1</v>
      </c>
      <c r="Q5863" s="15" t="s">
        <v>4331</v>
      </c>
      <c r="R5863">
        <v>910</v>
      </c>
      <c r="S5863">
        <v>1678</v>
      </c>
      <c r="T5863">
        <v>105</v>
      </c>
      <c r="U5863">
        <v>4500</v>
      </c>
      <c r="V5863">
        <v>1068.3499999999999</v>
      </c>
      <c r="W5863">
        <v>116.125</v>
      </c>
    </row>
    <row r="5864" spans="1:23" x14ac:dyDescent="0.25">
      <c r="A5864" t="s">
        <v>4324</v>
      </c>
      <c r="B5864" t="s">
        <v>46</v>
      </c>
      <c r="C5864" t="s">
        <v>34</v>
      </c>
      <c r="D5864" t="s">
        <v>529</v>
      </c>
      <c r="E5864" t="s">
        <v>48</v>
      </c>
      <c r="F5864" t="s">
        <v>49</v>
      </c>
      <c r="G5864" t="s">
        <v>4614</v>
      </c>
      <c r="I5864" t="s">
        <v>4558</v>
      </c>
      <c r="J5864" t="s">
        <v>548</v>
      </c>
      <c r="K5864" s="5">
        <v>43245</v>
      </c>
      <c r="L5864">
        <v>115</v>
      </c>
      <c r="M5864">
        <v>240</v>
      </c>
      <c r="N5864">
        <v>125</v>
      </c>
      <c r="O5864">
        <v>8.5076800000000006</v>
      </c>
      <c r="P5864">
        <v>15</v>
      </c>
      <c r="Q5864" s="15" t="s">
        <v>57</v>
      </c>
      <c r="R5864">
        <v>0</v>
      </c>
      <c r="S5864">
        <v>40</v>
      </c>
      <c r="T5864">
        <v>199</v>
      </c>
      <c r="U5864">
        <v>0</v>
      </c>
      <c r="V5864">
        <v>1063.46</v>
      </c>
      <c r="W5864">
        <v>115.59347826086957</v>
      </c>
    </row>
    <row r="5865" spans="1:23" x14ac:dyDescent="0.25">
      <c r="A5865" t="s">
        <v>4324</v>
      </c>
      <c r="B5865" t="s">
        <v>46</v>
      </c>
      <c r="C5865" t="s">
        <v>34</v>
      </c>
      <c r="D5865" t="s">
        <v>655</v>
      </c>
      <c r="E5865" t="s">
        <v>134</v>
      </c>
      <c r="F5865" t="s">
        <v>143</v>
      </c>
      <c r="G5865" t="s">
        <v>4615</v>
      </c>
      <c r="H5865" t="s">
        <v>33</v>
      </c>
      <c r="I5865" t="s">
        <v>3427</v>
      </c>
      <c r="J5865">
        <v>2411</v>
      </c>
      <c r="K5865" s="5">
        <v>43245</v>
      </c>
      <c r="L5865">
        <v>14460</v>
      </c>
      <c r="M5865">
        <v>16537</v>
      </c>
      <c r="N5865">
        <v>2077</v>
      </c>
      <c r="O5865">
        <v>0.51194992780000004</v>
      </c>
      <c r="P5865">
        <v>1</v>
      </c>
      <c r="Q5865" t="s">
        <v>4337</v>
      </c>
      <c r="R5865">
        <v>0</v>
      </c>
      <c r="S5865">
        <v>82</v>
      </c>
      <c r="T5865">
        <v>2855</v>
      </c>
      <c r="U5865">
        <v>13600</v>
      </c>
      <c r="V5865">
        <v>1063.32</v>
      </c>
      <c r="W5865">
        <v>115.57826086956521</v>
      </c>
    </row>
    <row r="5866" spans="1:23" x14ac:dyDescent="0.25">
      <c r="A5866" t="s">
        <v>4324</v>
      </c>
      <c r="B5866" t="s">
        <v>33</v>
      </c>
      <c r="C5866" t="s">
        <v>34</v>
      </c>
      <c r="D5866" t="s">
        <v>529</v>
      </c>
      <c r="E5866" t="s">
        <v>60</v>
      </c>
      <c r="F5866" t="s">
        <v>61</v>
      </c>
      <c r="G5866">
        <v>163408024</v>
      </c>
      <c r="I5866" t="s">
        <v>4616</v>
      </c>
      <c r="J5866" t="s">
        <v>64</v>
      </c>
      <c r="K5866" s="5">
        <v>43245</v>
      </c>
      <c r="L5866">
        <v>43625.15</v>
      </c>
      <c r="M5866">
        <v>46476.74</v>
      </c>
      <c r="N5866">
        <v>2851.59</v>
      </c>
      <c r="O5866">
        <v>0.37012684150000003</v>
      </c>
      <c r="P5866">
        <v>12</v>
      </c>
      <c r="Q5866" s="15" t="s">
        <v>57</v>
      </c>
      <c r="R5866">
        <v>19787.638999999999</v>
      </c>
      <c r="S5866">
        <v>0</v>
      </c>
      <c r="T5866">
        <v>12535.331</v>
      </c>
      <c r="U5866">
        <v>10012</v>
      </c>
      <c r="V5866">
        <v>1055.45</v>
      </c>
      <c r="W5866">
        <v>114.72282608695653</v>
      </c>
    </row>
    <row r="5867" spans="1:23" x14ac:dyDescent="0.25">
      <c r="A5867" t="s">
        <v>4324</v>
      </c>
      <c r="B5867" t="s">
        <v>46</v>
      </c>
      <c r="C5867" t="s">
        <v>47</v>
      </c>
      <c r="D5867" t="s">
        <v>529</v>
      </c>
      <c r="E5867" t="s">
        <v>60</v>
      </c>
      <c r="F5867" t="s">
        <v>61</v>
      </c>
      <c r="G5867" t="s">
        <v>3087</v>
      </c>
      <c r="I5867" t="s">
        <v>3088</v>
      </c>
      <c r="J5867" t="s">
        <v>64</v>
      </c>
      <c r="K5867" s="5">
        <v>43245</v>
      </c>
      <c r="L5867">
        <v>0</v>
      </c>
      <c r="M5867">
        <v>1495.57</v>
      </c>
      <c r="N5867">
        <v>1495.57</v>
      </c>
      <c r="O5867">
        <v>0.69796131240000003</v>
      </c>
      <c r="P5867">
        <v>12</v>
      </c>
      <c r="Q5867" s="15" t="s">
        <v>4331</v>
      </c>
      <c r="R5867">
        <v>-0.49</v>
      </c>
      <c r="S5867">
        <v>5.3999999999999999E-2</v>
      </c>
      <c r="T5867">
        <v>496.00099999999998</v>
      </c>
      <c r="U5867">
        <v>1000</v>
      </c>
      <c r="V5867">
        <v>1043.8499999999999</v>
      </c>
      <c r="W5867">
        <v>113.46195652173913</v>
      </c>
    </row>
    <row r="5868" spans="1:23" x14ac:dyDescent="0.25">
      <c r="A5868" t="s">
        <v>4324</v>
      </c>
      <c r="B5868" t="s">
        <v>46</v>
      </c>
      <c r="C5868" t="s">
        <v>34</v>
      </c>
      <c r="D5868" t="s">
        <v>1011</v>
      </c>
      <c r="E5868" t="s">
        <v>60</v>
      </c>
      <c r="F5868" t="s">
        <v>61</v>
      </c>
      <c r="G5868" t="s">
        <v>2791</v>
      </c>
      <c r="H5868" t="s">
        <v>33</v>
      </c>
      <c r="I5868" t="s">
        <v>2792</v>
      </c>
      <c r="J5868" t="s">
        <v>64</v>
      </c>
      <c r="K5868" s="5">
        <v>43245</v>
      </c>
      <c r="L5868">
        <v>12553.91</v>
      </c>
      <c r="M5868">
        <v>17303.66</v>
      </c>
      <c r="N5868">
        <v>4749.75</v>
      </c>
      <c r="O5868">
        <v>0.2195989263</v>
      </c>
      <c r="P5868">
        <v>1</v>
      </c>
      <c r="Q5868" s="15" t="s">
        <v>4331</v>
      </c>
      <c r="R5868">
        <v>107.715</v>
      </c>
      <c r="S5868">
        <v>0</v>
      </c>
      <c r="T5868">
        <v>-116</v>
      </c>
      <c r="U5868">
        <v>18000</v>
      </c>
      <c r="V5868">
        <v>1043.04</v>
      </c>
      <c r="W5868">
        <v>113.37391304347827</v>
      </c>
    </row>
    <row r="5869" spans="1:23" x14ac:dyDescent="0.25">
      <c r="A5869" t="s">
        <v>4324</v>
      </c>
      <c r="B5869" t="s">
        <v>33</v>
      </c>
      <c r="C5869" t="s">
        <v>47</v>
      </c>
      <c r="D5869" t="s">
        <v>1338</v>
      </c>
      <c r="E5869" t="s">
        <v>35</v>
      </c>
      <c r="F5869" t="s">
        <v>36</v>
      </c>
      <c r="G5869" t="s">
        <v>2332</v>
      </c>
      <c r="H5869" t="s">
        <v>33</v>
      </c>
      <c r="I5869" t="s">
        <v>2333</v>
      </c>
      <c r="J5869" t="s">
        <v>93</v>
      </c>
      <c r="K5869" s="5">
        <v>43245</v>
      </c>
      <c r="L5869">
        <v>0</v>
      </c>
      <c r="M5869">
        <v>133</v>
      </c>
      <c r="N5869">
        <v>133</v>
      </c>
      <c r="O5869">
        <v>7.8109774435999997</v>
      </c>
      <c r="P5869">
        <v>15</v>
      </c>
      <c r="Q5869" s="15" t="s">
        <v>57</v>
      </c>
      <c r="R5869">
        <v>0</v>
      </c>
      <c r="S5869">
        <v>2</v>
      </c>
      <c r="T5869">
        <v>0</v>
      </c>
      <c r="U5869">
        <v>134</v>
      </c>
      <c r="V5869">
        <v>1038.8599999999999</v>
      </c>
      <c r="W5869">
        <v>112.91956521739131</v>
      </c>
    </row>
    <row r="5870" spans="1:23" x14ac:dyDescent="0.25">
      <c r="A5870" t="s">
        <v>4324</v>
      </c>
      <c r="B5870" t="s">
        <v>46</v>
      </c>
      <c r="C5870" t="s">
        <v>47</v>
      </c>
      <c r="D5870" t="s">
        <v>1338</v>
      </c>
      <c r="E5870" t="s">
        <v>48</v>
      </c>
      <c r="F5870" t="s">
        <v>49</v>
      </c>
      <c r="G5870" t="s">
        <v>2313</v>
      </c>
      <c r="H5870" t="s">
        <v>46</v>
      </c>
      <c r="I5870" t="s">
        <v>2314</v>
      </c>
      <c r="J5870" t="s">
        <v>548</v>
      </c>
      <c r="K5870" s="5">
        <v>43245</v>
      </c>
      <c r="L5870">
        <v>0</v>
      </c>
      <c r="M5870">
        <v>73</v>
      </c>
      <c r="N5870">
        <v>73</v>
      </c>
      <c r="O5870">
        <v>14.0919178082</v>
      </c>
      <c r="P5870">
        <v>12</v>
      </c>
      <c r="Q5870" t="s">
        <v>4337</v>
      </c>
      <c r="R5870">
        <v>0</v>
      </c>
      <c r="S5870">
        <v>5</v>
      </c>
      <c r="T5870">
        <v>0</v>
      </c>
      <c r="U5870">
        <v>69</v>
      </c>
      <c r="V5870">
        <v>1028.71</v>
      </c>
      <c r="W5870">
        <v>111.8163043478261</v>
      </c>
    </row>
    <row r="5871" spans="1:23" x14ac:dyDescent="0.25">
      <c r="A5871" t="s">
        <v>4324</v>
      </c>
      <c r="B5871" t="s">
        <v>46</v>
      </c>
      <c r="C5871" t="s">
        <v>47</v>
      </c>
      <c r="D5871" t="s">
        <v>529</v>
      </c>
      <c r="E5871" t="s">
        <v>66</v>
      </c>
      <c r="F5871" t="s">
        <v>90</v>
      </c>
      <c r="G5871" t="s">
        <v>4617</v>
      </c>
      <c r="I5871" t="s">
        <v>4618</v>
      </c>
      <c r="J5871" t="s">
        <v>548</v>
      </c>
      <c r="K5871" s="5">
        <v>43245</v>
      </c>
      <c r="L5871">
        <v>0</v>
      </c>
      <c r="M5871">
        <v>4000</v>
      </c>
      <c r="N5871">
        <v>4000</v>
      </c>
      <c r="O5871">
        <v>0.25597500000000001</v>
      </c>
      <c r="P5871">
        <v>12</v>
      </c>
      <c r="Q5871" s="15" t="s">
        <v>4331</v>
      </c>
      <c r="R5871">
        <v>0</v>
      </c>
      <c r="S5871">
        <v>0</v>
      </c>
      <c r="T5871">
        <v>4000</v>
      </c>
      <c r="U5871">
        <v>0</v>
      </c>
      <c r="V5871">
        <v>1023.9</v>
      </c>
      <c r="W5871">
        <v>111.29347826086958</v>
      </c>
    </row>
    <row r="5872" spans="1:23" x14ac:dyDescent="0.25">
      <c r="A5872" t="s">
        <v>4324</v>
      </c>
      <c r="B5872" t="s">
        <v>46</v>
      </c>
      <c r="C5872" t="s">
        <v>34</v>
      </c>
      <c r="D5872" t="s">
        <v>529</v>
      </c>
      <c r="E5872" t="s">
        <v>83</v>
      </c>
      <c r="F5872" t="s">
        <v>94</v>
      </c>
      <c r="G5872" t="s">
        <v>4619</v>
      </c>
      <c r="I5872" t="s">
        <v>308</v>
      </c>
      <c r="J5872" t="s">
        <v>39</v>
      </c>
      <c r="K5872" s="5">
        <v>43245</v>
      </c>
      <c r="L5872">
        <v>147</v>
      </c>
      <c r="M5872">
        <v>314</v>
      </c>
      <c r="N5872">
        <v>167</v>
      </c>
      <c r="O5872">
        <v>6.1216766467000001</v>
      </c>
      <c r="P5872">
        <v>12</v>
      </c>
      <c r="Q5872" s="15" t="s">
        <v>4331</v>
      </c>
      <c r="R5872">
        <v>0</v>
      </c>
      <c r="S5872">
        <v>50</v>
      </c>
      <c r="T5872">
        <v>63</v>
      </c>
      <c r="U5872">
        <v>200</v>
      </c>
      <c r="V5872">
        <v>1022.32</v>
      </c>
      <c r="W5872">
        <v>111.12173913043479</v>
      </c>
    </row>
    <row r="5873" spans="1:23" x14ac:dyDescent="0.25">
      <c r="A5873" t="s">
        <v>4324</v>
      </c>
      <c r="B5873" t="s">
        <v>33</v>
      </c>
      <c r="C5873" t="s">
        <v>34</v>
      </c>
      <c r="D5873" t="s">
        <v>655</v>
      </c>
      <c r="E5873" t="s">
        <v>66</v>
      </c>
      <c r="F5873" t="s">
        <v>67</v>
      </c>
      <c r="G5873" t="s">
        <v>4140</v>
      </c>
      <c r="H5873" t="s">
        <v>33</v>
      </c>
      <c r="I5873" t="s">
        <v>2331</v>
      </c>
      <c r="J5873" t="s">
        <v>548</v>
      </c>
      <c r="K5873" s="5">
        <v>43245</v>
      </c>
      <c r="L5873">
        <v>624</v>
      </c>
      <c r="M5873">
        <v>7430</v>
      </c>
      <c r="N5873">
        <v>6806</v>
      </c>
      <c r="O5873">
        <v>0.14985894799999999</v>
      </c>
      <c r="P5873">
        <v>8</v>
      </c>
      <c r="Q5873" s="15" t="s">
        <v>4331</v>
      </c>
      <c r="R5873">
        <v>0</v>
      </c>
      <c r="S5873">
        <v>13</v>
      </c>
      <c r="T5873">
        <v>-8</v>
      </c>
      <c r="U5873">
        <v>7878</v>
      </c>
      <c r="V5873">
        <v>1019.94</v>
      </c>
      <c r="W5873">
        <v>110.86304347826088</v>
      </c>
    </row>
    <row r="5874" spans="1:23" x14ac:dyDescent="0.25">
      <c r="A5874" t="s">
        <v>4324</v>
      </c>
      <c r="B5874" t="s">
        <v>46</v>
      </c>
      <c r="C5874" t="s">
        <v>34</v>
      </c>
      <c r="D5874" t="s">
        <v>655</v>
      </c>
      <c r="E5874" t="s">
        <v>157</v>
      </c>
      <c r="F5874" t="s">
        <v>1637</v>
      </c>
      <c r="G5874">
        <v>329975247</v>
      </c>
      <c r="H5874" t="s">
        <v>46</v>
      </c>
      <c r="I5874" t="s">
        <v>2240</v>
      </c>
      <c r="J5874">
        <v>660</v>
      </c>
      <c r="K5874" s="5">
        <v>43245</v>
      </c>
      <c r="L5874">
        <v>174</v>
      </c>
      <c r="M5874">
        <v>940</v>
      </c>
      <c r="N5874">
        <v>766</v>
      </c>
      <c r="O5874">
        <v>1.328694517</v>
      </c>
      <c r="P5874">
        <v>1</v>
      </c>
      <c r="Q5874" t="s">
        <v>4330</v>
      </c>
      <c r="R5874">
        <v>0</v>
      </c>
      <c r="S5874">
        <v>4</v>
      </c>
      <c r="T5874">
        <v>-6</v>
      </c>
      <c r="U5874">
        <v>938</v>
      </c>
      <c r="V5874">
        <v>1017.78</v>
      </c>
      <c r="W5874">
        <v>110.62826086956522</v>
      </c>
    </row>
    <row r="5875" spans="1:23" x14ac:dyDescent="0.25">
      <c r="A5875" t="s">
        <v>4324</v>
      </c>
      <c r="B5875" t="s">
        <v>33</v>
      </c>
      <c r="C5875" t="s">
        <v>47</v>
      </c>
      <c r="D5875" t="s">
        <v>1338</v>
      </c>
      <c r="E5875" t="s">
        <v>60</v>
      </c>
      <c r="F5875" t="s">
        <v>61</v>
      </c>
      <c r="G5875">
        <v>163407067</v>
      </c>
      <c r="H5875" t="s">
        <v>33</v>
      </c>
      <c r="I5875" t="s">
        <v>2336</v>
      </c>
      <c r="J5875" t="s">
        <v>64</v>
      </c>
      <c r="K5875" s="5">
        <v>43245</v>
      </c>
      <c r="L5875">
        <v>0</v>
      </c>
      <c r="M5875">
        <v>994.83</v>
      </c>
      <c r="N5875">
        <v>994.83</v>
      </c>
      <c r="O5875">
        <v>1.0096197339999999</v>
      </c>
      <c r="P5875">
        <v>15</v>
      </c>
      <c r="Q5875" s="15" t="s">
        <v>57</v>
      </c>
      <c r="R5875">
        <v>0</v>
      </c>
      <c r="S5875">
        <v>0</v>
      </c>
      <c r="T5875">
        <v>0.28999999999999998</v>
      </c>
      <c r="U5875">
        <v>1000</v>
      </c>
      <c r="V5875">
        <v>1004.4</v>
      </c>
      <c r="W5875">
        <v>109.17391304347827</v>
      </c>
    </row>
    <row r="5876" spans="1:23" x14ac:dyDescent="0.25">
      <c r="A5876" t="s">
        <v>4324</v>
      </c>
      <c r="B5876" t="s">
        <v>33</v>
      </c>
      <c r="C5876" t="s">
        <v>47</v>
      </c>
      <c r="D5876" t="s">
        <v>1338</v>
      </c>
      <c r="E5876" t="s">
        <v>41</v>
      </c>
      <c r="F5876" t="s">
        <v>42</v>
      </c>
      <c r="G5876" t="s">
        <v>2303</v>
      </c>
      <c r="H5876" t="s">
        <v>33</v>
      </c>
      <c r="I5876" t="s">
        <v>1876</v>
      </c>
      <c r="J5876" t="s">
        <v>45</v>
      </c>
      <c r="K5876" s="5">
        <v>43245</v>
      </c>
      <c r="L5876">
        <v>0</v>
      </c>
      <c r="M5876">
        <v>910</v>
      </c>
      <c r="N5876">
        <v>910</v>
      </c>
      <c r="O5876">
        <v>1.0839340659000001</v>
      </c>
      <c r="P5876">
        <v>15</v>
      </c>
      <c r="Q5876" t="s">
        <v>4337</v>
      </c>
      <c r="R5876">
        <v>90</v>
      </c>
      <c r="S5876">
        <v>11</v>
      </c>
      <c r="T5876">
        <v>809</v>
      </c>
      <c r="U5876">
        <v>0</v>
      </c>
      <c r="V5876">
        <v>986.38</v>
      </c>
      <c r="W5876">
        <v>107.21521739130435</v>
      </c>
    </row>
    <row r="5877" spans="1:23" x14ac:dyDescent="0.25">
      <c r="A5877" t="s">
        <v>4324</v>
      </c>
      <c r="B5877" t="s">
        <v>46</v>
      </c>
      <c r="C5877" t="s">
        <v>47</v>
      </c>
      <c r="D5877" t="s">
        <v>3213</v>
      </c>
      <c r="E5877" t="s">
        <v>60</v>
      </c>
      <c r="F5877" t="s">
        <v>61</v>
      </c>
      <c r="G5877" t="s">
        <v>2344</v>
      </c>
      <c r="H5877" t="s">
        <v>46</v>
      </c>
      <c r="I5877" t="s">
        <v>2345</v>
      </c>
      <c r="J5877" t="s">
        <v>64</v>
      </c>
      <c r="K5877" s="5">
        <v>43245</v>
      </c>
      <c r="L5877">
        <v>0</v>
      </c>
      <c r="M5877">
        <v>4478.45</v>
      </c>
      <c r="N5877">
        <v>4478.45</v>
      </c>
      <c r="O5877">
        <v>0.21959829850000001</v>
      </c>
      <c r="P5877">
        <v>15</v>
      </c>
      <c r="Q5877" t="s">
        <v>4337</v>
      </c>
      <c r="R5877">
        <v>0.48</v>
      </c>
      <c r="S5877">
        <v>0.13700000000000001</v>
      </c>
      <c r="T5877">
        <v>4477.8329999999996</v>
      </c>
      <c r="U5877">
        <v>0</v>
      </c>
      <c r="V5877">
        <v>983.46</v>
      </c>
      <c r="W5877">
        <v>106.89782608695653</v>
      </c>
    </row>
    <row r="5878" spans="1:23" x14ac:dyDescent="0.25">
      <c r="A5878" t="s">
        <v>4324</v>
      </c>
      <c r="B5878" t="s">
        <v>33</v>
      </c>
      <c r="C5878" t="s">
        <v>47</v>
      </c>
      <c r="D5878" t="s">
        <v>1338</v>
      </c>
      <c r="E5878" t="s">
        <v>83</v>
      </c>
      <c r="F5878" t="s">
        <v>94</v>
      </c>
      <c r="G5878" t="s">
        <v>2241</v>
      </c>
      <c r="H5878" t="s">
        <v>33</v>
      </c>
      <c r="I5878" t="s">
        <v>2242</v>
      </c>
      <c r="J5878" t="s">
        <v>70</v>
      </c>
      <c r="K5878" s="5">
        <v>43245</v>
      </c>
      <c r="L5878">
        <v>0</v>
      </c>
      <c r="M5878">
        <v>273</v>
      </c>
      <c r="N5878">
        <v>273</v>
      </c>
      <c r="O5878">
        <v>3.5911355310999999</v>
      </c>
      <c r="P5878">
        <v>15</v>
      </c>
      <c r="Q5878" t="s">
        <v>4337</v>
      </c>
      <c r="R5878">
        <v>0</v>
      </c>
      <c r="S5878">
        <v>15</v>
      </c>
      <c r="T5878">
        <v>129</v>
      </c>
      <c r="U5878">
        <v>129</v>
      </c>
      <c r="V5878">
        <v>980.38</v>
      </c>
      <c r="W5878">
        <v>106.56304347826088</v>
      </c>
    </row>
    <row r="5879" spans="1:23" x14ac:dyDescent="0.25">
      <c r="A5879" t="s">
        <v>4324</v>
      </c>
      <c r="B5879" t="s">
        <v>46</v>
      </c>
      <c r="C5879" t="s">
        <v>47</v>
      </c>
      <c r="D5879" t="s">
        <v>1338</v>
      </c>
      <c r="E5879" t="s">
        <v>83</v>
      </c>
      <c r="G5879" t="s">
        <v>2322</v>
      </c>
      <c r="H5879" t="s">
        <v>46</v>
      </c>
      <c r="I5879" t="s">
        <v>2323</v>
      </c>
      <c r="J5879" t="s">
        <v>548</v>
      </c>
      <c r="K5879" s="5">
        <v>43245</v>
      </c>
      <c r="L5879">
        <v>0</v>
      </c>
      <c r="M5879">
        <v>157</v>
      </c>
      <c r="N5879">
        <v>157</v>
      </c>
      <c r="O5879">
        <v>6.2431847133999998</v>
      </c>
      <c r="P5879">
        <v>15</v>
      </c>
      <c r="Q5879" t="s">
        <v>4337</v>
      </c>
      <c r="R5879">
        <v>0</v>
      </c>
      <c r="S5879">
        <v>1</v>
      </c>
      <c r="T5879">
        <v>0</v>
      </c>
      <c r="U5879">
        <v>159</v>
      </c>
      <c r="V5879">
        <v>980.18</v>
      </c>
      <c r="W5879">
        <v>106.54130434782608</v>
      </c>
    </row>
    <row r="5880" spans="1:23" x14ac:dyDescent="0.25">
      <c r="A5880" t="s">
        <v>4324</v>
      </c>
      <c r="B5880" t="s">
        <v>46</v>
      </c>
      <c r="C5880" t="s">
        <v>34</v>
      </c>
      <c r="D5880" t="s">
        <v>655</v>
      </c>
      <c r="E5880" t="s">
        <v>134</v>
      </c>
      <c r="F5880" t="s">
        <v>135</v>
      </c>
      <c r="G5880" t="s">
        <v>4196</v>
      </c>
      <c r="H5880" t="s">
        <v>46</v>
      </c>
      <c r="I5880" t="s">
        <v>312</v>
      </c>
      <c r="J5880">
        <v>1906</v>
      </c>
      <c r="K5880" s="5">
        <v>43245</v>
      </c>
      <c r="L5880">
        <v>4819</v>
      </c>
      <c r="M5880">
        <v>8091</v>
      </c>
      <c r="N5880">
        <v>3272</v>
      </c>
      <c r="O5880">
        <v>0.2989364303</v>
      </c>
      <c r="P5880">
        <v>8</v>
      </c>
      <c r="Q5880" t="s">
        <v>4337</v>
      </c>
      <c r="R5880">
        <v>0</v>
      </c>
      <c r="S5880">
        <v>5</v>
      </c>
      <c r="T5880">
        <v>7990</v>
      </c>
      <c r="U5880">
        <v>0</v>
      </c>
      <c r="V5880">
        <v>978.12</v>
      </c>
      <c r="W5880">
        <v>106.31739130434784</v>
      </c>
    </row>
    <row r="5881" spans="1:23" x14ac:dyDescent="0.25">
      <c r="A5881" t="s">
        <v>4324</v>
      </c>
      <c r="B5881" t="s">
        <v>33</v>
      </c>
      <c r="C5881" t="s">
        <v>47</v>
      </c>
      <c r="D5881" t="s">
        <v>1338</v>
      </c>
      <c r="E5881" t="s">
        <v>126</v>
      </c>
      <c r="F5881" t="s">
        <v>127</v>
      </c>
      <c r="G5881" t="s">
        <v>2341</v>
      </c>
      <c r="H5881" t="s">
        <v>33</v>
      </c>
      <c r="I5881" t="s">
        <v>2342</v>
      </c>
      <c r="J5881" t="s">
        <v>93</v>
      </c>
      <c r="K5881" s="5">
        <v>43245</v>
      </c>
      <c r="L5881">
        <v>0</v>
      </c>
      <c r="M5881">
        <v>677</v>
      </c>
      <c r="N5881">
        <v>677</v>
      </c>
      <c r="O5881">
        <v>1.4416838996000001</v>
      </c>
      <c r="P5881">
        <v>15</v>
      </c>
      <c r="Q5881" t="s">
        <v>4330</v>
      </c>
      <c r="R5881">
        <v>0</v>
      </c>
      <c r="S5881">
        <v>10</v>
      </c>
      <c r="T5881">
        <v>0</v>
      </c>
      <c r="U5881">
        <v>684</v>
      </c>
      <c r="V5881">
        <v>976.02</v>
      </c>
      <c r="W5881">
        <v>106.08913043478262</v>
      </c>
    </row>
    <row r="5882" spans="1:23" x14ac:dyDescent="0.25">
      <c r="A5882" t="s">
        <v>4324</v>
      </c>
      <c r="B5882" t="s">
        <v>33</v>
      </c>
      <c r="C5882" t="s">
        <v>47</v>
      </c>
      <c r="D5882" t="s">
        <v>1338</v>
      </c>
      <c r="E5882" t="s">
        <v>83</v>
      </c>
      <c r="F5882" t="s">
        <v>94</v>
      </c>
      <c r="G5882" t="s">
        <v>4144</v>
      </c>
      <c r="H5882" t="s">
        <v>33</v>
      </c>
      <c r="I5882" t="s">
        <v>330</v>
      </c>
      <c r="K5882" s="5">
        <v>43245</v>
      </c>
      <c r="L5882">
        <v>0</v>
      </c>
      <c r="M5882">
        <v>72</v>
      </c>
      <c r="N5882">
        <v>72</v>
      </c>
      <c r="O5882">
        <v>13.530555555599999</v>
      </c>
      <c r="P5882">
        <v>14</v>
      </c>
      <c r="Q5882" t="s">
        <v>4337</v>
      </c>
      <c r="R5882">
        <v>0</v>
      </c>
      <c r="S5882">
        <v>0</v>
      </c>
      <c r="T5882">
        <v>61</v>
      </c>
      <c r="U5882">
        <v>11</v>
      </c>
      <c r="V5882">
        <v>974.2</v>
      </c>
      <c r="W5882">
        <v>105.89130434782609</v>
      </c>
    </row>
    <row r="5883" spans="1:23" x14ac:dyDescent="0.25">
      <c r="A5883" t="s">
        <v>4324</v>
      </c>
      <c r="B5883" t="s">
        <v>33</v>
      </c>
      <c r="C5883" t="s">
        <v>47</v>
      </c>
      <c r="D5883" t="s">
        <v>1338</v>
      </c>
      <c r="E5883" t="s">
        <v>83</v>
      </c>
      <c r="F5883" t="s">
        <v>94</v>
      </c>
      <c r="G5883" t="s">
        <v>4145</v>
      </c>
      <c r="H5883" t="s">
        <v>33</v>
      </c>
      <c r="I5883" t="s">
        <v>2352</v>
      </c>
      <c r="K5883" s="5">
        <v>43245</v>
      </c>
      <c r="L5883">
        <v>0</v>
      </c>
      <c r="M5883">
        <v>72</v>
      </c>
      <c r="N5883">
        <v>72</v>
      </c>
      <c r="O5883">
        <v>13.530555555599999</v>
      </c>
      <c r="P5883">
        <v>14</v>
      </c>
      <c r="Q5883" s="15"/>
      <c r="R5883">
        <v>0</v>
      </c>
      <c r="S5883">
        <v>0</v>
      </c>
      <c r="T5883">
        <v>65</v>
      </c>
      <c r="U5883">
        <v>7</v>
      </c>
      <c r="V5883">
        <v>974.2</v>
      </c>
      <c r="W5883">
        <v>105.89130434782609</v>
      </c>
    </row>
    <row r="5884" spans="1:23" x14ac:dyDescent="0.25">
      <c r="A5884" t="s">
        <v>4324</v>
      </c>
      <c r="B5884" t="s">
        <v>46</v>
      </c>
      <c r="C5884" t="s">
        <v>47</v>
      </c>
      <c r="D5884" t="s">
        <v>1338</v>
      </c>
      <c r="E5884" t="s">
        <v>41</v>
      </c>
      <c r="F5884" t="s">
        <v>42</v>
      </c>
      <c r="G5884" t="s">
        <v>2353</v>
      </c>
      <c r="H5884" t="s">
        <v>46</v>
      </c>
      <c r="I5884" t="s">
        <v>176</v>
      </c>
      <c r="J5884" t="s">
        <v>70</v>
      </c>
      <c r="K5884" s="5">
        <v>43245</v>
      </c>
      <c r="L5884">
        <v>0</v>
      </c>
      <c r="M5884">
        <v>11258</v>
      </c>
      <c r="N5884">
        <v>11258</v>
      </c>
      <c r="O5884">
        <v>8.6478059999999995E-2</v>
      </c>
      <c r="P5884">
        <v>12</v>
      </c>
      <c r="Q5884" s="15"/>
      <c r="R5884">
        <v>11258</v>
      </c>
      <c r="S5884">
        <v>0</v>
      </c>
      <c r="T5884">
        <v>0</v>
      </c>
      <c r="U5884">
        <v>0</v>
      </c>
      <c r="V5884">
        <v>973.57</v>
      </c>
      <c r="W5884">
        <v>105.82282608695654</v>
      </c>
    </row>
    <row r="5885" spans="1:23" x14ac:dyDescent="0.25">
      <c r="A5885" t="s">
        <v>4324</v>
      </c>
      <c r="B5885" t="s">
        <v>33</v>
      </c>
      <c r="C5885" t="s">
        <v>47</v>
      </c>
      <c r="D5885" t="s">
        <v>1338</v>
      </c>
      <c r="E5885" t="s">
        <v>134</v>
      </c>
      <c r="F5885" t="s">
        <v>1781</v>
      </c>
      <c r="G5885" t="s">
        <v>4147</v>
      </c>
      <c r="H5885" t="s">
        <v>33</v>
      </c>
      <c r="I5885" t="s">
        <v>3396</v>
      </c>
      <c r="K5885" s="5">
        <v>43245</v>
      </c>
      <c r="L5885">
        <v>0</v>
      </c>
      <c r="M5885">
        <v>10001</v>
      </c>
      <c r="N5885">
        <v>10001</v>
      </c>
      <c r="O5885">
        <v>9.7070293000000002E-2</v>
      </c>
      <c r="P5885">
        <v>14</v>
      </c>
      <c r="Q5885" s="15" t="s">
        <v>4331</v>
      </c>
      <c r="R5885">
        <v>0</v>
      </c>
      <c r="S5885">
        <v>1</v>
      </c>
      <c r="T5885">
        <v>20</v>
      </c>
      <c r="U5885">
        <v>9980</v>
      </c>
      <c r="V5885">
        <v>970.8</v>
      </c>
      <c r="W5885">
        <v>105.52173913043478</v>
      </c>
    </row>
    <row r="5886" spans="1:23" x14ac:dyDescent="0.25">
      <c r="A5886" t="s">
        <v>4324</v>
      </c>
      <c r="B5886" t="s">
        <v>33</v>
      </c>
      <c r="C5886" t="s">
        <v>47</v>
      </c>
      <c r="D5886" t="s">
        <v>1338</v>
      </c>
      <c r="E5886" t="s">
        <v>126</v>
      </c>
      <c r="F5886" t="s">
        <v>561</v>
      </c>
      <c r="G5886" t="s">
        <v>2356</v>
      </c>
      <c r="H5886" t="s">
        <v>33</v>
      </c>
      <c r="I5886" t="s">
        <v>2357</v>
      </c>
      <c r="K5886" s="5">
        <v>43245</v>
      </c>
      <c r="L5886">
        <v>0</v>
      </c>
      <c r="M5886">
        <v>291</v>
      </c>
      <c r="N5886">
        <v>291</v>
      </c>
      <c r="O5886">
        <v>3.3271821305999998</v>
      </c>
      <c r="P5886">
        <v>14</v>
      </c>
      <c r="Q5886" s="15"/>
      <c r="R5886">
        <v>0</v>
      </c>
      <c r="S5886">
        <v>1</v>
      </c>
      <c r="T5886">
        <v>221</v>
      </c>
      <c r="U5886">
        <v>69</v>
      </c>
      <c r="V5886">
        <v>968.21</v>
      </c>
      <c r="W5886">
        <v>105.24021739130436</v>
      </c>
    </row>
    <row r="5887" spans="1:23" x14ac:dyDescent="0.25">
      <c r="A5887" t="s">
        <v>4324</v>
      </c>
      <c r="B5887" t="s">
        <v>46</v>
      </c>
      <c r="C5887" t="s">
        <v>47</v>
      </c>
      <c r="D5887" t="s">
        <v>1338</v>
      </c>
      <c r="E5887" t="s">
        <v>83</v>
      </c>
      <c r="F5887" t="s">
        <v>94</v>
      </c>
      <c r="G5887" t="s">
        <v>2361</v>
      </c>
      <c r="H5887" t="s">
        <v>46</v>
      </c>
      <c r="I5887" t="s">
        <v>227</v>
      </c>
      <c r="J5887" t="s">
        <v>70</v>
      </c>
      <c r="K5887" s="5">
        <v>43245</v>
      </c>
      <c r="L5887">
        <v>0</v>
      </c>
      <c r="M5887">
        <v>673</v>
      </c>
      <c r="N5887">
        <v>673</v>
      </c>
      <c r="O5887">
        <v>1.4235958394999999</v>
      </c>
      <c r="P5887">
        <v>12</v>
      </c>
      <c r="Q5887" s="15"/>
      <c r="R5887">
        <v>0</v>
      </c>
      <c r="S5887">
        <v>0</v>
      </c>
      <c r="T5887">
        <v>0</v>
      </c>
      <c r="U5887">
        <v>673</v>
      </c>
      <c r="V5887">
        <v>958.08</v>
      </c>
      <c r="W5887">
        <v>104.13913043478261</v>
      </c>
    </row>
    <row r="5888" spans="1:23" x14ac:dyDescent="0.25">
      <c r="A5888" t="s">
        <v>4324</v>
      </c>
      <c r="B5888" t="s">
        <v>46</v>
      </c>
      <c r="C5888" t="s">
        <v>34</v>
      </c>
      <c r="D5888" t="s">
        <v>655</v>
      </c>
      <c r="E5888" t="s">
        <v>60</v>
      </c>
      <c r="F5888" t="s">
        <v>61</v>
      </c>
      <c r="G5888" t="s">
        <v>4090</v>
      </c>
      <c r="H5888" t="s">
        <v>46</v>
      </c>
      <c r="I5888" t="s">
        <v>1568</v>
      </c>
      <c r="J5888">
        <v>1535.63</v>
      </c>
      <c r="K5888" s="5">
        <v>43245</v>
      </c>
      <c r="L5888">
        <v>1718.9</v>
      </c>
      <c r="M5888">
        <v>2665.74</v>
      </c>
      <c r="N5888">
        <v>946.84</v>
      </c>
      <c r="O5888">
        <v>1.0096214777999999</v>
      </c>
      <c r="P5888">
        <v>1</v>
      </c>
      <c r="Q5888" s="15" t="s">
        <v>4331</v>
      </c>
      <c r="R5888">
        <v>543.625</v>
      </c>
      <c r="S5888">
        <v>846.44500000000005</v>
      </c>
      <c r="T5888">
        <v>1272.105</v>
      </c>
      <c r="U5888">
        <v>0</v>
      </c>
      <c r="V5888">
        <v>955.95</v>
      </c>
      <c r="W5888">
        <v>103.90760869565219</v>
      </c>
    </row>
    <row r="5889" spans="1:23" x14ac:dyDescent="0.25">
      <c r="A5889" t="s">
        <v>4324</v>
      </c>
      <c r="B5889" t="s">
        <v>46</v>
      </c>
      <c r="C5889" t="s">
        <v>34</v>
      </c>
      <c r="D5889" t="s">
        <v>655</v>
      </c>
      <c r="E5889" t="s">
        <v>157</v>
      </c>
      <c r="F5889" t="s">
        <v>257</v>
      </c>
      <c r="G5889" t="s">
        <v>3771</v>
      </c>
      <c r="H5889" t="s">
        <v>46</v>
      </c>
      <c r="I5889" t="s">
        <v>4620</v>
      </c>
      <c r="J5889" t="s">
        <v>548</v>
      </c>
      <c r="K5889" s="5">
        <v>43245</v>
      </c>
      <c r="L5889">
        <v>9294</v>
      </c>
      <c r="M5889">
        <v>10205</v>
      </c>
      <c r="N5889">
        <v>911</v>
      </c>
      <c r="O5889">
        <v>1.0419758507000001</v>
      </c>
      <c r="P5889">
        <v>1</v>
      </c>
      <c r="Q5889" s="15" t="s">
        <v>57</v>
      </c>
      <c r="R5889">
        <v>0</v>
      </c>
      <c r="S5889">
        <v>4</v>
      </c>
      <c r="T5889">
        <v>2772</v>
      </c>
      <c r="U5889">
        <v>7160</v>
      </c>
      <c r="V5889">
        <v>949.24</v>
      </c>
      <c r="W5889">
        <v>103.17826086956522</v>
      </c>
    </row>
    <row r="5890" spans="1:23" x14ac:dyDescent="0.25">
      <c r="A5890" t="s">
        <v>4324</v>
      </c>
      <c r="B5890" t="s">
        <v>33</v>
      </c>
      <c r="C5890" t="s">
        <v>47</v>
      </c>
      <c r="D5890" t="s">
        <v>1338</v>
      </c>
      <c r="E5890" t="s">
        <v>83</v>
      </c>
      <c r="F5890" t="s">
        <v>94</v>
      </c>
      <c r="G5890" t="s">
        <v>2346</v>
      </c>
      <c r="H5890" t="s">
        <v>33</v>
      </c>
      <c r="I5890" t="s">
        <v>2347</v>
      </c>
      <c r="J5890" t="s">
        <v>548</v>
      </c>
      <c r="K5890" s="5">
        <v>43245</v>
      </c>
      <c r="L5890">
        <v>0</v>
      </c>
      <c r="M5890">
        <v>949</v>
      </c>
      <c r="N5890">
        <v>949</v>
      </c>
      <c r="O5890">
        <v>0.99890410959999998</v>
      </c>
      <c r="P5890">
        <v>15</v>
      </c>
      <c r="Q5890" s="15" t="s">
        <v>57</v>
      </c>
      <c r="R5890">
        <v>0</v>
      </c>
      <c r="S5890">
        <v>9</v>
      </c>
      <c r="T5890">
        <v>0</v>
      </c>
      <c r="U5890">
        <v>940</v>
      </c>
      <c r="V5890">
        <v>947.96</v>
      </c>
      <c r="W5890">
        <v>103.03913043478262</v>
      </c>
    </row>
    <row r="5891" spans="1:23" x14ac:dyDescent="0.25">
      <c r="A5891" t="s">
        <v>4324</v>
      </c>
      <c r="B5891" t="s">
        <v>33</v>
      </c>
      <c r="C5891" t="s">
        <v>47</v>
      </c>
      <c r="D5891" t="s">
        <v>1338</v>
      </c>
      <c r="E5891" t="s">
        <v>41</v>
      </c>
      <c r="F5891" t="s">
        <v>42</v>
      </c>
      <c r="G5891" t="s">
        <v>2358</v>
      </c>
      <c r="H5891" t="s">
        <v>33</v>
      </c>
      <c r="I5891" t="s">
        <v>2145</v>
      </c>
      <c r="J5891" t="s">
        <v>70</v>
      </c>
      <c r="K5891" s="5">
        <v>43245</v>
      </c>
      <c r="L5891">
        <v>0</v>
      </c>
      <c r="M5891">
        <v>5911</v>
      </c>
      <c r="N5891">
        <v>5911</v>
      </c>
      <c r="O5891">
        <v>0.16001353409999999</v>
      </c>
      <c r="P5891">
        <v>15</v>
      </c>
      <c r="Q5891" t="s">
        <v>4337</v>
      </c>
      <c r="R5891">
        <v>179</v>
      </c>
      <c r="S5891">
        <v>16</v>
      </c>
      <c r="T5891">
        <v>2516</v>
      </c>
      <c r="U5891">
        <v>3200</v>
      </c>
      <c r="V5891">
        <v>945.84</v>
      </c>
      <c r="W5891">
        <v>102.80869565217392</v>
      </c>
    </row>
    <row r="5892" spans="1:23" x14ac:dyDescent="0.25">
      <c r="A5892" t="s">
        <v>4324</v>
      </c>
      <c r="B5892" t="s">
        <v>33</v>
      </c>
      <c r="C5892" t="s">
        <v>34</v>
      </c>
      <c r="D5892" t="s">
        <v>529</v>
      </c>
      <c r="E5892" t="s">
        <v>66</v>
      </c>
      <c r="F5892" t="s">
        <v>90</v>
      </c>
      <c r="G5892" t="s">
        <v>4621</v>
      </c>
      <c r="I5892" t="s">
        <v>4622</v>
      </c>
      <c r="J5892" t="s">
        <v>45</v>
      </c>
      <c r="K5892" s="5">
        <v>43245</v>
      </c>
      <c r="L5892">
        <v>85386</v>
      </c>
      <c r="M5892">
        <v>99583</v>
      </c>
      <c r="N5892">
        <v>14197</v>
      </c>
      <c r="O5892">
        <v>6.65048954E-2</v>
      </c>
      <c r="P5892">
        <v>1</v>
      </c>
      <c r="Q5892" t="s">
        <v>4337</v>
      </c>
      <c r="R5892">
        <v>14451</v>
      </c>
      <c r="S5892">
        <v>6770</v>
      </c>
      <c r="T5892">
        <v>3063</v>
      </c>
      <c r="U5892">
        <v>76585</v>
      </c>
      <c r="V5892">
        <v>944.17</v>
      </c>
      <c r="W5892">
        <v>102.62717391304348</v>
      </c>
    </row>
    <row r="5893" spans="1:23" x14ac:dyDescent="0.25">
      <c r="A5893" t="s">
        <v>4324</v>
      </c>
      <c r="B5893" t="s">
        <v>33</v>
      </c>
      <c r="C5893" t="s">
        <v>47</v>
      </c>
      <c r="D5893" t="s">
        <v>1338</v>
      </c>
      <c r="E5893" t="s">
        <v>66</v>
      </c>
      <c r="F5893" t="s">
        <v>90</v>
      </c>
      <c r="G5893" t="s">
        <v>2362</v>
      </c>
      <c r="H5893" t="s">
        <v>33</v>
      </c>
      <c r="I5893" t="s">
        <v>2363</v>
      </c>
      <c r="J5893" t="s">
        <v>45</v>
      </c>
      <c r="K5893" s="5">
        <v>43245</v>
      </c>
      <c r="L5893">
        <v>0</v>
      </c>
      <c r="M5893">
        <v>9732</v>
      </c>
      <c r="N5893">
        <v>9732</v>
      </c>
      <c r="O5893">
        <v>9.6743731999999999E-2</v>
      </c>
      <c r="P5893">
        <v>15</v>
      </c>
      <c r="Q5893" s="15" t="s">
        <v>57</v>
      </c>
      <c r="R5893">
        <v>0</v>
      </c>
      <c r="S5893">
        <v>12</v>
      </c>
      <c r="T5893">
        <v>1988</v>
      </c>
      <c r="U5893">
        <v>7732</v>
      </c>
      <c r="V5893">
        <v>941.51</v>
      </c>
      <c r="W5893">
        <v>102.33804347826087</v>
      </c>
    </row>
    <row r="5894" spans="1:23" x14ac:dyDescent="0.25">
      <c r="A5894" t="s">
        <v>4324</v>
      </c>
      <c r="B5894" t="s">
        <v>46</v>
      </c>
      <c r="C5894" t="s">
        <v>34</v>
      </c>
      <c r="D5894" t="s">
        <v>655</v>
      </c>
      <c r="E5894" t="s">
        <v>118</v>
      </c>
      <c r="F5894" t="s">
        <v>119</v>
      </c>
      <c r="G5894" t="s">
        <v>4249</v>
      </c>
      <c r="H5894" t="s">
        <v>46</v>
      </c>
      <c r="I5894" t="s">
        <v>4250</v>
      </c>
      <c r="J5894">
        <v>1136.2</v>
      </c>
      <c r="K5894" s="5">
        <v>43245</v>
      </c>
      <c r="L5894">
        <v>9094.89</v>
      </c>
      <c r="M5894">
        <v>18873.48</v>
      </c>
      <c r="N5894">
        <v>9778.59</v>
      </c>
      <c r="O5894">
        <v>9.6074178400000002E-2</v>
      </c>
      <c r="P5894">
        <v>8</v>
      </c>
      <c r="Q5894" t="s">
        <v>4337</v>
      </c>
      <c r="R5894">
        <v>0</v>
      </c>
      <c r="S5894">
        <v>338.27199999999999</v>
      </c>
      <c r="T5894">
        <v>6356.4858302000002</v>
      </c>
      <c r="U5894">
        <v>12000</v>
      </c>
      <c r="V5894">
        <v>939.47</v>
      </c>
      <c r="W5894">
        <v>102.1163043478261</v>
      </c>
    </row>
    <row r="5895" spans="1:23" x14ac:dyDescent="0.25">
      <c r="A5895" t="s">
        <v>4324</v>
      </c>
      <c r="B5895" t="s">
        <v>33</v>
      </c>
      <c r="C5895" t="s">
        <v>47</v>
      </c>
      <c r="D5895" t="s">
        <v>1338</v>
      </c>
      <c r="E5895" t="s">
        <v>60</v>
      </c>
      <c r="F5895" t="s">
        <v>61</v>
      </c>
      <c r="G5895">
        <v>163300056</v>
      </c>
      <c r="H5895" t="s">
        <v>33</v>
      </c>
      <c r="I5895" t="s">
        <v>2367</v>
      </c>
      <c r="J5895" t="s">
        <v>64</v>
      </c>
      <c r="K5895" s="5">
        <v>43245</v>
      </c>
      <c r="L5895">
        <v>0</v>
      </c>
      <c r="M5895">
        <v>1364.93</v>
      </c>
      <c r="N5895">
        <v>1364.93</v>
      </c>
      <c r="O5895">
        <v>0.68803528390000002</v>
      </c>
      <c r="P5895">
        <v>15</v>
      </c>
      <c r="Q5895" t="s">
        <v>4330</v>
      </c>
      <c r="R5895">
        <v>0</v>
      </c>
      <c r="S5895">
        <v>0</v>
      </c>
      <c r="T5895">
        <v>8.5000000000000006E-2</v>
      </c>
      <c r="U5895">
        <v>1433</v>
      </c>
      <c r="V5895">
        <v>939.12</v>
      </c>
      <c r="W5895">
        <v>102.07826086956523</v>
      </c>
    </row>
    <row r="5896" spans="1:23" x14ac:dyDescent="0.25">
      <c r="A5896" t="s">
        <v>4324</v>
      </c>
      <c r="B5896" t="s">
        <v>46</v>
      </c>
      <c r="C5896" t="s">
        <v>47</v>
      </c>
      <c r="D5896" t="s">
        <v>1338</v>
      </c>
      <c r="E5896" t="s">
        <v>83</v>
      </c>
      <c r="F5896" t="s">
        <v>199</v>
      </c>
      <c r="G5896" t="s">
        <v>2368</v>
      </c>
      <c r="H5896" t="s">
        <v>46</v>
      </c>
      <c r="I5896" t="s">
        <v>2369</v>
      </c>
      <c r="J5896" t="s">
        <v>39</v>
      </c>
      <c r="K5896" s="5">
        <v>43245</v>
      </c>
      <c r="L5896">
        <v>0</v>
      </c>
      <c r="M5896">
        <v>262</v>
      </c>
      <c r="N5896">
        <v>262</v>
      </c>
      <c r="O5896">
        <v>3.5710687022999998</v>
      </c>
      <c r="P5896">
        <v>15</v>
      </c>
      <c r="Q5896" t="s">
        <v>4337</v>
      </c>
      <c r="R5896">
        <v>0</v>
      </c>
      <c r="S5896">
        <v>7</v>
      </c>
      <c r="T5896">
        <v>0</v>
      </c>
      <c r="U5896">
        <v>255</v>
      </c>
      <c r="V5896">
        <v>935.62</v>
      </c>
      <c r="W5896">
        <v>101.69782608695652</v>
      </c>
    </row>
    <row r="5897" spans="1:23" x14ac:dyDescent="0.25">
      <c r="A5897" t="s">
        <v>4324</v>
      </c>
      <c r="B5897" t="s">
        <v>46</v>
      </c>
      <c r="C5897" t="s">
        <v>34</v>
      </c>
      <c r="D5897" t="s">
        <v>655</v>
      </c>
      <c r="E5897" t="s">
        <v>41</v>
      </c>
      <c r="F5897" t="s">
        <v>42</v>
      </c>
      <c r="G5897" t="s">
        <v>3785</v>
      </c>
      <c r="H5897" t="s">
        <v>46</v>
      </c>
      <c r="I5897" t="s">
        <v>724</v>
      </c>
      <c r="J5897" t="s">
        <v>39</v>
      </c>
      <c r="K5897" s="5">
        <v>43245</v>
      </c>
      <c r="L5897">
        <v>47304</v>
      </c>
      <c r="M5897">
        <v>52218</v>
      </c>
      <c r="N5897">
        <v>4914</v>
      </c>
      <c r="O5897">
        <v>0.19025234029999999</v>
      </c>
      <c r="P5897">
        <v>1</v>
      </c>
      <c r="Q5897" t="s">
        <v>4337</v>
      </c>
      <c r="R5897">
        <v>18709</v>
      </c>
      <c r="S5897">
        <v>128</v>
      </c>
      <c r="T5897">
        <v>12100</v>
      </c>
      <c r="U5897">
        <v>20000</v>
      </c>
      <c r="V5897">
        <v>934.9</v>
      </c>
      <c r="W5897">
        <v>101.61956521739131</v>
      </c>
    </row>
    <row r="5898" spans="1:23" x14ac:dyDescent="0.25">
      <c r="A5898" t="s">
        <v>4324</v>
      </c>
      <c r="B5898" t="s">
        <v>33</v>
      </c>
      <c r="C5898" t="s">
        <v>47</v>
      </c>
      <c r="D5898" t="s">
        <v>1338</v>
      </c>
      <c r="E5898" t="s">
        <v>41</v>
      </c>
      <c r="F5898" t="s">
        <v>72</v>
      </c>
      <c r="G5898" t="s">
        <v>2339</v>
      </c>
      <c r="H5898" t="s">
        <v>33</v>
      </c>
      <c r="I5898" t="s">
        <v>1745</v>
      </c>
      <c r="J5898" t="s">
        <v>39</v>
      </c>
      <c r="K5898" s="5">
        <v>43245</v>
      </c>
      <c r="L5898">
        <v>0</v>
      </c>
      <c r="M5898">
        <v>9890</v>
      </c>
      <c r="N5898">
        <v>9890</v>
      </c>
      <c r="O5898">
        <v>9.3619817999999994E-2</v>
      </c>
      <c r="P5898">
        <v>15</v>
      </c>
      <c r="Q5898" s="15" t="s">
        <v>57</v>
      </c>
      <c r="R5898">
        <v>800</v>
      </c>
      <c r="S5898">
        <v>35</v>
      </c>
      <c r="T5898">
        <v>9055</v>
      </c>
      <c r="U5898">
        <v>0</v>
      </c>
      <c r="V5898">
        <v>925.9</v>
      </c>
      <c r="W5898">
        <v>100.64130434782609</v>
      </c>
    </row>
    <row r="5899" spans="1:23" x14ac:dyDescent="0.25">
      <c r="A5899" t="s">
        <v>4324</v>
      </c>
      <c r="B5899" t="s">
        <v>33</v>
      </c>
      <c r="C5899" t="s">
        <v>47</v>
      </c>
      <c r="D5899" t="s">
        <v>1338</v>
      </c>
      <c r="E5899" t="s">
        <v>35</v>
      </c>
      <c r="F5899" t="s">
        <v>36</v>
      </c>
      <c r="G5899" t="s">
        <v>4320</v>
      </c>
      <c r="H5899" t="s">
        <v>33</v>
      </c>
      <c r="I5899" t="s">
        <v>4321</v>
      </c>
      <c r="K5899" s="5">
        <v>43245</v>
      </c>
      <c r="L5899">
        <v>0</v>
      </c>
      <c r="M5899">
        <v>96</v>
      </c>
      <c r="N5899">
        <v>96</v>
      </c>
      <c r="O5899">
        <v>9.6377083333000009</v>
      </c>
      <c r="P5899">
        <v>14</v>
      </c>
      <c r="Q5899" t="s">
        <v>4337</v>
      </c>
      <c r="R5899">
        <v>0</v>
      </c>
      <c r="S5899">
        <v>0</v>
      </c>
      <c r="T5899">
        <v>64</v>
      </c>
      <c r="U5899">
        <v>32</v>
      </c>
      <c r="V5899">
        <v>925.22</v>
      </c>
      <c r="W5899">
        <v>100.56739130434784</v>
      </c>
    </row>
    <row r="5900" spans="1:23" x14ac:dyDescent="0.25">
      <c r="A5900" t="s">
        <v>4324</v>
      </c>
      <c r="B5900" t="s">
        <v>33</v>
      </c>
      <c r="C5900" t="s">
        <v>47</v>
      </c>
      <c r="D5900" t="s">
        <v>1338</v>
      </c>
      <c r="E5900" t="s">
        <v>66</v>
      </c>
      <c r="F5900" t="s">
        <v>90</v>
      </c>
      <c r="G5900" t="s">
        <v>1983</v>
      </c>
      <c r="H5900" t="s">
        <v>33</v>
      </c>
      <c r="I5900" t="s">
        <v>1984</v>
      </c>
      <c r="J5900" t="s">
        <v>70</v>
      </c>
      <c r="K5900" s="5">
        <v>43245</v>
      </c>
      <c r="L5900">
        <v>0</v>
      </c>
      <c r="M5900">
        <v>10200</v>
      </c>
      <c r="N5900">
        <v>10200</v>
      </c>
      <c r="O5900">
        <v>9.0495097999999996E-2</v>
      </c>
      <c r="P5900">
        <v>12</v>
      </c>
      <c r="Q5900" s="15"/>
      <c r="R5900">
        <v>0</v>
      </c>
      <c r="S5900">
        <v>0</v>
      </c>
      <c r="T5900">
        <v>10200</v>
      </c>
      <c r="U5900">
        <v>0</v>
      </c>
      <c r="V5900">
        <v>923.05</v>
      </c>
      <c r="W5900">
        <v>100.33152173913044</v>
      </c>
    </row>
    <row r="5901" spans="1:23" x14ac:dyDescent="0.25">
      <c r="A5901" t="s">
        <v>4324</v>
      </c>
      <c r="B5901" t="s">
        <v>33</v>
      </c>
      <c r="C5901" t="s">
        <v>47</v>
      </c>
      <c r="D5901" t="s">
        <v>1338</v>
      </c>
      <c r="E5901" t="s">
        <v>41</v>
      </c>
      <c r="F5901" t="s">
        <v>72</v>
      </c>
      <c r="G5901">
        <v>320100365</v>
      </c>
      <c r="H5901" t="s">
        <v>33</v>
      </c>
      <c r="I5901" t="s">
        <v>2589</v>
      </c>
      <c r="J5901" t="s">
        <v>39</v>
      </c>
      <c r="K5901" s="5">
        <v>43245</v>
      </c>
      <c r="L5901">
        <v>0</v>
      </c>
      <c r="M5901">
        <v>2652</v>
      </c>
      <c r="N5901">
        <v>2652</v>
      </c>
      <c r="O5901">
        <v>0.34714177979999999</v>
      </c>
      <c r="P5901">
        <v>15</v>
      </c>
      <c r="Q5901" s="15" t="s">
        <v>4331</v>
      </c>
      <c r="R5901">
        <v>1118</v>
      </c>
      <c r="S5901">
        <v>33</v>
      </c>
      <c r="T5901">
        <v>1501</v>
      </c>
      <c r="U5901">
        <v>0</v>
      </c>
      <c r="V5901">
        <v>920.62</v>
      </c>
      <c r="W5901">
        <v>100.06739130434784</v>
      </c>
    </row>
    <row r="5902" spans="1:23" x14ac:dyDescent="0.25">
      <c r="A5902" t="s">
        <v>4324</v>
      </c>
      <c r="B5902" t="s">
        <v>33</v>
      </c>
      <c r="C5902" t="s">
        <v>47</v>
      </c>
      <c r="D5902" t="s">
        <v>1338</v>
      </c>
      <c r="E5902" t="s">
        <v>60</v>
      </c>
      <c r="F5902" t="s">
        <v>61</v>
      </c>
      <c r="G5902">
        <v>163407109</v>
      </c>
      <c r="H5902" t="s">
        <v>33</v>
      </c>
      <c r="I5902" t="s">
        <v>2718</v>
      </c>
      <c r="J5902" t="s">
        <v>64</v>
      </c>
      <c r="K5902" s="5">
        <v>43245</v>
      </c>
      <c r="L5902">
        <v>0</v>
      </c>
      <c r="M5902">
        <v>353.05</v>
      </c>
      <c r="N5902">
        <v>353.05</v>
      </c>
      <c r="O5902">
        <v>2.6061747627999998</v>
      </c>
      <c r="P5902">
        <v>15</v>
      </c>
      <c r="Q5902" t="s">
        <v>4337</v>
      </c>
      <c r="R5902">
        <v>351.92500000000001</v>
      </c>
      <c r="S5902">
        <v>0</v>
      </c>
      <c r="T5902">
        <v>0</v>
      </c>
      <c r="U5902">
        <v>0</v>
      </c>
      <c r="V5902">
        <v>920.11</v>
      </c>
      <c r="W5902">
        <v>100.01195652173914</v>
      </c>
    </row>
    <row r="5903" spans="1:23" x14ac:dyDescent="0.25">
      <c r="A5903" t="s">
        <v>4324</v>
      </c>
      <c r="B5903" t="s">
        <v>33</v>
      </c>
      <c r="C5903" t="s">
        <v>47</v>
      </c>
      <c r="D5903" t="s">
        <v>1338</v>
      </c>
      <c r="E5903" t="s">
        <v>126</v>
      </c>
      <c r="F5903" t="s">
        <v>561</v>
      </c>
      <c r="G5903" t="s">
        <v>2378</v>
      </c>
      <c r="H5903" t="s">
        <v>33</v>
      </c>
      <c r="I5903" t="s">
        <v>2379</v>
      </c>
      <c r="K5903" s="5">
        <v>43245</v>
      </c>
      <c r="L5903">
        <v>0</v>
      </c>
      <c r="M5903">
        <v>1212</v>
      </c>
      <c r="N5903">
        <v>1212</v>
      </c>
      <c r="O5903">
        <v>0.75858910889999998</v>
      </c>
      <c r="P5903">
        <v>14</v>
      </c>
      <c r="Q5903" t="s">
        <v>4337</v>
      </c>
      <c r="R5903">
        <v>0</v>
      </c>
      <c r="S5903">
        <v>1</v>
      </c>
      <c r="T5903">
        <v>172</v>
      </c>
      <c r="U5903">
        <v>1039</v>
      </c>
      <c r="V5903">
        <v>919.41</v>
      </c>
      <c r="W5903">
        <v>99.935869565217402</v>
      </c>
    </row>
    <row r="5904" spans="1:23" x14ac:dyDescent="0.25">
      <c r="A5904" t="s">
        <v>4324</v>
      </c>
      <c r="B5904" t="s">
        <v>33</v>
      </c>
      <c r="C5904" t="s">
        <v>47</v>
      </c>
      <c r="D5904" t="s">
        <v>1338</v>
      </c>
      <c r="E5904" t="s">
        <v>157</v>
      </c>
      <c r="F5904" t="s">
        <v>158</v>
      </c>
      <c r="G5904" t="s">
        <v>2382</v>
      </c>
      <c r="H5904" t="s">
        <v>33</v>
      </c>
      <c r="I5904" t="s">
        <v>2383</v>
      </c>
      <c r="J5904" t="s">
        <v>548</v>
      </c>
      <c r="K5904" s="5">
        <v>43245</v>
      </c>
      <c r="L5904">
        <v>0</v>
      </c>
      <c r="M5904">
        <v>4863</v>
      </c>
      <c r="N5904">
        <v>4863</v>
      </c>
      <c r="O5904">
        <v>0.18857906639999999</v>
      </c>
      <c r="P5904">
        <v>15</v>
      </c>
      <c r="Q5904" s="15"/>
      <c r="R5904">
        <v>0</v>
      </c>
      <c r="S5904">
        <v>0.06</v>
      </c>
      <c r="T5904">
        <v>0</v>
      </c>
      <c r="U5904">
        <v>4873</v>
      </c>
      <c r="V5904">
        <v>917.06</v>
      </c>
      <c r="W5904">
        <v>99.6804347826087</v>
      </c>
    </row>
    <row r="5905" spans="1:23" x14ac:dyDescent="0.25">
      <c r="A5905" t="s">
        <v>4324</v>
      </c>
      <c r="B5905" t="s">
        <v>33</v>
      </c>
      <c r="C5905" t="s">
        <v>34</v>
      </c>
      <c r="D5905" t="s">
        <v>529</v>
      </c>
      <c r="E5905" t="s">
        <v>41</v>
      </c>
      <c r="F5905" t="s">
        <v>72</v>
      </c>
      <c r="G5905" t="s">
        <v>4623</v>
      </c>
      <c r="I5905" t="s">
        <v>255</v>
      </c>
      <c r="J5905" t="s">
        <v>93</v>
      </c>
      <c r="K5905" s="5">
        <v>43245</v>
      </c>
      <c r="L5905">
        <v>29968</v>
      </c>
      <c r="M5905">
        <v>35950</v>
      </c>
      <c r="N5905">
        <v>5982</v>
      </c>
      <c r="O5905">
        <v>0.1528719492</v>
      </c>
      <c r="P5905">
        <v>1</v>
      </c>
      <c r="Q5905" t="s">
        <v>4337</v>
      </c>
      <c r="R5905">
        <v>6209</v>
      </c>
      <c r="S5905">
        <v>11143</v>
      </c>
      <c r="T5905">
        <v>14122</v>
      </c>
      <c r="U5905">
        <v>4000</v>
      </c>
      <c r="V5905">
        <v>914.48</v>
      </c>
      <c r="W5905">
        <v>99.4</v>
      </c>
    </row>
    <row r="5906" spans="1:23" x14ac:dyDescent="0.25">
      <c r="A5906" t="s">
        <v>4324</v>
      </c>
      <c r="B5906" t="s">
        <v>33</v>
      </c>
      <c r="C5906" t="s">
        <v>47</v>
      </c>
      <c r="D5906" t="s">
        <v>1338</v>
      </c>
      <c r="E5906" t="s">
        <v>41</v>
      </c>
      <c r="F5906" t="s">
        <v>72</v>
      </c>
      <c r="G5906" t="s">
        <v>2386</v>
      </c>
      <c r="H5906" t="s">
        <v>33</v>
      </c>
      <c r="I5906" t="s">
        <v>2387</v>
      </c>
      <c r="J5906" t="s">
        <v>56</v>
      </c>
      <c r="K5906" s="5">
        <v>43245</v>
      </c>
      <c r="L5906">
        <v>0</v>
      </c>
      <c r="M5906">
        <v>2698</v>
      </c>
      <c r="N5906">
        <v>2698</v>
      </c>
      <c r="O5906">
        <v>0.3385470719</v>
      </c>
      <c r="P5906">
        <v>12</v>
      </c>
      <c r="Q5906" s="15" t="s">
        <v>57</v>
      </c>
      <c r="R5906">
        <v>14</v>
      </c>
      <c r="S5906">
        <v>2</v>
      </c>
      <c r="T5906">
        <v>2682</v>
      </c>
      <c r="U5906">
        <v>0</v>
      </c>
      <c r="V5906">
        <v>913.4</v>
      </c>
      <c r="W5906">
        <v>99.282608695652172</v>
      </c>
    </row>
    <row r="5907" spans="1:23" x14ac:dyDescent="0.25">
      <c r="A5907" t="s">
        <v>4324</v>
      </c>
      <c r="B5907" t="s">
        <v>46</v>
      </c>
      <c r="C5907" t="s">
        <v>47</v>
      </c>
      <c r="D5907" t="s">
        <v>1338</v>
      </c>
      <c r="E5907" t="s">
        <v>41</v>
      </c>
      <c r="F5907" t="s">
        <v>72</v>
      </c>
      <c r="G5907" t="s">
        <v>2389</v>
      </c>
      <c r="H5907" t="s">
        <v>46</v>
      </c>
      <c r="I5907" t="s">
        <v>2390</v>
      </c>
      <c r="J5907" t="s">
        <v>45</v>
      </c>
      <c r="K5907" s="5">
        <v>43245</v>
      </c>
      <c r="L5907">
        <v>0</v>
      </c>
      <c r="M5907">
        <v>1000</v>
      </c>
      <c r="N5907">
        <v>1000</v>
      </c>
      <c r="O5907">
        <v>0.91276999999999997</v>
      </c>
      <c r="P5907">
        <v>12</v>
      </c>
      <c r="Q5907" s="15" t="s">
        <v>4331</v>
      </c>
      <c r="R5907">
        <v>0</v>
      </c>
      <c r="S5907">
        <v>0</v>
      </c>
      <c r="T5907">
        <v>0</v>
      </c>
      <c r="U5907">
        <v>1000</v>
      </c>
      <c r="V5907">
        <v>912.77</v>
      </c>
      <c r="W5907">
        <v>99.214130434782618</v>
      </c>
    </row>
    <row r="5908" spans="1:23" x14ac:dyDescent="0.25">
      <c r="A5908" t="s">
        <v>4324</v>
      </c>
      <c r="B5908" t="s">
        <v>46</v>
      </c>
      <c r="C5908" t="s">
        <v>34</v>
      </c>
      <c r="D5908" t="s">
        <v>655</v>
      </c>
      <c r="E5908" t="s">
        <v>41</v>
      </c>
      <c r="F5908" t="s">
        <v>770</v>
      </c>
      <c r="G5908">
        <v>329990048</v>
      </c>
      <c r="H5908" t="s">
        <v>46</v>
      </c>
      <c r="I5908" t="s">
        <v>2385</v>
      </c>
      <c r="J5908" t="s">
        <v>45</v>
      </c>
      <c r="K5908" s="5">
        <v>43245</v>
      </c>
      <c r="L5908">
        <v>2</v>
      </c>
      <c r="M5908">
        <v>2956</v>
      </c>
      <c r="N5908">
        <v>2954</v>
      </c>
      <c r="O5908">
        <v>0.30808733919999998</v>
      </c>
      <c r="P5908">
        <v>15</v>
      </c>
      <c r="Q5908" s="15" t="s">
        <v>4331</v>
      </c>
      <c r="R5908">
        <v>0</v>
      </c>
      <c r="S5908">
        <v>3</v>
      </c>
      <c r="T5908">
        <v>-21</v>
      </c>
      <c r="U5908">
        <v>2974</v>
      </c>
      <c r="V5908">
        <v>910.09</v>
      </c>
      <c r="W5908">
        <v>98.922826086956533</v>
      </c>
    </row>
    <row r="5909" spans="1:23" x14ac:dyDescent="0.25">
      <c r="A5909" t="s">
        <v>4324</v>
      </c>
      <c r="B5909" t="s">
        <v>46</v>
      </c>
      <c r="C5909" t="s">
        <v>34</v>
      </c>
      <c r="D5909" t="s">
        <v>1011</v>
      </c>
      <c r="E5909" t="s">
        <v>83</v>
      </c>
      <c r="F5909" t="s">
        <v>94</v>
      </c>
      <c r="G5909" t="s">
        <v>2388</v>
      </c>
      <c r="H5909" t="s">
        <v>46</v>
      </c>
      <c r="I5909" t="s">
        <v>1764</v>
      </c>
      <c r="J5909" t="s">
        <v>45</v>
      </c>
      <c r="K5909" s="5">
        <v>43245</v>
      </c>
      <c r="L5909">
        <v>1</v>
      </c>
      <c r="M5909">
        <v>926</v>
      </c>
      <c r="N5909">
        <v>925</v>
      </c>
      <c r="O5909">
        <v>0.98272432430000001</v>
      </c>
      <c r="P5909">
        <v>12</v>
      </c>
      <c r="Q5909" t="s">
        <v>4337</v>
      </c>
      <c r="R5909">
        <v>0</v>
      </c>
      <c r="S5909">
        <v>7</v>
      </c>
      <c r="T5909">
        <v>634</v>
      </c>
      <c r="U5909">
        <v>285</v>
      </c>
      <c r="V5909">
        <v>909.02</v>
      </c>
      <c r="W5909">
        <v>98.806521739130446</v>
      </c>
    </row>
    <row r="5910" spans="1:23" x14ac:dyDescent="0.25">
      <c r="A5910" t="s">
        <v>4324</v>
      </c>
      <c r="B5910" t="s">
        <v>33</v>
      </c>
      <c r="C5910" t="s">
        <v>47</v>
      </c>
      <c r="D5910" t="s">
        <v>1338</v>
      </c>
      <c r="E5910" t="s">
        <v>157</v>
      </c>
      <c r="F5910" t="s">
        <v>158</v>
      </c>
      <c r="G5910" t="s">
        <v>2393</v>
      </c>
      <c r="H5910" t="s">
        <v>33</v>
      </c>
      <c r="I5910" t="s">
        <v>2394</v>
      </c>
      <c r="K5910" s="5">
        <v>43245</v>
      </c>
      <c r="L5910">
        <v>0</v>
      </c>
      <c r="M5910">
        <v>1991</v>
      </c>
      <c r="N5910">
        <v>1991</v>
      </c>
      <c r="O5910">
        <v>0.45513812149999999</v>
      </c>
      <c r="P5910">
        <v>12</v>
      </c>
      <c r="Q5910" s="15" t="s">
        <v>4331</v>
      </c>
      <c r="R5910">
        <v>0</v>
      </c>
      <c r="S5910">
        <v>0</v>
      </c>
      <c r="T5910">
        <v>0</v>
      </c>
      <c r="U5910">
        <v>1991</v>
      </c>
      <c r="V5910">
        <v>906.18</v>
      </c>
      <c r="W5910">
        <v>98.497826086956522</v>
      </c>
    </row>
    <row r="5911" spans="1:23" x14ac:dyDescent="0.25">
      <c r="A5911" t="s">
        <v>4324</v>
      </c>
      <c r="B5911" t="s">
        <v>46</v>
      </c>
      <c r="C5911" t="s">
        <v>47</v>
      </c>
      <c r="D5911" t="s">
        <v>1338</v>
      </c>
      <c r="E5911" t="s">
        <v>60</v>
      </c>
      <c r="F5911" t="s">
        <v>61</v>
      </c>
      <c r="G5911" t="s">
        <v>4152</v>
      </c>
      <c r="H5911" t="s">
        <v>46</v>
      </c>
      <c r="I5911" t="s">
        <v>2559</v>
      </c>
      <c r="J5911" t="s">
        <v>64</v>
      </c>
      <c r="K5911" s="5">
        <v>43245</v>
      </c>
      <c r="L5911">
        <v>0</v>
      </c>
      <c r="M5911">
        <v>1314.03</v>
      </c>
      <c r="N5911">
        <v>1314.03</v>
      </c>
      <c r="O5911">
        <v>0.6880360418</v>
      </c>
      <c r="P5911">
        <v>12</v>
      </c>
      <c r="Q5911" s="15" t="s">
        <v>4331</v>
      </c>
      <c r="R5911">
        <v>383.245</v>
      </c>
      <c r="S5911">
        <v>3.8330000000000002</v>
      </c>
      <c r="T5911">
        <v>926.952</v>
      </c>
      <c r="U5911">
        <v>0</v>
      </c>
      <c r="V5911">
        <v>904.1</v>
      </c>
      <c r="W5911">
        <v>98.271739130434796</v>
      </c>
    </row>
    <row r="5912" spans="1:23" x14ac:dyDescent="0.25">
      <c r="A5912" t="s">
        <v>4324</v>
      </c>
      <c r="B5912" t="s">
        <v>33</v>
      </c>
      <c r="C5912" t="s">
        <v>34</v>
      </c>
      <c r="D5912" t="s">
        <v>655</v>
      </c>
      <c r="E5912" t="s">
        <v>41</v>
      </c>
      <c r="F5912" t="s">
        <v>42</v>
      </c>
      <c r="G5912" t="s">
        <v>1836</v>
      </c>
      <c r="H5912" t="s">
        <v>33</v>
      </c>
      <c r="I5912" t="s">
        <v>1837</v>
      </c>
      <c r="J5912" t="s">
        <v>56</v>
      </c>
      <c r="K5912" s="5">
        <v>43245</v>
      </c>
      <c r="L5912">
        <v>16680</v>
      </c>
      <c r="M5912">
        <v>20983</v>
      </c>
      <c r="N5912">
        <v>4303</v>
      </c>
      <c r="O5912">
        <v>0.2097792238</v>
      </c>
      <c r="P5912">
        <v>1</v>
      </c>
      <c r="Q5912" s="15" t="s">
        <v>4331</v>
      </c>
      <c r="R5912">
        <v>8986</v>
      </c>
      <c r="S5912">
        <v>364</v>
      </c>
      <c r="T5912">
        <v>5621</v>
      </c>
      <c r="U5912">
        <v>4500</v>
      </c>
      <c r="V5912">
        <v>902.68</v>
      </c>
      <c r="W5912">
        <v>98.117391304347834</v>
      </c>
    </row>
    <row r="5913" spans="1:23" x14ac:dyDescent="0.25">
      <c r="A5913" t="s">
        <v>4324</v>
      </c>
      <c r="B5913" t="s">
        <v>46</v>
      </c>
      <c r="C5913" t="s">
        <v>34</v>
      </c>
      <c r="D5913" t="s">
        <v>655</v>
      </c>
      <c r="E5913" t="s">
        <v>157</v>
      </c>
      <c r="F5913" t="s">
        <v>158</v>
      </c>
      <c r="G5913" t="s">
        <v>4153</v>
      </c>
      <c r="H5913" t="s">
        <v>46</v>
      </c>
      <c r="I5913" t="s">
        <v>3399</v>
      </c>
      <c r="J5913" t="s">
        <v>56</v>
      </c>
      <c r="K5913" s="5">
        <v>43245</v>
      </c>
      <c r="L5913">
        <v>1</v>
      </c>
      <c r="M5913">
        <v>953</v>
      </c>
      <c r="N5913">
        <v>952</v>
      </c>
      <c r="O5913">
        <v>0.93965336129999999</v>
      </c>
      <c r="P5913">
        <v>12</v>
      </c>
      <c r="Q5913" s="15" t="s">
        <v>57</v>
      </c>
      <c r="R5913">
        <v>0</v>
      </c>
      <c r="S5913">
        <v>4</v>
      </c>
      <c r="T5913">
        <v>540</v>
      </c>
      <c r="U5913">
        <v>409</v>
      </c>
      <c r="V5913">
        <v>894.55</v>
      </c>
      <c r="W5913">
        <v>97.233695652173921</v>
      </c>
    </row>
    <row r="5914" spans="1:23" x14ac:dyDescent="0.25">
      <c r="A5914" t="s">
        <v>4324</v>
      </c>
      <c r="B5914" t="s">
        <v>46</v>
      </c>
      <c r="C5914" t="s">
        <v>47</v>
      </c>
      <c r="D5914" t="s">
        <v>1338</v>
      </c>
      <c r="E5914" t="s">
        <v>48</v>
      </c>
      <c r="F5914" t="s">
        <v>49</v>
      </c>
      <c r="G5914" t="s">
        <v>1085</v>
      </c>
      <c r="H5914" t="s">
        <v>46</v>
      </c>
      <c r="I5914" t="s">
        <v>1086</v>
      </c>
      <c r="J5914" t="s">
        <v>548</v>
      </c>
      <c r="K5914" s="5">
        <v>43245</v>
      </c>
      <c r="L5914">
        <v>0</v>
      </c>
      <c r="M5914">
        <v>100</v>
      </c>
      <c r="N5914">
        <v>100</v>
      </c>
      <c r="O5914">
        <v>8.7373999999999992</v>
      </c>
      <c r="P5914">
        <v>15</v>
      </c>
      <c r="Q5914" s="15" t="s">
        <v>4331</v>
      </c>
      <c r="R5914">
        <v>0</v>
      </c>
      <c r="S5914">
        <v>0</v>
      </c>
      <c r="T5914">
        <v>0</v>
      </c>
      <c r="U5914">
        <v>100</v>
      </c>
      <c r="V5914">
        <v>873.74</v>
      </c>
      <c r="W5914">
        <v>94.971739130434784</v>
      </c>
    </row>
    <row r="5915" spans="1:23" x14ac:dyDescent="0.25">
      <c r="A5915" t="s">
        <v>4324</v>
      </c>
      <c r="B5915" t="s">
        <v>46</v>
      </c>
      <c r="C5915" t="s">
        <v>34</v>
      </c>
      <c r="D5915" t="s">
        <v>1011</v>
      </c>
      <c r="E5915" t="s">
        <v>60</v>
      </c>
      <c r="F5915" t="s">
        <v>61</v>
      </c>
      <c r="G5915" t="s">
        <v>2404</v>
      </c>
      <c r="H5915" t="s">
        <v>46</v>
      </c>
      <c r="I5915" t="s">
        <v>2405</v>
      </c>
      <c r="J5915" t="s">
        <v>64</v>
      </c>
      <c r="K5915" s="5">
        <v>43245</v>
      </c>
      <c r="L5915">
        <v>2.56</v>
      </c>
      <c r="M5915">
        <v>3971.56</v>
      </c>
      <c r="N5915">
        <v>3969</v>
      </c>
      <c r="O5915">
        <v>0.2195993953</v>
      </c>
      <c r="P5915">
        <v>12</v>
      </c>
      <c r="Q5915" t="s">
        <v>4337</v>
      </c>
      <c r="R5915">
        <v>0.33500000000000002</v>
      </c>
      <c r="S5915">
        <v>0.61199999999999999</v>
      </c>
      <c r="T5915">
        <v>3970.6080000000002</v>
      </c>
      <c r="U5915">
        <v>0</v>
      </c>
      <c r="V5915">
        <v>871.59</v>
      </c>
      <c r="W5915">
        <v>94.738043478260877</v>
      </c>
    </row>
    <row r="5916" spans="1:23" x14ac:dyDescent="0.25">
      <c r="A5916" t="s">
        <v>4324</v>
      </c>
      <c r="B5916" t="s">
        <v>33</v>
      </c>
      <c r="C5916" t="s">
        <v>34</v>
      </c>
      <c r="D5916" t="s">
        <v>655</v>
      </c>
      <c r="E5916" t="s">
        <v>41</v>
      </c>
      <c r="F5916" t="s">
        <v>72</v>
      </c>
      <c r="G5916">
        <v>320299084</v>
      </c>
      <c r="H5916" t="s">
        <v>33</v>
      </c>
      <c r="I5916" t="s">
        <v>2373</v>
      </c>
      <c r="J5916" t="s">
        <v>39</v>
      </c>
      <c r="K5916" s="5">
        <v>43245</v>
      </c>
      <c r="L5916">
        <v>894</v>
      </c>
      <c r="M5916">
        <v>5203</v>
      </c>
      <c r="N5916">
        <v>4309</v>
      </c>
      <c r="O5916">
        <v>0.20219308420000001</v>
      </c>
      <c r="P5916">
        <v>15</v>
      </c>
      <c r="Q5916" s="15" t="s">
        <v>4331</v>
      </c>
      <c r="R5916">
        <v>506</v>
      </c>
      <c r="S5916">
        <v>2453</v>
      </c>
      <c r="T5916">
        <v>244</v>
      </c>
      <c r="U5916">
        <v>2000</v>
      </c>
      <c r="V5916">
        <v>871.25</v>
      </c>
      <c r="W5916">
        <v>94.701086956521749</v>
      </c>
    </row>
    <row r="5917" spans="1:23" x14ac:dyDescent="0.25">
      <c r="A5917" t="s">
        <v>4324</v>
      </c>
      <c r="B5917" t="s">
        <v>33</v>
      </c>
      <c r="C5917" t="s">
        <v>34</v>
      </c>
      <c r="D5917" t="s">
        <v>529</v>
      </c>
      <c r="E5917" t="s">
        <v>60</v>
      </c>
      <c r="F5917" t="s">
        <v>61</v>
      </c>
      <c r="G5917">
        <v>163485010</v>
      </c>
      <c r="I5917" t="s">
        <v>4624</v>
      </c>
      <c r="J5917" t="s">
        <v>64</v>
      </c>
      <c r="K5917" s="5">
        <v>43245</v>
      </c>
      <c r="L5917">
        <v>34020.769999999997</v>
      </c>
      <c r="M5917">
        <v>37264.050000000003</v>
      </c>
      <c r="N5917">
        <v>3243.28</v>
      </c>
      <c r="O5917">
        <v>0.26847204070000003</v>
      </c>
      <c r="P5917">
        <v>12</v>
      </c>
      <c r="Q5917" t="s">
        <v>4337</v>
      </c>
      <c r="R5917">
        <v>9470.8040000000001</v>
      </c>
      <c r="S5917">
        <v>0</v>
      </c>
      <c r="T5917">
        <v>18372.166000000001</v>
      </c>
      <c r="U5917">
        <v>0</v>
      </c>
      <c r="V5917">
        <v>870.73</v>
      </c>
      <c r="W5917">
        <v>94.644565217391317</v>
      </c>
    </row>
    <row r="5918" spans="1:23" x14ac:dyDescent="0.25">
      <c r="A5918" t="s">
        <v>4324</v>
      </c>
      <c r="B5918" t="s">
        <v>46</v>
      </c>
      <c r="C5918" t="s">
        <v>47</v>
      </c>
      <c r="D5918" t="s">
        <v>1338</v>
      </c>
      <c r="E5918" t="s">
        <v>83</v>
      </c>
      <c r="F5918" t="s">
        <v>94</v>
      </c>
      <c r="G5918" t="s">
        <v>2129</v>
      </c>
      <c r="H5918" t="s">
        <v>46</v>
      </c>
      <c r="I5918" t="s">
        <v>2030</v>
      </c>
      <c r="J5918" t="s">
        <v>39</v>
      </c>
      <c r="K5918" s="5">
        <v>43245</v>
      </c>
      <c r="L5918">
        <v>0</v>
      </c>
      <c r="M5918">
        <v>226</v>
      </c>
      <c r="N5918">
        <v>226</v>
      </c>
      <c r="O5918">
        <v>3.8494690265</v>
      </c>
      <c r="P5918">
        <v>15</v>
      </c>
      <c r="Q5918" s="15" t="s">
        <v>4331</v>
      </c>
      <c r="R5918">
        <v>0</v>
      </c>
      <c r="S5918">
        <v>12</v>
      </c>
      <c r="T5918">
        <v>38</v>
      </c>
      <c r="U5918">
        <v>150</v>
      </c>
      <c r="V5918">
        <v>869.98</v>
      </c>
      <c r="W5918">
        <v>94.56304347826088</v>
      </c>
    </row>
    <row r="5919" spans="1:23" x14ac:dyDescent="0.25">
      <c r="A5919" t="s">
        <v>4324</v>
      </c>
      <c r="B5919" t="s">
        <v>46</v>
      </c>
      <c r="C5919" t="s">
        <v>34</v>
      </c>
      <c r="D5919" t="s">
        <v>529</v>
      </c>
      <c r="E5919" t="s">
        <v>60</v>
      </c>
      <c r="F5919" t="s">
        <v>61</v>
      </c>
      <c r="G5919" t="s">
        <v>4625</v>
      </c>
      <c r="I5919" t="s">
        <v>1921</v>
      </c>
      <c r="J5919" t="s">
        <v>64</v>
      </c>
      <c r="K5919" s="5">
        <v>43245</v>
      </c>
      <c r="L5919">
        <v>12372.27</v>
      </c>
      <c r="M5919">
        <v>14016.45</v>
      </c>
      <c r="N5919">
        <v>1644.18</v>
      </c>
      <c r="O5919">
        <v>0.52757605610000002</v>
      </c>
      <c r="P5919">
        <v>1</v>
      </c>
      <c r="Q5919" t="s">
        <v>4337</v>
      </c>
      <c r="R5919">
        <v>5782.1</v>
      </c>
      <c r="S5919">
        <v>20.648</v>
      </c>
      <c r="T5919">
        <v>7731.0870000000004</v>
      </c>
      <c r="U5919">
        <v>250</v>
      </c>
      <c r="V5919">
        <v>867.43</v>
      </c>
      <c r="W5919">
        <v>94.285869565217396</v>
      </c>
    </row>
    <row r="5920" spans="1:23" x14ac:dyDescent="0.25">
      <c r="A5920" t="s">
        <v>4324</v>
      </c>
      <c r="B5920" t="s">
        <v>33</v>
      </c>
      <c r="C5920" t="s">
        <v>34</v>
      </c>
      <c r="D5920" t="s">
        <v>655</v>
      </c>
      <c r="E5920" t="s">
        <v>60</v>
      </c>
      <c r="F5920" t="s">
        <v>61</v>
      </c>
      <c r="G5920" t="s">
        <v>4136</v>
      </c>
      <c r="H5920" t="s">
        <v>33</v>
      </c>
      <c r="I5920" t="s">
        <v>4137</v>
      </c>
      <c r="J5920">
        <v>4005.02</v>
      </c>
      <c r="K5920" s="5">
        <v>43245</v>
      </c>
      <c r="L5920">
        <v>5042.7700000000004</v>
      </c>
      <c r="M5920">
        <v>8188.77</v>
      </c>
      <c r="N5920">
        <v>3146</v>
      </c>
      <c r="O5920">
        <v>0.27472345840000001</v>
      </c>
      <c r="P5920">
        <v>12</v>
      </c>
      <c r="Q5920" s="15" t="s">
        <v>57</v>
      </c>
      <c r="R5920">
        <v>983.44899999999996</v>
      </c>
      <c r="S5920">
        <v>1857.4380000000001</v>
      </c>
      <c r="T5920">
        <v>4316.848</v>
      </c>
      <c r="U5920">
        <v>0</v>
      </c>
      <c r="V5920">
        <v>864.28</v>
      </c>
      <c r="W5920">
        <v>93.943478260869568</v>
      </c>
    </row>
    <row r="5921" spans="1:23" x14ac:dyDescent="0.25">
      <c r="A5921" t="s">
        <v>4324</v>
      </c>
      <c r="B5921" t="s">
        <v>33</v>
      </c>
      <c r="C5921" t="s">
        <v>34</v>
      </c>
      <c r="D5921" t="s">
        <v>529</v>
      </c>
      <c r="E5921" t="s">
        <v>41</v>
      </c>
      <c r="F5921" t="s">
        <v>72</v>
      </c>
      <c r="G5921" t="s">
        <v>4626</v>
      </c>
      <c r="I5921" t="s">
        <v>1982</v>
      </c>
      <c r="J5921" t="s">
        <v>39</v>
      </c>
      <c r="K5921" s="5">
        <v>43245</v>
      </c>
      <c r="L5921">
        <v>22701</v>
      </c>
      <c r="M5921">
        <v>26274</v>
      </c>
      <c r="N5921">
        <v>3573</v>
      </c>
      <c r="O5921">
        <v>0.24068849710000001</v>
      </c>
      <c r="P5921">
        <v>1</v>
      </c>
      <c r="Q5921" s="15" t="s">
        <v>4331</v>
      </c>
      <c r="R5921">
        <v>4323</v>
      </c>
      <c r="S5921">
        <v>1738</v>
      </c>
      <c r="T5921">
        <v>3367</v>
      </c>
      <c r="U5921">
        <v>16000</v>
      </c>
      <c r="V5921">
        <v>859.98</v>
      </c>
      <c r="W5921">
        <v>93.476086956521755</v>
      </c>
    </row>
    <row r="5922" spans="1:23" x14ac:dyDescent="0.25">
      <c r="A5922" t="s">
        <v>4324</v>
      </c>
      <c r="B5922" t="s">
        <v>46</v>
      </c>
      <c r="C5922" t="s">
        <v>34</v>
      </c>
      <c r="D5922" t="s">
        <v>655</v>
      </c>
      <c r="E5922" t="s">
        <v>48</v>
      </c>
      <c r="F5922" t="s">
        <v>49</v>
      </c>
      <c r="G5922" t="s">
        <v>4012</v>
      </c>
      <c r="H5922" t="s">
        <v>46</v>
      </c>
      <c r="I5922" t="s">
        <v>3681</v>
      </c>
      <c r="J5922" t="s">
        <v>39</v>
      </c>
      <c r="K5922" s="5">
        <v>43245</v>
      </c>
      <c r="L5922">
        <v>23</v>
      </c>
      <c r="M5922">
        <v>73</v>
      </c>
      <c r="N5922">
        <v>50</v>
      </c>
      <c r="O5922">
        <v>17.1904</v>
      </c>
      <c r="P5922">
        <v>12</v>
      </c>
      <c r="Q5922" s="15" t="s">
        <v>57</v>
      </c>
      <c r="R5922">
        <v>0</v>
      </c>
      <c r="S5922">
        <v>32</v>
      </c>
      <c r="T5922">
        <v>41</v>
      </c>
      <c r="U5922">
        <v>0</v>
      </c>
      <c r="V5922">
        <v>859.52</v>
      </c>
      <c r="W5922">
        <v>93.426086956521743</v>
      </c>
    </row>
    <row r="5923" spans="1:23" x14ac:dyDescent="0.25">
      <c r="A5923" t="s">
        <v>4324</v>
      </c>
      <c r="B5923" t="s">
        <v>33</v>
      </c>
      <c r="C5923" t="s">
        <v>47</v>
      </c>
      <c r="D5923" t="s">
        <v>1338</v>
      </c>
      <c r="E5923" t="s">
        <v>41</v>
      </c>
      <c r="F5923" t="s">
        <v>1034</v>
      </c>
      <c r="G5923">
        <v>320254097</v>
      </c>
      <c r="H5923" t="s">
        <v>33</v>
      </c>
      <c r="I5923" t="s">
        <v>2400</v>
      </c>
      <c r="J5923" t="s">
        <v>39</v>
      </c>
      <c r="K5923" s="5">
        <v>43245</v>
      </c>
      <c r="L5923">
        <v>0</v>
      </c>
      <c r="M5923">
        <v>1423</v>
      </c>
      <c r="N5923">
        <v>1423</v>
      </c>
      <c r="O5923">
        <v>0.60289529159999999</v>
      </c>
      <c r="P5923">
        <v>15</v>
      </c>
      <c r="Q5923" s="15" t="s">
        <v>4331</v>
      </c>
      <c r="R5923">
        <v>120</v>
      </c>
      <c r="S5923">
        <v>13</v>
      </c>
      <c r="T5923">
        <v>1290</v>
      </c>
      <c r="U5923">
        <v>0</v>
      </c>
      <c r="V5923">
        <v>857.92</v>
      </c>
      <c r="W5923">
        <v>93.252173913043478</v>
      </c>
    </row>
    <row r="5924" spans="1:23" x14ac:dyDescent="0.25">
      <c r="A5924" t="s">
        <v>4324</v>
      </c>
      <c r="B5924" t="s">
        <v>46</v>
      </c>
      <c r="C5924" t="s">
        <v>47</v>
      </c>
      <c r="D5924" t="s">
        <v>1338</v>
      </c>
      <c r="E5924" t="s">
        <v>41</v>
      </c>
      <c r="F5924" t="s">
        <v>1034</v>
      </c>
      <c r="G5924">
        <v>320270119</v>
      </c>
      <c r="H5924" t="s">
        <v>33</v>
      </c>
      <c r="I5924" t="s">
        <v>1681</v>
      </c>
      <c r="J5924" t="s">
        <v>93</v>
      </c>
      <c r="K5924" s="5">
        <v>43245</v>
      </c>
      <c r="L5924">
        <v>0</v>
      </c>
      <c r="M5924">
        <v>2100</v>
      </c>
      <c r="N5924">
        <v>2100</v>
      </c>
      <c r="O5924">
        <v>0.40382380950000002</v>
      </c>
      <c r="P5924">
        <v>15</v>
      </c>
      <c r="Q5924" t="s">
        <v>4337</v>
      </c>
      <c r="R5924">
        <v>0</v>
      </c>
      <c r="S5924">
        <v>0</v>
      </c>
      <c r="T5924">
        <v>2100</v>
      </c>
      <c r="U5924">
        <v>0</v>
      </c>
      <c r="V5924">
        <v>848.03</v>
      </c>
      <c r="W5924">
        <v>92.17717391304349</v>
      </c>
    </row>
    <row r="5925" spans="1:23" x14ac:dyDescent="0.25">
      <c r="A5925" t="s">
        <v>4324</v>
      </c>
      <c r="B5925" t="s">
        <v>46</v>
      </c>
      <c r="C5925" t="s">
        <v>47</v>
      </c>
      <c r="D5925" t="s">
        <v>1338</v>
      </c>
      <c r="E5925" t="s">
        <v>83</v>
      </c>
      <c r="F5925" t="s">
        <v>94</v>
      </c>
      <c r="G5925" t="s">
        <v>2397</v>
      </c>
      <c r="H5925" t="s">
        <v>46</v>
      </c>
      <c r="I5925" t="s">
        <v>1221</v>
      </c>
      <c r="J5925" t="s">
        <v>39</v>
      </c>
      <c r="K5925" s="5">
        <v>43245</v>
      </c>
      <c r="L5925">
        <v>0</v>
      </c>
      <c r="M5925">
        <v>483</v>
      </c>
      <c r="N5925">
        <v>483</v>
      </c>
      <c r="O5925">
        <v>1.7531055901000001</v>
      </c>
      <c r="P5925">
        <v>15</v>
      </c>
      <c r="Q5925" t="s">
        <v>4337</v>
      </c>
      <c r="R5925">
        <v>0</v>
      </c>
      <c r="S5925">
        <v>8</v>
      </c>
      <c r="T5925">
        <v>0</v>
      </c>
      <c r="U5925">
        <v>510</v>
      </c>
      <c r="V5925">
        <v>846.75</v>
      </c>
      <c r="W5925">
        <v>92.038043478260875</v>
      </c>
    </row>
    <row r="5926" spans="1:23" x14ac:dyDescent="0.25">
      <c r="A5926" t="s">
        <v>4324</v>
      </c>
      <c r="B5926" t="s">
        <v>46</v>
      </c>
      <c r="C5926" t="s">
        <v>47</v>
      </c>
      <c r="D5926" t="s">
        <v>1338</v>
      </c>
      <c r="E5926" t="s">
        <v>134</v>
      </c>
      <c r="F5926" t="s">
        <v>146</v>
      </c>
      <c r="G5926" t="s">
        <v>2423</v>
      </c>
      <c r="H5926" t="s">
        <v>46</v>
      </c>
      <c r="I5926" t="s">
        <v>2424</v>
      </c>
      <c r="J5926" t="s">
        <v>70</v>
      </c>
      <c r="K5926" s="5">
        <v>43245</v>
      </c>
      <c r="L5926">
        <v>0</v>
      </c>
      <c r="M5926">
        <v>1002</v>
      </c>
      <c r="N5926">
        <v>1002</v>
      </c>
      <c r="O5926">
        <v>0.84157684629999996</v>
      </c>
      <c r="P5926">
        <v>12</v>
      </c>
      <c r="Q5926" t="s">
        <v>4337</v>
      </c>
      <c r="R5926">
        <v>0</v>
      </c>
      <c r="S5926">
        <v>2</v>
      </c>
      <c r="T5926">
        <v>0</v>
      </c>
      <c r="U5926">
        <v>1000</v>
      </c>
      <c r="V5926">
        <v>843.26</v>
      </c>
      <c r="W5926">
        <v>91.658695652173918</v>
      </c>
    </row>
    <row r="5927" spans="1:23" x14ac:dyDescent="0.25">
      <c r="A5927" t="s">
        <v>4324</v>
      </c>
      <c r="B5927" t="s">
        <v>33</v>
      </c>
      <c r="C5927" t="s">
        <v>47</v>
      </c>
      <c r="D5927" t="s">
        <v>1338</v>
      </c>
      <c r="E5927" t="s">
        <v>126</v>
      </c>
      <c r="F5927" t="s">
        <v>561</v>
      </c>
      <c r="G5927" t="s">
        <v>2429</v>
      </c>
      <c r="H5927" t="s">
        <v>33</v>
      </c>
      <c r="I5927" t="s">
        <v>2430</v>
      </c>
      <c r="K5927" s="5">
        <v>43245</v>
      </c>
      <c r="L5927">
        <v>0</v>
      </c>
      <c r="M5927">
        <v>1440</v>
      </c>
      <c r="N5927">
        <v>1440</v>
      </c>
      <c r="O5927">
        <v>0.58327083329999996</v>
      </c>
      <c r="P5927">
        <v>14</v>
      </c>
      <c r="Q5927" s="15" t="s">
        <v>4331</v>
      </c>
      <c r="R5927">
        <v>0</v>
      </c>
      <c r="S5927">
        <v>0</v>
      </c>
      <c r="T5927">
        <v>15</v>
      </c>
      <c r="U5927">
        <v>1425</v>
      </c>
      <c r="V5927">
        <v>839.91</v>
      </c>
      <c r="W5927">
        <v>91.294565217391309</v>
      </c>
    </row>
    <row r="5928" spans="1:23" x14ac:dyDescent="0.25">
      <c r="A5928" t="s">
        <v>4324</v>
      </c>
      <c r="B5928" t="s">
        <v>33</v>
      </c>
      <c r="C5928" t="s">
        <v>34</v>
      </c>
      <c r="D5928" t="s">
        <v>655</v>
      </c>
      <c r="E5928" t="s">
        <v>66</v>
      </c>
      <c r="F5928" t="s">
        <v>67</v>
      </c>
      <c r="G5928">
        <v>320450455</v>
      </c>
      <c r="H5928" t="s">
        <v>33</v>
      </c>
      <c r="I5928" t="s">
        <v>2004</v>
      </c>
      <c r="J5928" t="s">
        <v>70</v>
      </c>
      <c r="K5928" s="5">
        <v>43245</v>
      </c>
      <c r="L5928">
        <v>10605</v>
      </c>
      <c r="M5928">
        <v>21897</v>
      </c>
      <c r="N5928">
        <v>11292</v>
      </c>
      <c r="O5928">
        <v>7.4203861100000004E-2</v>
      </c>
      <c r="P5928">
        <v>8</v>
      </c>
      <c r="Q5928" s="15"/>
      <c r="R5928">
        <v>0</v>
      </c>
      <c r="S5928">
        <v>562</v>
      </c>
      <c r="T5928">
        <v>1870</v>
      </c>
      <c r="U5928">
        <v>19400</v>
      </c>
      <c r="V5928">
        <v>837.91</v>
      </c>
      <c r="W5928">
        <v>91.077173913043481</v>
      </c>
    </row>
    <row r="5929" spans="1:23" x14ac:dyDescent="0.25">
      <c r="A5929" t="s">
        <v>4324</v>
      </c>
      <c r="B5929" t="s">
        <v>33</v>
      </c>
      <c r="C5929" t="s">
        <v>47</v>
      </c>
      <c r="D5929" t="s">
        <v>1338</v>
      </c>
      <c r="E5929" t="s">
        <v>60</v>
      </c>
      <c r="F5929" t="s">
        <v>61</v>
      </c>
      <c r="G5929">
        <v>163401060</v>
      </c>
      <c r="H5929" t="s">
        <v>33</v>
      </c>
      <c r="I5929" t="s">
        <v>2434</v>
      </c>
      <c r="J5929" t="s">
        <v>64</v>
      </c>
      <c r="K5929" s="5">
        <v>43245</v>
      </c>
      <c r="L5929">
        <v>0</v>
      </c>
      <c r="M5929">
        <v>828.75</v>
      </c>
      <c r="N5929">
        <v>828.75</v>
      </c>
      <c r="O5929">
        <v>1.0096168929</v>
      </c>
      <c r="P5929">
        <v>15</v>
      </c>
      <c r="Q5929" t="s">
        <v>4330</v>
      </c>
      <c r="R5929">
        <v>0</v>
      </c>
      <c r="S5929">
        <v>0</v>
      </c>
      <c r="T5929">
        <v>828.726</v>
      </c>
      <c r="U5929">
        <v>0</v>
      </c>
      <c r="V5929">
        <v>836.72</v>
      </c>
      <c r="W5929">
        <v>90.947826086956525</v>
      </c>
    </row>
    <row r="5930" spans="1:23" x14ac:dyDescent="0.25">
      <c r="A5930" t="s">
        <v>4324</v>
      </c>
      <c r="B5930" t="s">
        <v>33</v>
      </c>
      <c r="C5930" t="s">
        <v>47</v>
      </c>
      <c r="D5930" t="s">
        <v>1338</v>
      </c>
      <c r="E5930" t="s">
        <v>41</v>
      </c>
      <c r="F5930" t="s">
        <v>72</v>
      </c>
      <c r="G5930" t="s">
        <v>2435</v>
      </c>
      <c r="H5930" t="s">
        <v>33</v>
      </c>
      <c r="I5930" t="s">
        <v>1953</v>
      </c>
      <c r="J5930" t="s">
        <v>56</v>
      </c>
      <c r="K5930" s="5">
        <v>43245</v>
      </c>
      <c r="L5930">
        <v>0</v>
      </c>
      <c r="M5930">
        <v>2447</v>
      </c>
      <c r="N5930">
        <v>2447</v>
      </c>
      <c r="O5930">
        <v>0.3410053126</v>
      </c>
      <c r="P5930">
        <v>12</v>
      </c>
      <c r="Q5930" t="s">
        <v>4337</v>
      </c>
      <c r="R5930">
        <v>10</v>
      </c>
      <c r="S5930">
        <v>2</v>
      </c>
      <c r="T5930">
        <v>1935</v>
      </c>
      <c r="U5930">
        <v>500</v>
      </c>
      <c r="V5930">
        <v>834.44</v>
      </c>
      <c r="W5930">
        <v>90.700000000000017</v>
      </c>
    </row>
    <row r="5931" spans="1:23" x14ac:dyDescent="0.25">
      <c r="A5931" t="s">
        <v>4324</v>
      </c>
      <c r="B5931" t="s">
        <v>33</v>
      </c>
      <c r="C5931" t="s">
        <v>47</v>
      </c>
      <c r="D5931" t="s">
        <v>1338</v>
      </c>
      <c r="E5931" t="s">
        <v>118</v>
      </c>
      <c r="F5931" t="s">
        <v>119</v>
      </c>
      <c r="G5931">
        <v>127128049</v>
      </c>
      <c r="H5931" t="s">
        <v>33</v>
      </c>
      <c r="I5931" t="s">
        <v>2437</v>
      </c>
      <c r="J5931" t="s">
        <v>548</v>
      </c>
      <c r="K5931" s="5">
        <v>43245</v>
      </c>
      <c r="L5931">
        <v>0</v>
      </c>
      <c r="M5931">
        <v>2404.33</v>
      </c>
      <c r="N5931">
        <v>2404.33</v>
      </c>
      <c r="O5931">
        <v>0.34491105630000002</v>
      </c>
      <c r="P5931">
        <v>15</v>
      </c>
      <c r="Q5931" s="15" t="s">
        <v>4331</v>
      </c>
      <c r="R5931">
        <v>0</v>
      </c>
      <c r="S5931">
        <v>0</v>
      </c>
      <c r="T5931">
        <v>4.209547948</v>
      </c>
      <c r="U5931">
        <v>2400</v>
      </c>
      <c r="V5931">
        <v>829.28</v>
      </c>
      <c r="W5931">
        <v>90.139130434782615</v>
      </c>
    </row>
    <row r="5932" spans="1:23" x14ac:dyDescent="0.25">
      <c r="A5932" t="s">
        <v>4324</v>
      </c>
      <c r="B5932" t="s">
        <v>33</v>
      </c>
      <c r="C5932" t="s">
        <v>34</v>
      </c>
      <c r="D5932" t="s">
        <v>529</v>
      </c>
      <c r="E5932" t="s">
        <v>60</v>
      </c>
      <c r="F5932" t="s">
        <v>61</v>
      </c>
      <c r="G5932" t="s">
        <v>4627</v>
      </c>
      <c r="I5932" t="s">
        <v>4628</v>
      </c>
      <c r="J5932" t="s">
        <v>64</v>
      </c>
      <c r="K5932" s="5">
        <v>43245</v>
      </c>
      <c r="L5932">
        <v>13490.53</v>
      </c>
      <c r="M5932">
        <v>16493.099999999999</v>
      </c>
      <c r="N5932">
        <v>3002.57</v>
      </c>
      <c r="O5932">
        <v>0.2747213221</v>
      </c>
      <c r="P5932">
        <v>1</v>
      </c>
      <c r="Q5932" t="s">
        <v>4337</v>
      </c>
      <c r="R5932">
        <v>3561.136</v>
      </c>
      <c r="S5932">
        <v>625.04099999999994</v>
      </c>
      <c r="T5932">
        <v>11849.743</v>
      </c>
      <c r="U5932">
        <v>0</v>
      </c>
      <c r="V5932">
        <v>824.87</v>
      </c>
      <c r="W5932">
        <v>89.659782608695664</v>
      </c>
    </row>
    <row r="5933" spans="1:23" x14ac:dyDescent="0.25">
      <c r="A5933" t="s">
        <v>4324</v>
      </c>
      <c r="B5933" t="s">
        <v>46</v>
      </c>
      <c r="C5933" t="s">
        <v>47</v>
      </c>
      <c r="D5933" t="s">
        <v>1338</v>
      </c>
      <c r="E5933" t="s">
        <v>83</v>
      </c>
      <c r="F5933" t="s">
        <v>94</v>
      </c>
      <c r="G5933" t="s">
        <v>2410</v>
      </c>
      <c r="H5933" t="s">
        <v>46</v>
      </c>
      <c r="I5933" t="s">
        <v>535</v>
      </c>
      <c r="J5933" t="s">
        <v>39</v>
      </c>
      <c r="K5933" s="5">
        <v>43245</v>
      </c>
      <c r="L5933">
        <v>0</v>
      </c>
      <c r="M5933">
        <v>237</v>
      </c>
      <c r="N5933">
        <v>237</v>
      </c>
      <c r="O5933">
        <v>3.4644725738000002</v>
      </c>
      <c r="P5933">
        <v>15</v>
      </c>
      <c r="Q5933" s="15" t="s">
        <v>57</v>
      </c>
      <c r="R5933">
        <v>0</v>
      </c>
      <c r="S5933">
        <v>19</v>
      </c>
      <c r="T5933">
        <v>218</v>
      </c>
      <c r="U5933">
        <v>0</v>
      </c>
      <c r="V5933">
        <v>821.08</v>
      </c>
      <c r="W5933">
        <v>89.247826086956536</v>
      </c>
    </row>
    <row r="5934" spans="1:23" x14ac:dyDescent="0.25">
      <c r="A5934" t="s">
        <v>4324</v>
      </c>
      <c r="B5934" t="s">
        <v>33</v>
      </c>
      <c r="C5934" t="s">
        <v>47</v>
      </c>
      <c r="D5934" t="s">
        <v>1338</v>
      </c>
      <c r="E5934" t="s">
        <v>134</v>
      </c>
      <c r="F5934" t="s">
        <v>135</v>
      </c>
      <c r="G5934" t="s">
        <v>2443</v>
      </c>
      <c r="H5934" t="s">
        <v>33</v>
      </c>
      <c r="I5934" t="s">
        <v>2444</v>
      </c>
      <c r="J5934" t="s">
        <v>39</v>
      </c>
      <c r="K5934" s="5">
        <v>43245</v>
      </c>
      <c r="L5934">
        <v>0</v>
      </c>
      <c r="M5934">
        <v>2999</v>
      </c>
      <c r="N5934">
        <v>2999</v>
      </c>
      <c r="O5934">
        <v>0.27293764590000003</v>
      </c>
      <c r="P5934">
        <v>15</v>
      </c>
      <c r="Q5934" t="s">
        <v>4337</v>
      </c>
      <c r="R5934">
        <v>0</v>
      </c>
      <c r="S5934">
        <v>0</v>
      </c>
      <c r="T5934">
        <v>2997</v>
      </c>
      <c r="U5934">
        <v>2</v>
      </c>
      <c r="V5934">
        <v>818.54</v>
      </c>
      <c r="W5934">
        <v>88.971739130434784</v>
      </c>
    </row>
    <row r="5935" spans="1:23" x14ac:dyDescent="0.25">
      <c r="A5935" t="s">
        <v>4324</v>
      </c>
      <c r="B5935" t="s">
        <v>33</v>
      </c>
      <c r="C5935" t="s">
        <v>47</v>
      </c>
      <c r="D5935" t="s">
        <v>1338</v>
      </c>
      <c r="E5935" t="s">
        <v>83</v>
      </c>
      <c r="F5935" t="s">
        <v>199</v>
      </c>
      <c r="G5935" t="s">
        <v>2419</v>
      </c>
      <c r="H5935" t="s">
        <v>33</v>
      </c>
      <c r="I5935" t="s">
        <v>2420</v>
      </c>
      <c r="J5935" t="s">
        <v>93</v>
      </c>
      <c r="K5935" s="5">
        <v>43245</v>
      </c>
      <c r="L5935">
        <v>0</v>
      </c>
      <c r="M5935">
        <v>389</v>
      </c>
      <c r="N5935">
        <v>389</v>
      </c>
      <c r="O5935">
        <v>2.0996915167000001</v>
      </c>
      <c r="P5935">
        <v>15</v>
      </c>
      <c r="Q5935" t="s">
        <v>4337</v>
      </c>
      <c r="R5935">
        <v>0</v>
      </c>
      <c r="S5935">
        <v>5</v>
      </c>
      <c r="T5935">
        <v>17</v>
      </c>
      <c r="U5935">
        <v>367</v>
      </c>
      <c r="V5935">
        <v>816.78</v>
      </c>
      <c r="W5935">
        <v>88.780434782608694</v>
      </c>
    </row>
    <row r="5936" spans="1:23" x14ac:dyDescent="0.25">
      <c r="A5936" t="s">
        <v>4324</v>
      </c>
      <c r="B5936" t="s">
        <v>46</v>
      </c>
      <c r="C5936" t="s">
        <v>34</v>
      </c>
      <c r="D5936" t="s">
        <v>655</v>
      </c>
      <c r="E5936" t="s">
        <v>60</v>
      </c>
      <c r="F5936" t="s">
        <v>61</v>
      </c>
      <c r="G5936" t="s">
        <v>2445</v>
      </c>
      <c r="H5936" t="s">
        <v>46</v>
      </c>
      <c r="I5936" t="s">
        <v>2446</v>
      </c>
      <c r="J5936" t="s">
        <v>64</v>
      </c>
      <c r="K5936" s="5">
        <v>43245</v>
      </c>
      <c r="L5936">
        <v>0.4</v>
      </c>
      <c r="M5936">
        <v>804.81</v>
      </c>
      <c r="N5936">
        <v>804.41</v>
      </c>
      <c r="O5936">
        <v>1.0119590756000001</v>
      </c>
      <c r="P5936">
        <v>15</v>
      </c>
      <c r="Q5936" t="s">
        <v>4337</v>
      </c>
      <c r="R5936">
        <v>3.8</v>
      </c>
      <c r="S5936">
        <v>6.0000000000000001E-3</v>
      </c>
      <c r="T5936">
        <v>307.00400000000002</v>
      </c>
      <c r="U5936">
        <v>494</v>
      </c>
      <c r="V5936">
        <v>814.03</v>
      </c>
      <c r="W5936">
        <v>88.481521739130443</v>
      </c>
    </row>
    <row r="5937" spans="1:23" x14ac:dyDescent="0.25">
      <c r="A5937" t="s">
        <v>4324</v>
      </c>
      <c r="B5937" t="s">
        <v>46</v>
      </c>
      <c r="C5937" t="s">
        <v>47</v>
      </c>
      <c r="D5937" t="s">
        <v>1338</v>
      </c>
      <c r="E5937" t="s">
        <v>41</v>
      </c>
      <c r="F5937" t="s">
        <v>42</v>
      </c>
      <c r="G5937" t="s">
        <v>2442</v>
      </c>
      <c r="H5937" t="s">
        <v>46</v>
      </c>
      <c r="I5937" t="s">
        <v>176</v>
      </c>
      <c r="J5937" t="s">
        <v>70</v>
      </c>
      <c r="K5937" s="5">
        <v>43245</v>
      </c>
      <c r="L5937">
        <v>0</v>
      </c>
      <c r="M5937">
        <v>9374</v>
      </c>
      <c r="N5937">
        <v>9374</v>
      </c>
      <c r="O5937">
        <v>8.6589502900000004E-2</v>
      </c>
      <c r="P5937">
        <v>15</v>
      </c>
      <c r="Q5937" t="s">
        <v>4337</v>
      </c>
      <c r="R5937">
        <v>0</v>
      </c>
      <c r="S5937">
        <v>4</v>
      </c>
      <c r="T5937">
        <v>9370</v>
      </c>
      <c r="U5937">
        <v>0</v>
      </c>
      <c r="V5937">
        <v>811.69</v>
      </c>
      <c r="W5937">
        <v>88.227173913043487</v>
      </c>
    </row>
    <row r="5938" spans="1:23" x14ac:dyDescent="0.25">
      <c r="A5938" t="s">
        <v>4324</v>
      </c>
      <c r="B5938" t="s">
        <v>46</v>
      </c>
      <c r="C5938" t="s">
        <v>34</v>
      </c>
      <c r="D5938" t="s">
        <v>529</v>
      </c>
      <c r="E5938" t="s">
        <v>60</v>
      </c>
      <c r="F5938" t="s">
        <v>61</v>
      </c>
      <c r="G5938" t="s">
        <v>4629</v>
      </c>
      <c r="I5938" t="s">
        <v>4630</v>
      </c>
      <c r="J5938" t="s">
        <v>64</v>
      </c>
      <c r="K5938" s="5">
        <v>43245</v>
      </c>
      <c r="L5938">
        <v>20949.810000000001</v>
      </c>
      <c r="M5938">
        <v>23887.23</v>
      </c>
      <c r="N5938">
        <v>2937.42</v>
      </c>
      <c r="O5938">
        <v>0.27472067319999999</v>
      </c>
      <c r="P5938">
        <v>1</v>
      </c>
      <c r="Q5938" t="s">
        <v>4337</v>
      </c>
      <c r="R5938">
        <v>5972.64</v>
      </c>
      <c r="S5938">
        <v>2228.9520000000002</v>
      </c>
      <c r="T5938">
        <v>15383.763000000001</v>
      </c>
      <c r="U5938">
        <v>0</v>
      </c>
      <c r="V5938">
        <v>806.97</v>
      </c>
      <c r="W5938">
        <v>87.714130434782618</v>
      </c>
    </row>
    <row r="5939" spans="1:23" x14ac:dyDescent="0.25">
      <c r="A5939" t="s">
        <v>4324</v>
      </c>
      <c r="B5939" t="s">
        <v>33</v>
      </c>
      <c r="C5939" t="s">
        <v>47</v>
      </c>
      <c r="D5939" t="s">
        <v>1338</v>
      </c>
      <c r="E5939" t="s">
        <v>41</v>
      </c>
      <c r="F5939" t="s">
        <v>72</v>
      </c>
      <c r="G5939">
        <v>320100357</v>
      </c>
      <c r="H5939" t="s">
        <v>33</v>
      </c>
      <c r="I5939" t="s">
        <v>2418</v>
      </c>
      <c r="J5939" t="s">
        <v>39</v>
      </c>
      <c r="K5939" s="5">
        <v>43245</v>
      </c>
      <c r="L5939">
        <v>0</v>
      </c>
      <c r="M5939">
        <v>2319</v>
      </c>
      <c r="N5939">
        <v>2319</v>
      </c>
      <c r="O5939">
        <v>0.34714100910000001</v>
      </c>
      <c r="P5939">
        <v>15</v>
      </c>
      <c r="Q5939" s="15" t="s">
        <v>57</v>
      </c>
      <c r="R5939">
        <v>1026</v>
      </c>
      <c r="S5939">
        <v>29</v>
      </c>
      <c r="T5939">
        <v>1264</v>
      </c>
      <c r="U5939">
        <v>0</v>
      </c>
      <c r="V5939">
        <v>805.02</v>
      </c>
      <c r="W5939">
        <v>87.502173913043478</v>
      </c>
    </row>
    <row r="5940" spans="1:23" x14ac:dyDescent="0.25">
      <c r="A5940" t="s">
        <v>4324</v>
      </c>
      <c r="B5940" t="s">
        <v>33</v>
      </c>
      <c r="C5940" t="s">
        <v>47</v>
      </c>
      <c r="D5940" t="s">
        <v>1338</v>
      </c>
      <c r="E5940" t="s">
        <v>157</v>
      </c>
      <c r="F5940" t="s">
        <v>158</v>
      </c>
      <c r="G5940" t="s">
        <v>2450</v>
      </c>
      <c r="H5940" t="s">
        <v>33</v>
      </c>
      <c r="I5940" t="s">
        <v>2451</v>
      </c>
      <c r="J5940" t="s">
        <v>548</v>
      </c>
      <c r="K5940" s="5">
        <v>43245</v>
      </c>
      <c r="L5940">
        <v>0</v>
      </c>
      <c r="M5940">
        <v>3978</v>
      </c>
      <c r="N5940">
        <v>3978</v>
      </c>
      <c r="O5940">
        <v>0.1997360483</v>
      </c>
      <c r="P5940">
        <v>15</v>
      </c>
      <c r="Q5940" t="s">
        <v>4337</v>
      </c>
      <c r="R5940">
        <v>0</v>
      </c>
      <c r="S5940">
        <v>0.18</v>
      </c>
      <c r="T5940">
        <v>0</v>
      </c>
      <c r="U5940">
        <v>4000</v>
      </c>
      <c r="V5940">
        <v>794.55</v>
      </c>
      <c r="W5940">
        <v>86.364130434782609</v>
      </c>
    </row>
    <row r="5941" spans="1:23" x14ac:dyDescent="0.25">
      <c r="A5941" t="s">
        <v>4324</v>
      </c>
      <c r="B5941" t="s">
        <v>46</v>
      </c>
      <c r="C5941" t="s">
        <v>34</v>
      </c>
      <c r="D5941" t="s">
        <v>655</v>
      </c>
      <c r="E5941" t="s">
        <v>66</v>
      </c>
      <c r="F5941" t="s">
        <v>90</v>
      </c>
      <c r="G5941">
        <v>320452006</v>
      </c>
      <c r="H5941" t="s">
        <v>46</v>
      </c>
      <c r="I5941" t="s">
        <v>2349</v>
      </c>
      <c r="J5941" t="s">
        <v>45</v>
      </c>
      <c r="K5941" s="5">
        <v>43245</v>
      </c>
      <c r="L5941">
        <v>84</v>
      </c>
      <c r="M5941">
        <v>4740</v>
      </c>
      <c r="N5941">
        <v>4656</v>
      </c>
      <c r="O5941">
        <v>0.1703908935</v>
      </c>
      <c r="P5941">
        <v>15</v>
      </c>
      <c r="Q5941" t="s">
        <v>4337</v>
      </c>
      <c r="R5941">
        <v>450</v>
      </c>
      <c r="S5941">
        <v>59</v>
      </c>
      <c r="T5941">
        <v>621</v>
      </c>
      <c r="U5941">
        <v>3610</v>
      </c>
      <c r="V5941">
        <v>793.34</v>
      </c>
      <c r="W5941">
        <v>86.232608695652189</v>
      </c>
    </row>
    <row r="5942" spans="1:23" x14ac:dyDescent="0.25">
      <c r="A5942" t="s">
        <v>4324</v>
      </c>
      <c r="B5942" t="s">
        <v>46</v>
      </c>
      <c r="C5942" t="s">
        <v>47</v>
      </c>
      <c r="D5942" t="s">
        <v>1338</v>
      </c>
      <c r="E5942" t="s">
        <v>118</v>
      </c>
      <c r="F5942" t="s">
        <v>119</v>
      </c>
      <c r="G5942" t="s">
        <v>4155</v>
      </c>
      <c r="H5942" t="s">
        <v>46</v>
      </c>
      <c r="I5942" t="s">
        <v>2453</v>
      </c>
      <c r="J5942" t="s">
        <v>93</v>
      </c>
      <c r="K5942" s="5">
        <v>43245</v>
      </c>
      <c r="L5942">
        <v>0</v>
      </c>
      <c r="M5942">
        <v>2971.69</v>
      </c>
      <c r="N5942">
        <v>2971.69</v>
      </c>
      <c r="O5942">
        <v>0.26682123639999999</v>
      </c>
      <c r="P5942">
        <v>12</v>
      </c>
      <c r="Q5942" t="s">
        <v>4337</v>
      </c>
      <c r="R5942">
        <v>0</v>
      </c>
      <c r="S5942">
        <v>0</v>
      </c>
      <c r="T5942">
        <v>33.69</v>
      </c>
      <c r="U5942">
        <v>2938</v>
      </c>
      <c r="V5942">
        <v>792.91</v>
      </c>
      <c r="W5942">
        <v>86.185869565217388</v>
      </c>
    </row>
    <row r="5943" spans="1:23" x14ac:dyDescent="0.25">
      <c r="A5943" t="s">
        <v>4324</v>
      </c>
      <c r="B5943" t="s">
        <v>46</v>
      </c>
      <c r="C5943" t="s">
        <v>47</v>
      </c>
      <c r="D5943" t="s">
        <v>1338</v>
      </c>
      <c r="E5943" t="s">
        <v>48</v>
      </c>
      <c r="F5943" t="s">
        <v>49</v>
      </c>
      <c r="G5943" t="s">
        <v>2455</v>
      </c>
      <c r="H5943" t="s">
        <v>46</v>
      </c>
      <c r="I5943" t="s">
        <v>2456</v>
      </c>
      <c r="J5943" t="s">
        <v>70</v>
      </c>
      <c r="K5943" s="5">
        <v>43245</v>
      </c>
      <c r="L5943">
        <v>0</v>
      </c>
      <c r="M5943">
        <v>32</v>
      </c>
      <c r="N5943">
        <v>32</v>
      </c>
      <c r="O5943">
        <v>24.654375000000002</v>
      </c>
      <c r="P5943">
        <v>12</v>
      </c>
      <c r="Q5943" s="15" t="s">
        <v>4331</v>
      </c>
      <c r="R5943">
        <v>0</v>
      </c>
      <c r="S5943">
        <v>2</v>
      </c>
      <c r="T5943">
        <v>0</v>
      </c>
      <c r="U5943">
        <v>32</v>
      </c>
      <c r="V5943">
        <v>788.94</v>
      </c>
      <c r="W5943">
        <v>85.75434782608697</v>
      </c>
    </row>
    <row r="5944" spans="1:23" x14ac:dyDescent="0.25">
      <c r="A5944" t="s">
        <v>4324</v>
      </c>
      <c r="B5944" t="s">
        <v>46</v>
      </c>
      <c r="C5944" t="s">
        <v>34</v>
      </c>
      <c r="D5944" t="s">
        <v>1011</v>
      </c>
      <c r="E5944" t="s">
        <v>60</v>
      </c>
      <c r="F5944" t="s">
        <v>61</v>
      </c>
      <c r="G5944" t="s">
        <v>2457</v>
      </c>
      <c r="H5944" t="s">
        <v>46</v>
      </c>
      <c r="I5944" t="s">
        <v>2458</v>
      </c>
      <c r="J5944" t="s">
        <v>64</v>
      </c>
      <c r="K5944" s="5">
        <v>43245</v>
      </c>
      <c r="L5944">
        <v>1.03</v>
      </c>
      <c r="M5944">
        <v>3577.42</v>
      </c>
      <c r="N5944">
        <v>3576.39</v>
      </c>
      <c r="O5944">
        <v>0.21959853369999999</v>
      </c>
      <c r="P5944">
        <v>12</v>
      </c>
      <c r="Q5944" s="15" t="s">
        <v>4331</v>
      </c>
      <c r="R5944">
        <v>0.91</v>
      </c>
      <c r="S5944">
        <v>0.249</v>
      </c>
      <c r="T5944">
        <v>3576.2559999999999</v>
      </c>
      <c r="U5944">
        <v>0</v>
      </c>
      <c r="V5944">
        <v>785.37</v>
      </c>
      <c r="W5944">
        <v>85.366304347826087</v>
      </c>
    </row>
    <row r="5945" spans="1:23" x14ac:dyDescent="0.25">
      <c r="A5945" t="s">
        <v>4324</v>
      </c>
      <c r="B5945" t="s">
        <v>33</v>
      </c>
      <c r="C5945" t="s">
        <v>34</v>
      </c>
      <c r="D5945" t="s">
        <v>655</v>
      </c>
      <c r="E5945" t="s">
        <v>60</v>
      </c>
      <c r="F5945" t="s">
        <v>61</v>
      </c>
      <c r="G5945" t="s">
        <v>2460</v>
      </c>
      <c r="H5945" t="s">
        <v>33</v>
      </c>
      <c r="I5945" t="s">
        <v>2461</v>
      </c>
      <c r="J5945" t="s">
        <v>64</v>
      </c>
      <c r="K5945" s="5">
        <v>43245</v>
      </c>
      <c r="L5945">
        <v>60.66</v>
      </c>
      <c r="M5945">
        <v>1998.26</v>
      </c>
      <c r="N5945">
        <v>1937.6</v>
      </c>
      <c r="O5945">
        <v>0.40415978530000002</v>
      </c>
      <c r="P5945">
        <v>12</v>
      </c>
      <c r="Q5945" s="15" t="s">
        <v>4331</v>
      </c>
      <c r="R5945">
        <v>0</v>
      </c>
      <c r="S5945">
        <v>0</v>
      </c>
      <c r="T5945">
        <v>1998.26</v>
      </c>
      <c r="U5945">
        <v>0</v>
      </c>
      <c r="V5945">
        <v>783.1</v>
      </c>
      <c r="W5945">
        <v>85.119565217391312</v>
      </c>
    </row>
    <row r="5946" spans="1:23" x14ac:dyDescent="0.25">
      <c r="A5946" t="s">
        <v>4324</v>
      </c>
      <c r="B5946" t="s">
        <v>33</v>
      </c>
      <c r="C5946" t="s">
        <v>47</v>
      </c>
      <c r="D5946" t="s">
        <v>1338</v>
      </c>
      <c r="E5946" t="s">
        <v>66</v>
      </c>
      <c r="F5946" t="s">
        <v>67</v>
      </c>
      <c r="G5946" t="s">
        <v>2431</v>
      </c>
      <c r="H5946" t="s">
        <v>33</v>
      </c>
      <c r="I5946" t="s">
        <v>2432</v>
      </c>
      <c r="J5946" t="s">
        <v>70</v>
      </c>
      <c r="K5946" s="5">
        <v>43245</v>
      </c>
      <c r="L5946">
        <v>0</v>
      </c>
      <c r="M5946">
        <v>788</v>
      </c>
      <c r="N5946">
        <v>788</v>
      </c>
      <c r="O5946">
        <v>0.99355329950000004</v>
      </c>
      <c r="P5946">
        <v>15</v>
      </c>
      <c r="Q5946" s="15" t="s">
        <v>4331</v>
      </c>
      <c r="R5946">
        <v>0</v>
      </c>
      <c r="S5946">
        <v>4</v>
      </c>
      <c r="T5946">
        <v>84</v>
      </c>
      <c r="U5946">
        <v>700</v>
      </c>
      <c r="V5946">
        <v>782.92</v>
      </c>
      <c r="W5946">
        <v>85.100000000000009</v>
      </c>
    </row>
    <row r="5947" spans="1:23" x14ac:dyDescent="0.25">
      <c r="A5947" t="s">
        <v>4324</v>
      </c>
      <c r="B5947" t="s">
        <v>33</v>
      </c>
      <c r="C5947" t="s">
        <v>47</v>
      </c>
      <c r="D5947" t="s">
        <v>1338</v>
      </c>
      <c r="E5947" t="s">
        <v>41</v>
      </c>
      <c r="F5947" t="s">
        <v>72</v>
      </c>
      <c r="G5947" t="s">
        <v>2462</v>
      </c>
      <c r="H5947" t="s">
        <v>33</v>
      </c>
      <c r="I5947" t="s">
        <v>1955</v>
      </c>
      <c r="J5947" t="s">
        <v>93</v>
      </c>
      <c r="K5947" s="5">
        <v>43245</v>
      </c>
      <c r="L5947">
        <v>0</v>
      </c>
      <c r="M5947">
        <v>1500</v>
      </c>
      <c r="N5947">
        <v>1500</v>
      </c>
      <c r="O5947">
        <v>0.52144000000000001</v>
      </c>
      <c r="P5947">
        <v>12</v>
      </c>
      <c r="Q5947" t="s">
        <v>4337</v>
      </c>
      <c r="R5947">
        <v>0</v>
      </c>
      <c r="S5947">
        <v>0</v>
      </c>
      <c r="T5947">
        <v>1500</v>
      </c>
      <c r="U5947">
        <v>0</v>
      </c>
      <c r="V5947">
        <v>782.16</v>
      </c>
      <c r="W5947">
        <v>85.017391304347825</v>
      </c>
    </row>
    <row r="5948" spans="1:23" x14ac:dyDescent="0.25">
      <c r="A5948" t="s">
        <v>4324</v>
      </c>
      <c r="B5948" t="s">
        <v>33</v>
      </c>
      <c r="C5948" t="s">
        <v>34</v>
      </c>
      <c r="D5948" t="s">
        <v>529</v>
      </c>
      <c r="E5948" t="s">
        <v>66</v>
      </c>
      <c r="F5948" t="s">
        <v>67</v>
      </c>
      <c r="G5948">
        <v>329985014</v>
      </c>
      <c r="I5948" t="s">
        <v>1159</v>
      </c>
      <c r="J5948" t="s">
        <v>56</v>
      </c>
      <c r="K5948" s="5">
        <v>43245</v>
      </c>
      <c r="L5948">
        <v>23914</v>
      </c>
      <c r="M5948">
        <v>31284</v>
      </c>
      <c r="N5948">
        <v>7370</v>
      </c>
      <c r="O5948">
        <v>0.1057829037</v>
      </c>
      <c r="P5948">
        <v>1</v>
      </c>
      <c r="Q5948" s="15" t="s">
        <v>4331</v>
      </c>
      <c r="R5948">
        <v>0</v>
      </c>
      <c r="S5948">
        <v>1592</v>
      </c>
      <c r="T5948">
        <v>0</v>
      </c>
      <c r="U5948">
        <v>30000</v>
      </c>
      <c r="V5948">
        <v>779.62</v>
      </c>
      <c r="W5948">
        <v>84.741304347826087</v>
      </c>
    </row>
    <row r="5949" spans="1:23" x14ac:dyDescent="0.25">
      <c r="A5949" t="s">
        <v>4324</v>
      </c>
      <c r="B5949" t="s">
        <v>46</v>
      </c>
      <c r="C5949" t="s">
        <v>47</v>
      </c>
      <c r="D5949" t="s">
        <v>1338</v>
      </c>
      <c r="E5949" t="s">
        <v>41</v>
      </c>
      <c r="F5949" t="s">
        <v>72</v>
      </c>
      <c r="G5949" t="s">
        <v>2469</v>
      </c>
      <c r="H5949" t="s">
        <v>46</v>
      </c>
      <c r="I5949" t="s">
        <v>2470</v>
      </c>
      <c r="K5949" s="5">
        <v>43245</v>
      </c>
      <c r="L5949">
        <v>0</v>
      </c>
      <c r="M5949">
        <v>7200</v>
      </c>
      <c r="N5949">
        <v>7200</v>
      </c>
      <c r="O5949">
        <v>0.1077097222</v>
      </c>
      <c r="P5949">
        <v>12</v>
      </c>
      <c r="Q5949" s="15" t="s">
        <v>57</v>
      </c>
      <c r="R5949">
        <v>0</v>
      </c>
      <c r="S5949">
        <v>0</v>
      </c>
      <c r="T5949">
        <v>7200</v>
      </c>
      <c r="U5949">
        <v>0</v>
      </c>
      <c r="V5949">
        <v>775.51</v>
      </c>
      <c r="W5949">
        <v>84.294565217391309</v>
      </c>
    </row>
    <row r="5950" spans="1:23" x14ac:dyDescent="0.25">
      <c r="A5950" t="s">
        <v>4324</v>
      </c>
      <c r="B5950" t="s">
        <v>33</v>
      </c>
      <c r="C5950" t="s">
        <v>47</v>
      </c>
      <c r="D5950" t="s">
        <v>1338</v>
      </c>
      <c r="E5950" t="s">
        <v>41</v>
      </c>
      <c r="F5950" t="s">
        <v>72</v>
      </c>
      <c r="G5950" t="s">
        <v>4160</v>
      </c>
      <c r="H5950" t="s">
        <v>33</v>
      </c>
      <c r="I5950" t="s">
        <v>2472</v>
      </c>
      <c r="K5950" s="5">
        <v>43245</v>
      </c>
      <c r="L5950">
        <v>0</v>
      </c>
      <c r="M5950">
        <v>2401</v>
      </c>
      <c r="N5950">
        <v>2401</v>
      </c>
      <c r="O5950">
        <v>0.32002915450000002</v>
      </c>
      <c r="P5950">
        <v>14</v>
      </c>
      <c r="Q5950" s="15" t="s">
        <v>4331</v>
      </c>
      <c r="R5950">
        <v>0</v>
      </c>
      <c r="S5950">
        <v>2</v>
      </c>
      <c r="T5950">
        <v>299</v>
      </c>
      <c r="U5950">
        <v>2100</v>
      </c>
      <c r="V5950">
        <v>768.39</v>
      </c>
      <c r="W5950">
        <v>83.520652173913049</v>
      </c>
    </row>
    <row r="5951" spans="1:23" x14ac:dyDescent="0.25">
      <c r="A5951" t="s">
        <v>4324</v>
      </c>
      <c r="B5951" t="s">
        <v>33</v>
      </c>
      <c r="C5951" t="s">
        <v>34</v>
      </c>
      <c r="D5951" t="s">
        <v>655</v>
      </c>
      <c r="E5951" t="s">
        <v>60</v>
      </c>
      <c r="F5951" t="s">
        <v>61</v>
      </c>
      <c r="G5951" t="s">
        <v>2255</v>
      </c>
      <c r="H5951" t="s">
        <v>33</v>
      </c>
      <c r="I5951" t="s">
        <v>2256</v>
      </c>
      <c r="J5951">
        <v>2122.96</v>
      </c>
      <c r="K5951" s="5">
        <v>43245</v>
      </c>
      <c r="L5951">
        <v>1095.58</v>
      </c>
      <c r="M5951">
        <v>3165.12</v>
      </c>
      <c r="N5951">
        <v>2069.54</v>
      </c>
      <c r="O5951">
        <v>0.37012572840000002</v>
      </c>
      <c r="P5951">
        <v>12</v>
      </c>
      <c r="Q5951" s="15"/>
      <c r="R5951">
        <v>405.524</v>
      </c>
      <c r="S5951">
        <v>0</v>
      </c>
      <c r="T5951">
        <v>2512.9920000000002</v>
      </c>
      <c r="U5951">
        <v>0</v>
      </c>
      <c r="V5951">
        <v>765.99</v>
      </c>
      <c r="W5951">
        <v>83.259782608695659</v>
      </c>
    </row>
    <row r="5952" spans="1:23" x14ac:dyDescent="0.25">
      <c r="A5952" t="s">
        <v>4324</v>
      </c>
      <c r="B5952" t="s">
        <v>46</v>
      </c>
      <c r="C5952" t="s">
        <v>34</v>
      </c>
      <c r="D5952" t="s">
        <v>655</v>
      </c>
      <c r="E5952" t="s">
        <v>41</v>
      </c>
      <c r="F5952" t="s">
        <v>42</v>
      </c>
      <c r="G5952" t="s">
        <v>2465</v>
      </c>
      <c r="H5952" t="s">
        <v>46</v>
      </c>
      <c r="I5952" t="s">
        <v>2466</v>
      </c>
      <c r="J5952" t="s">
        <v>70</v>
      </c>
      <c r="K5952" s="5">
        <v>43245</v>
      </c>
      <c r="L5952">
        <v>88</v>
      </c>
      <c r="M5952">
        <v>8910</v>
      </c>
      <c r="N5952">
        <v>8822</v>
      </c>
      <c r="O5952">
        <v>8.6590342299999998E-2</v>
      </c>
      <c r="P5952">
        <v>15</v>
      </c>
      <c r="Q5952" s="15" t="s">
        <v>4331</v>
      </c>
      <c r="R5952">
        <v>2785</v>
      </c>
      <c r="S5952">
        <v>14</v>
      </c>
      <c r="T5952">
        <v>6111</v>
      </c>
      <c r="U5952">
        <v>0</v>
      </c>
      <c r="V5952">
        <v>763.9</v>
      </c>
      <c r="W5952">
        <v>83.032608695652172</v>
      </c>
    </row>
    <row r="5953" spans="1:23" x14ac:dyDescent="0.25">
      <c r="A5953" t="s">
        <v>4324</v>
      </c>
      <c r="B5953" t="s">
        <v>33</v>
      </c>
      <c r="C5953" t="s">
        <v>47</v>
      </c>
      <c r="D5953" t="s">
        <v>1338</v>
      </c>
      <c r="E5953" t="s">
        <v>83</v>
      </c>
      <c r="F5953" t="s">
        <v>94</v>
      </c>
      <c r="G5953" t="s">
        <v>2427</v>
      </c>
      <c r="H5953" t="s">
        <v>33</v>
      </c>
      <c r="I5953" t="s">
        <v>2428</v>
      </c>
      <c r="J5953" t="s">
        <v>93</v>
      </c>
      <c r="K5953" s="5">
        <v>43245</v>
      </c>
      <c r="L5953">
        <v>0</v>
      </c>
      <c r="M5953">
        <v>375</v>
      </c>
      <c r="N5953">
        <v>375</v>
      </c>
      <c r="O5953">
        <v>2.0243733332999998</v>
      </c>
      <c r="P5953">
        <v>15</v>
      </c>
      <c r="Q5953" t="s">
        <v>4337</v>
      </c>
      <c r="R5953">
        <v>0</v>
      </c>
      <c r="S5953">
        <v>10</v>
      </c>
      <c r="T5953">
        <v>1</v>
      </c>
      <c r="U5953">
        <v>364</v>
      </c>
      <c r="V5953">
        <v>759.14</v>
      </c>
      <c r="W5953">
        <v>82.515217391304347</v>
      </c>
    </row>
    <row r="5954" spans="1:23" x14ac:dyDescent="0.25">
      <c r="A5954" t="s">
        <v>4324</v>
      </c>
      <c r="B5954" t="s">
        <v>33</v>
      </c>
      <c r="C5954" t="s">
        <v>34</v>
      </c>
      <c r="D5954" t="s">
        <v>655</v>
      </c>
      <c r="E5954" t="s">
        <v>66</v>
      </c>
      <c r="F5954" t="s">
        <v>90</v>
      </c>
      <c r="G5954" t="s">
        <v>3406</v>
      </c>
      <c r="H5954" t="s">
        <v>33</v>
      </c>
      <c r="I5954" t="s">
        <v>3407</v>
      </c>
      <c r="J5954">
        <v>2573</v>
      </c>
      <c r="K5954" s="5">
        <v>43245</v>
      </c>
      <c r="L5954">
        <v>60857</v>
      </c>
      <c r="M5954">
        <v>73702</v>
      </c>
      <c r="N5954">
        <v>12845</v>
      </c>
      <c r="O5954">
        <v>5.8917088399999998E-2</v>
      </c>
      <c r="P5954">
        <v>1</v>
      </c>
      <c r="Q5954" t="s">
        <v>4337</v>
      </c>
      <c r="R5954">
        <v>8978</v>
      </c>
      <c r="S5954">
        <v>871</v>
      </c>
      <c r="T5954">
        <v>11777</v>
      </c>
      <c r="U5954">
        <v>50000</v>
      </c>
      <c r="V5954">
        <v>756.79</v>
      </c>
      <c r="W5954">
        <v>82.259782608695659</v>
      </c>
    </row>
    <row r="5955" spans="1:23" x14ac:dyDescent="0.25">
      <c r="A5955" t="s">
        <v>4324</v>
      </c>
      <c r="B5955" t="s">
        <v>33</v>
      </c>
      <c r="C5955" t="s">
        <v>34</v>
      </c>
      <c r="D5955" t="s">
        <v>655</v>
      </c>
      <c r="E5955" t="s">
        <v>41</v>
      </c>
      <c r="F5955" t="s">
        <v>42</v>
      </c>
      <c r="G5955" t="s">
        <v>1950</v>
      </c>
      <c r="H5955" t="s">
        <v>33</v>
      </c>
      <c r="I5955" t="s">
        <v>722</v>
      </c>
      <c r="J5955" t="s">
        <v>56</v>
      </c>
      <c r="K5955" s="5">
        <v>43245</v>
      </c>
      <c r="L5955">
        <v>20814</v>
      </c>
      <c r="M5955">
        <v>24809</v>
      </c>
      <c r="N5955">
        <v>3995</v>
      </c>
      <c r="O5955">
        <v>0.18902377970000001</v>
      </c>
      <c r="P5955">
        <v>1</v>
      </c>
      <c r="Q5955" s="15" t="s">
        <v>57</v>
      </c>
      <c r="R5955">
        <v>9556</v>
      </c>
      <c r="S5955">
        <v>0</v>
      </c>
      <c r="T5955">
        <v>15</v>
      </c>
      <c r="U5955">
        <v>15000</v>
      </c>
      <c r="V5955">
        <v>755.15</v>
      </c>
      <c r="W5955">
        <v>82.081521739130437</v>
      </c>
    </row>
    <row r="5956" spans="1:23" x14ac:dyDescent="0.25">
      <c r="A5956" t="s">
        <v>4324</v>
      </c>
      <c r="B5956" t="s">
        <v>33</v>
      </c>
      <c r="C5956" t="s">
        <v>47</v>
      </c>
      <c r="D5956" t="s">
        <v>1338</v>
      </c>
      <c r="E5956" t="s">
        <v>41</v>
      </c>
      <c r="F5956" t="s">
        <v>72</v>
      </c>
      <c r="G5956">
        <v>320263957</v>
      </c>
      <c r="H5956" t="s">
        <v>33</v>
      </c>
      <c r="I5956" t="s">
        <v>2482</v>
      </c>
      <c r="K5956" s="5">
        <v>43245</v>
      </c>
      <c r="L5956">
        <v>0</v>
      </c>
      <c r="M5956">
        <v>3701</v>
      </c>
      <c r="N5956">
        <v>3701</v>
      </c>
      <c r="O5956">
        <v>0.20383950279999999</v>
      </c>
      <c r="P5956">
        <v>14</v>
      </c>
      <c r="Q5956" s="15" t="s">
        <v>57</v>
      </c>
      <c r="R5956">
        <v>24</v>
      </c>
      <c r="S5956">
        <v>2</v>
      </c>
      <c r="T5956">
        <v>495</v>
      </c>
      <c r="U5956">
        <v>3180</v>
      </c>
      <c r="V5956">
        <v>754.41</v>
      </c>
      <c r="W5956">
        <v>82.001086956521746</v>
      </c>
    </row>
    <row r="5957" spans="1:23" x14ac:dyDescent="0.25">
      <c r="A5957" t="s">
        <v>4324</v>
      </c>
      <c r="B5957" t="s">
        <v>46</v>
      </c>
      <c r="C5957" t="s">
        <v>34</v>
      </c>
      <c r="D5957" t="s">
        <v>655</v>
      </c>
      <c r="E5957" t="s">
        <v>83</v>
      </c>
      <c r="F5957" t="s">
        <v>94</v>
      </c>
      <c r="G5957">
        <v>321669863</v>
      </c>
      <c r="H5957" t="s">
        <v>46</v>
      </c>
      <c r="I5957" t="s">
        <v>4017</v>
      </c>
      <c r="J5957" t="s">
        <v>70</v>
      </c>
      <c r="K5957" s="5">
        <v>43245</v>
      </c>
      <c r="L5957">
        <v>1847</v>
      </c>
      <c r="M5957">
        <v>3854</v>
      </c>
      <c r="N5957">
        <v>2007</v>
      </c>
      <c r="O5957">
        <v>0.3740308919</v>
      </c>
      <c r="P5957">
        <v>12</v>
      </c>
      <c r="Q5957" s="15"/>
      <c r="R5957">
        <v>0</v>
      </c>
      <c r="S5957">
        <v>355</v>
      </c>
      <c r="T5957">
        <v>545</v>
      </c>
      <c r="U5957">
        <v>2950</v>
      </c>
      <c r="V5957">
        <v>750.68</v>
      </c>
      <c r="W5957">
        <v>81.595652173913038</v>
      </c>
    </row>
    <row r="5958" spans="1:23" x14ac:dyDescent="0.25">
      <c r="A5958" t="s">
        <v>4324</v>
      </c>
      <c r="B5958" t="s">
        <v>33</v>
      </c>
      <c r="C5958" t="s">
        <v>34</v>
      </c>
      <c r="D5958" t="s">
        <v>655</v>
      </c>
      <c r="E5958" t="s">
        <v>66</v>
      </c>
      <c r="F5958" t="s">
        <v>90</v>
      </c>
      <c r="G5958" t="s">
        <v>4113</v>
      </c>
      <c r="H5958" t="s">
        <v>33</v>
      </c>
      <c r="I5958" t="s">
        <v>314</v>
      </c>
      <c r="J5958" t="s">
        <v>70</v>
      </c>
      <c r="K5958" s="5">
        <v>43245</v>
      </c>
      <c r="L5958">
        <v>36192</v>
      </c>
      <c r="M5958">
        <v>48164</v>
      </c>
      <c r="N5958">
        <v>11972</v>
      </c>
      <c r="O5958">
        <v>6.24874708E-2</v>
      </c>
      <c r="P5958">
        <v>8</v>
      </c>
      <c r="Q5958" s="15" t="s">
        <v>4331</v>
      </c>
      <c r="R5958">
        <v>25387</v>
      </c>
      <c r="S5958">
        <v>5966</v>
      </c>
      <c r="T5958">
        <v>1717</v>
      </c>
      <c r="U5958">
        <v>20000</v>
      </c>
      <c r="V5958">
        <v>748.1</v>
      </c>
      <c r="W5958">
        <v>81.315217391304358</v>
      </c>
    </row>
    <row r="5959" spans="1:23" x14ac:dyDescent="0.25">
      <c r="A5959" t="s">
        <v>4324</v>
      </c>
      <c r="B5959" t="s">
        <v>46</v>
      </c>
      <c r="C5959" t="s">
        <v>34</v>
      </c>
      <c r="D5959" t="s">
        <v>655</v>
      </c>
      <c r="E5959" t="s">
        <v>83</v>
      </c>
      <c r="F5959" t="s">
        <v>94</v>
      </c>
      <c r="G5959" t="s">
        <v>4045</v>
      </c>
      <c r="H5959" t="s">
        <v>46</v>
      </c>
      <c r="I5959" t="s">
        <v>1221</v>
      </c>
      <c r="J5959">
        <v>868</v>
      </c>
      <c r="K5959" s="5">
        <v>43245</v>
      </c>
      <c r="L5959">
        <v>3738</v>
      </c>
      <c r="M5959">
        <v>4044</v>
      </c>
      <c r="N5959">
        <v>306</v>
      </c>
      <c r="O5959">
        <v>2.4428104574999998</v>
      </c>
      <c r="P5959">
        <v>1</v>
      </c>
      <c r="Q5959" t="s">
        <v>4330</v>
      </c>
      <c r="R5959">
        <v>0</v>
      </c>
      <c r="S5959">
        <v>345</v>
      </c>
      <c r="T5959">
        <v>2730</v>
      </c>
      <c r="U5959">
        <v>0</v>
      </c>
      <c r="V5959">
        <v>747.5</v>
      </c>
      <c r="W5959">
        <v>81.25</v>
      </c>
    </row>
    <row r="5960" spans="1:23" x14ac:dyDescent="0.25">
      <c r="A5960" t="s">
        <v>4324</v>
      </c>
      <c r="B5960" t="s">
        <v>46</v>
      </c>
      <c r="C5960" t="s">
        <v>34</v>
      </c>
      <c r="D5960" t="s">
        <v>655</v>
      </c>
      <c r="E5960" t="s">
        <v>41</v>
      </c>
      <c r="F5960" t="s">
        <v>72</v>
      </c>
      <c r="G5960" t="s">
        <v>2473</v>
      </c>
      <c r="H5960" t="s">
        <v>46</v>
      </c>
      <c r="I5960" t="s">
        <v>2474</v>
      </c>
      <c r="J5960" t="s">
        <v>93</v>
      </c>
      <c r="K5960" s="5">
        <v>43245</v>
      </c>
      <c r="L5960">
        <v>57</v>
      </c>
      <c r="M5960">
        <v>4258</v>
      </c>
      <c r="N5960">
        <v>4201</v>
      </c>
      <c r="O5960">
        <v>0.1775315401</v>
      </c>
      <c r="P5960">
        <v>15</v>
      </c>
      <c r="Q5960" s="15" t="s">
        <v>57</v>
      </c>
      <c r="R5960">
        <v>0</v>
      </c>
      <c r="S5960">
        <v>8</v>
      </c>
      <c r="T5960">
        <v>4200</v>
      </c>
      <c r="U5960">
        <v>50</v>
      </c>
      <c r="V5960">
        <v>745.81</v>
      </c>
      <c r="W5960">
        <v>81.06630434782609</v>
      </c>
    </row>
    <row r="5961" spans="1:23" x14ac:dyDescent="0.25">
      <c r="A5961" t="s">
        <v>4324</v>
      </c>
      <c r="B5961" t="s">
        <v>46</v>
      </c>
      <c r="C5961" t="s">
        <v>47</v>
      </c>
      <c r="D5961" t="s">
        <v>1338</v>
      </c>
      <c r="E5961" t="s">
        <v>157</v>
      </c>
      <c r="F5961" t="s">
        <v>257</v>
      </c>
      <c r="G5961" t="s">
        <v>4174</v>
      </c>
      <c r="H5961" t="s">
        <v>46</v>
      </c>
      <c r="I5961" t="s">
        <v>4631</v>
      </c>
      <c r="J5961" t="s">
        <v>548</v>
      </c>
      <c r="K5961" s="5">
        <v>43245</v>
      </c>
      <c r="L5961">
        <v>0</v>
      </c>
      <c r="M5961">
        <v>357</v>
      </c>
      <c r="N5961">
        <v>357</v>
      </c>
      <c r="O5961">
        <v>2.0839495798000001</v>
      </c>
      <c r="P5961">
        <v>15</v>
      </c>
      <c r="Q5961" t="s">
        <v>4337</v>
      </c>
      <c r="R5961">
        <v>0</v>
      </c>
      <c r="S5961">
        <v>2</v>
      </c>
      <c r="T5961">
        <v>355</v>
      </c>
      <c r="U5961">
        <v>0</v>
      </c>
      <c r="V5961">
        <v>743.97</v>
      </c>
      <c r="W5961">
        <v>80.866304347826102</v>
      </c>
    </row>
    <row r="5962" spans="1:23" x14ac:dyDescent="0.25">
      <c r="A5962" t="s">
        <v>4324</v>
      </c>
      <c r="B5962" t="s">
        <v>46</v>
      </c>
      <c r="C5962" t="s">
        <v>34</v>
      </c>
      <c r="D5962" t="s">
        <v>655</v>
      </c>
      <c r="E5962" t="s">
        <v>41</v>
      </c>
      <c r="F5962" t="s">
        <v>72</v>
      </c>
      <c r="G5962">
        <v>320251721</v>
      </c>
      <c r="H5962" t="s">
        <v>46</v>
      </c>
      <c r="I5962" t="s">
        <v>2528</v>
      </c>
      <c r="J5962" t="s">
        <v>70</v>
      </c>
      <c r="K5962" s="5">
        <v>43245</v>
      </c>
      <c r="L5962">
        <v>618</v>
      </c>
      <c r="M5962">
        <v>3569</v>
      </c>
      <c r="N5962">
        <v>2951</v>
      </c>
      <c r="O5962">
        <v>0.2508437818</v>
      </c>
      <c r="P5962">
        <v>12</v>
      </c>
      <c r="Q5962" t="s">
        <v>4337</v>
      </c>
      <c r="R5962">
        <v>1626</v>
      </c>
      <c r="S5962">
        <v>1064</v>
      </c>
      <c r="T5962">
        <v>872</v>
      </c>
      <c r="U5962">
        <v>0</v>
      </c>
      <c r="V5962">
        <v>740.24</v>
      </c>
      <c r="W5962">
        <v>80.460869565217394</v>
      </c>
    </row>
    <row r="5963" spans="1:23" x14ac:dyDescent="0.25">
      <c r="A5963" t="s">
        <v>4324</v>
      </c>
      <c r="B5963" t="s">
        <v>33</v>
      </c>
      <c r="C5963" t="s">
        <v>34</v>
      </c>
      <c r="D5963" t="s">
        <v>655</v>
      </c>
      <c r="E5963" t="s">
        <v>41</v>
      </c>
      <c r="F5963" t="s">
        <v>1034</v>
      </c>
      <c r="G5963">
        <v>320150261</v>
      </c>
      <c r="H5963" t="s">
        <v>33</v>
      </c>
      <c r="I5963" t="s">
        <v>1681</v>
      </c>
      <c r="J5963" t="s">
        <v>39</v>
      </c>
      <c r="K5963" s="5">
        <v>43245</v>
      </c>
      <c r="L5963">
        <v>8</v>
      </c>
      <c r="M5963">
        <v>1907</v>
      </c>
      <c r="N5963">
        <v>1899</v>
      </c>
      <c r="O5963">
        <v>0.38865192209999999</v>
      </c>
      <c r="P5963">
        <v>15</v>
      </c>
      <c r="Q5963" s="15" t="s">
        <v>4331</v>
      </c>
      <c r="R5963">
        <v>77</v>
      </c>
      <c r="S5963">
        <v>5</v>
      </c>
      <c r="T5963">
        <v>55</v>
      </c>
      <c r="U5963">
        <v>1770</v>
      </c>
      <c r="V5963">
        <v>738.05</v>
      </c>
      <c r="W5963">
        <v>80.222826086956516</v>
      </c>
    </row>
    <row r="5964" spans="1:23" x14ac:dyDescent="0.25">
      <c r="A5964" t="s">
        <v>4324</v>
      </c>
      <c r="B5964" t="s">
        <v>33</v>
      </c>
      <c r="C5964" t="s">
        <v>47</v>
      </c>
      <c r="D5964" t="s">
        <v>1338</v>
      </c>
      <c r="E5964" t="s">
        <v>157</v>
      </c>
      <c r="F5964" t="s">
        <v>1637</v>
      </c>
      <c r="G5964">
        <v>329975239</v>
      </c>
      <c r="H5964" t="s">
        <v>33</v>
      </c>
      <c r="I5964" t="s">
        <v>2441</v>
      </c>
      <c r="J5964" t="s">
        <v>70</v>
      </c>
      <c r="K5964" s="5">
        <v>43245</v>
      </c>
      <c r="L5964">
        <v>0</v>
      </c>
      <c r="M5964">
        <v>2605</v>
      </c>
      <c r="N5964">
        <v>2605</v>
      </c>
      <c r="O5964">
        <v>0.2824222649</v>
      </c>
      <c r="P5964">
        <v>15</v>
      </c>
      <c r="Q5964" t="s">
        <v>4337</v>
      </c>
      <c r="R5964">
        <v>0</v>
      </c>
      <c r="S5964">
        <v>14</v>
      </c>
      <c r="T5964">
        <v>2591</v>
      </c>
      <c r="U5964">
        <v>0</v>
      </c>
      <c r="V5964">
        <v>735.71</v>
      </c>
      <c r="W5964">
        <v>79.968478260869574</v>
      </c>
    </row>
    <row r="5965" spans="1:23" x14ac:dyDescent="0.25">
      <c r="A5965" t="s">
        <v>4324</v>
      </c>
      <c r="B5965" t="s">
        <v>33</v>
      </c>
      <c r="C5965" t="s">
        <v>34</v>
      </c>
      <c r="D5965" t="s">
        <v>655</v>
      </c>
      <c r="E5965" t="s">
        <v>66</v>
      </c>
      <c r="F5965" t="s">
        <v>90</v>
      </c>
      <c r="G5965" t="s">
        <v>2447</v>
      </c>
      <c r="H5965" t="s">
        <v>33</v>
      </c>
      <c r="I5965" t="s">
        <v>2448</v>
      </c>
      <c r="J5965">
        <v>6746</v>
      </c>
      <c r="K5965" s="5">
        <v>43245</v>
      </c>
      <c r="L5965">
        <v>954</v>
      </c>
      <c r="M5965">
        <v>7445</v>
      </c>
      <c r="N5965">
        <v>6491</v>
      </c>
      <c r="O5965">
        <v>0.11236635339999999</v>
      </c>
      <c r="P5965">
        <v>1</v>
      </c>
      <c r="Q5965" t="s">
        <v>4337</v>
      </c>
      <c r="R5965">
        <v>531</v>
      </c>
      <c r="S5965">
        <v>1076</v>
      </c>
      <c r="T5965">
        <v>3558</v>
      </c>
      <c r="U5965">
        <v>2258</v>
      </c>
      <c r="V5965">
        <v>729.37</v>
      </c>
      <c r="W5965">
        <v>79.279347826086962</v>
      </c>
    </row>
    <row r="5966" spans="1:23" x14ac:dyDescent="0.25">
      <c r="A5966" t="s">
        <v>4324</v>
      </c>
      <c r="B5966" t="s">
        <v>46</v>
      </c>
      <c r="C5966" t="s">
        <v>47</v>
      </c>
      <c r="D5966" t="s">
        <v>1338</v>
      </c>
      <c r="E5966" t="s">
        <v>83</v>
      </c>
      <c r="F5966" t="s">
        <v>94</v>
      </c>
      <c r="G5966" t="s">
        <v>2497</v>
      </c>
      <c r="H5966" t="s">
        <v>46</v>
      </c>
      <c r="I5966" t="s">
        <v>2498</v>
      </c>
      <c r="J5966" t="s">
        <v>45</v>
      </c>
      <c r="K5966" s="5">
        <v>43245</v>
      </c>
      <c r="L5966">
        <v>0</v>
      </c>
      <c r="M5966">
        <v>434</v>
      </c>
      <c r="N5966">
        <v>434</v>
      </c>
      <c r="O5966">
        <v>1.6756682028000001</v>
      </c>
      <c r="P5966">
        <v>12</v>
      </c>
      <c r="Q5966" s="15" t="s">
        <v>57</v>
      </c>
      <c r="R5966">
        <v>0</v>
      </c>
      <c r="S5966">
        <v>0</v>
      </c>
      <c r="T5966">
        <v>0</v>
      </c>
      <c r="U5966">
        <v>434</v>
      </c>
      <c r="V5966">
        <v>727.24</v>
      </c>
      <c r="W5966">
        <v>79.047826086956533</v>
      </c>
    </row>
    <row r="5967" spans="1:23" x14ac:dyDescent="0.25">
      <c r="A5967" t="s">
        <v>4324</v>
      </c>
      <c r="B5967" t="s">
        <v>46</v>
      </c>
      <c r="C5967" t="s">
        <v>47</v>
      </c>
      <c r="D5967" t="s">
        <v>1338</v>
      </c>
      <c r="E5967" t="s">
        <v>83</v>
      </c>
      <c r="F5967" t="s">
        <v>94</v>
      </c>
      <c r="G5967" t="s">
        <v>2499</v>
      </c>
      <c r="H5967" t="s">
        <v>46</v>
      </c>
      <c r="I5967" t="s">
        <v>2500</v>
      </c>
      <c r="J5967" t="s">
        <v>93</v>
      </c>
      <c r="K5967" s="5">
        <v>43245</v>
      </c>
      <c r="L5967">
        <v>0</v>
      </c>
      <c r="M5967">
        <v>200</v>
      </c>
      <c r="N5967">
        <v>200</v>
      </c>
      <c r="O5967">
        <v>3.6336499999999998</v>
      </c>
      <c r="P5967">
        <v>12</v>
      </c>
      <c r="Q5967" s="15" t="s">
        <v>4331</v>
      </c>
      <c r="R5967">
        <v>0</v>
      </c>
      <c r="S5967">
        <v>0</v>
      </c>
      <c r="T5967">
        <v>0</v>
      </c>
      <c r="U5967">
        <v>200</v>
      </c>
      <c r="V5967">
        <v>726.73</v>
      </c>
      <c r="W5967">
        <v>78.992391304347834</v>
      </c>
    </row>
    <row r="5968" spans="1:23" x14ac:dyDescent="0.25">
      <c r="A5968" t="s">
        <v>4324</v>
      </c>
      <c r="B5968" t="s">
        <v>46</v>
      </c>
      <c r="C5968" t="s">
        <v>47</v>
      </c>
      <c r="D5968" t="s">
        <v>1338</v>
      </c>
      <c r="E5968" t="s">
        <v>48</v>
      </c>
      <c r="F5968" t="s">
        <v>49</v>
      </c>
      <c r="G5968" t="s">
        <v>2408</v>
      </c>
      <c r="H5968" t="s">
        <v>46</v>
      </c>
      <c r="I5968" t="s">
        <v>2409</v>
      </c>
      <c r="K5968" s="5">
        <v>43245</v>
      </c>
      <c r="L5968">
        <v>0</v>
      </c>
      <c r="M5968">
        <v>48</v>
      </c>
      <c r="N5968">
        <v>48</v>
      </c>
      <c r="O5968">
        <v>15.0483333333</v>
      </c>
      <c r="P5968">
        <v>15</v>
      </c>
      <c r="Q5968" s="15" t="s">
        <v>4331</v>
      </c>
      <c r="R5968">
        <v>0</v>
      </c>
      <c r="S5968">
        <v>1</v>
      </c>
      <c r="T5968">
        <v>0</v>
      </c>
      <c r="U5968">
        <v>50</v>
      </c>
      <c r="V5968">
        <v>722.32</v>
      </c>
      <c r="W5968">
        <v>78.513043478260883</v>
      </c>
    </row>
    <row r="5969" spans="1:23" x14ac:dyDescent="0.25">
      <c r="A5969" t="s">
        <v>4324</v>
      </c>
      <c r="B5969" t="s">
        <v>46</v>
      </c>
      <c r="C5969" t="s">
        <v>47</v>
      </c>
      <c r="D5969" t="s">
        <v>1338</v>
      </c>
      <c r="E5969" t="s">
        <v>557</v>
      </c>
      <c r="F5969" t="s">
        <v>2317</v>
      </c>
      <c r="G5969">
        <v>511611816</v>
      </c>
      <c r="H5969" t="s">
        <v>46</v>
      </c>
      <c r="I5969" t="s">
        <v>2509</v>
      </c>
      <c r="J5969" t="s">
        <v>70</v>
      </c>
      <c r="K5969" s="5">
        <v>43245</v>
      </c>
      <c r="L5969">
        <v>0</v>
      </c>
      <c r="M5969">
        <v>100</v>
      </c>
      <c r="N5969">
        <v>100</v>
      </c>
      <c r="O5969">
        <v>7.1863000000000001</v>
      </c>
      <c r="P5969">
        <v>12</v>
      </c>
      <c r="Q5969" t="s">
        <v>4337</v>
      </c>
      <c r="R5969">
        <v>0</v>
      </c>
      <c r="S5969">
        <v>0</v>
      </c>
      <c r="T5969">
        <v>0</v>
      </c>
      <c r="U5969">
        <v>100</v>
      </c>
      <c r="V5969">
        <v>718.63</v>
      </c>
      <c r="W5969">
        <v>78.111956521739131</v>
      </c>
    </row>
    <row r="5970" spans="1:23" x14ac:dyDescent="0.25">
      <c r="A5970" t="s">
        <v>4324</v>
      </c>
      <c r="B5970" t="s">
        <v>33</v>
      </c>
      <c r="C5970" t="s">
        <v>47</v>
      </c>
      <c r="D5970" t="s">
        <v>1338</v>
      </c>
      <c r="E5970" t="s">
        <v>240</v>
      </c>
      <c r="F5970" t="s">
        <v>613</v>
      </c>
      <c r="G5970">
        <v>129010823</v>
      </c>
      <c r="H5970" t="s">
        <v>33</v>
      </c>
      <c r="I5970" t="s">
        <v>2512</v>
      </c>
      <c r="J5970" t="s">
        <v>548</v>
      </c>
      <c r="K5970" s="5">
        <v>43245</v>
      </c>
      <c r="L5970">
        <v>0</v>
      </c>
      <c r="M5970">
        <v>1000</v>
      </c>
      <c r="N5970">
        <v>1000</v>
      </c>
      <c r="O5970">
        <v>0.71558999999999995</v>
      </c>
      <c r="P5970">
        <v>12</v>
      </c>
      <c r="Q5970" s="15" t="s">
        <v>4331</v>
      </c>
      <c r="R5970">
        <v>0</v>
      </c>
      <c r="S5970">
        <v>0</v>
      </c>
      <c r="T5970">
        <v>0</v>
      </c>
      <c r="U5970">
        <v>1000</v>
      </c>
      <c r="V5970">
        <v>715.59</v>
      </c>
      <c r="W5970">
        <v>77.78152173913044</v>
      </c>
    </row>
    <row r="5971" spans="1:23" x14ac:dyDescent="0.25">
      <c r="A5971" t="s">
        <v>4324</v>
      </c>
      <c r="B5971" t="s">
        <v>46</v>
      </c>
      <c r="C5971" t="s">
        <v>47</v>
      </c>
      <c r="D5971" t="s">
        <v>1338</v>
      </c>
      <c r="E5971" t="s">
        <v>60</v>
      </c>
      <c r="F5971" t="s">
        <v>61</v>
      </c>
      <c r="G5971" t="s">
        <v>4166</v>
      </c>
      <c r="H5971" t="s">
        <v>46</v>
      </c>
      <c r="I5971" t="s">
        <v>2586</v>
      </c>
      <c r="J5971" t="s">
        <v>64</v>
      </c>
      <c r="K5971" s="5">
        <v>43245</v>
      </c>
      <c r="L5971">
        <v>0</v>
      </c>
      <c r="M5971">
        <v>1039.03</v>
      </c>
      <c r="N5971">
        <v>1039.03</v>
      </c>
      <c r="O5971">
        <v>0.68803595660000005</v>
      </c>
      <c r="P5971">
        <v>12</v>
      </c>
      <c r="Q5971" s="15" t="s">
        <v>4331</v>
      </c>
      <c r="R5971">
        <v>63.87</v>
      </c>
      <c r="S5971">
        <v>1.917</v>
      </c>
      <c r="T5971">
        <v>973.24300000000005</v>
      </c>
      <c r="U5971">
        <v>0</v>
      </c>
      <c r="V5971">
        <v>714.89</v>
      </c>
      <c r="W5971">
        <v>77.705434782608705</v>
      </c>
    </row>
    <row r="5972" spans="1:23" x14ac:dyDescent="0.25">
      <c r="A5972" t="s">
        <v>4324</v>
      </c>
      <c r="B5972" t="s">
        <v>33</v>
      </c>
      <c r="C5972" t="s">
        <v>34</v>
      </c>
      <c r="D5972" t="s">
        <v>655</v>
      </c>
      <c r="E5972" t="s">
        <v>41</v>
      </c>
      <c r="F5972" t="s">
        <v>1034</v>
      </c>
      <c r="G5972">
        <v>320270721</v>
      </c>
      <c r="H5972" t="s">
        <v>33</v>
      </c>
      <c r="I5972" t="s">
        <v>2514</v>
      </c>
      <c r="J5972" t="s">
        <v>39</v>
      </c>
      <c r="K5972" s="5">
        <v>43245</v>
      </c>
      <c r="L5972">
        <v>1</v>
      </c>
      <c r="M5972">
        <v>300</v>
      </c>
      <c r="N5972">
        <v>299</v>
      </c>
      <c r="O5972">
        <v>2.3891304348000002</v>
      </c>
      <c r="P5972">
        <v>12</v>
      </c>
      <c r="Q5972" s="15" t="s">
        <v>4331</v>
      </c>
      <c r="R5972">
        <v>0</v>
      </c>
      <c r="S5972">
        <v>0</v>
      </c>
      <c r="T5972">
        <v>300</v>
      </c>
      <c r="U5972">
        <v>0</v>
      </c>
      <c r="V5972">
        <v>714.35</v>
      </c>
      <c r="W5972">
        <v>77.646739130434796</v>
      </c>
    </row>
    <row r="5973" spans="1:23" x14ac:dyDescent="0.25">
      <c r="A5973" t="s">
        <v>4324</v>
      </c>
      <c r="B5973" t="s">
        <v>46</v>
      </c>
      <c r="C5973" t="s">
        <v>47</v>
      </c>
      <c r="D5973" t="s">
        <v>1338</v>
      </c>
      <c r="E5973" t="s">
        <v>157</v>
      </c>
      <c r="F5973" t="s">
        <v>158</v>
      </c>
      <c r="G5973" t="s">
        <v>2517</v>
      </c>
      <c r="H5973" t="s">
        <v>46</v>
      </c>
      <c r="I5973" t="s">
        <v>2518</v>
      </c>
      <c r="J5973" t="s">
        <v>70</v>
      </c>
      <c r="K5973" s="5">
        <v>43245</v>
      </c>
      <c r="L5973">
        <v>0</v>
      </c>
      <c r="M5973">
        <v>3000</v>
      </c>
      <c r="N5973">
        <v>3000</v>
      </c>
      <c r="O5973">
        <v>0.23778666670000001</v>
      </c>
      <c r="P5973">
        <v>12</v>
      </c>
      <c r="Q5973" s="15" t="s">
        <v>4331</v>
      </c>
      <c r="R5973">
        <v>0</v>
      </c>
      <c r="S5973">
        <v>0</v>
      </c>
      <c r="T5973">
        <v>0</v>
      </c>
      <c r="U5973">
        <v>3000</v>
      </c>
      <c r="V5973">
        <v>713.36</v>
      </c>
      <c r="W5973">
        <v>77.539130434782621</v>
      </c>
    </row>
    <row r="5974" spans="1:23" x14ac:dyDescent="0.25">
      <c r="A5974" t="s">
        <v>4324</v>
      </c>
      <c r="B5974" t="s">
        <v>46</v>
      </c>
      <c r="C5974" t="s">
        <v>34</v>
      </c>
      <c r="D5974" t="s">
        <v>655</v>
      </c>
      <c r="E5974" t="s">
        <v>41</v>
      </c>
      <c r="F5974" t="s">
        <v>42</v>
      </c>
      <c r="G5974" t="s">
        <v>4138</v>
      </c>
      <c r="H5974" t="s">
        <v>46</v>
      </c>
      <c r="I5974" t="s">
        <v>1200</v>
      </c>
      <c r="J5974">
        <v>8597</v>
      </c>
      <c r="K5974" s="5">
        <v>43245</v>
      </c>
      <c r="L5974">
        <v>11188</v>
      </c>
      <c r="M5974">
        <v>16916</v>
      </c>
      <c r="N5974">
        <v>5728</v>
      </c>
      <c r="O5974">
        <v>0.1236365223</v>
      </c>
      <c r="P5974">
        <v>1</v>
      </c>
      <c r="Q5974" s="15" t="s">
        <v>4331</v>
      </c>
      <c r="R5974">
        <v>2754</v>
      </c>
      <c r="S5974">
        <v>207</v>
      </c>
      <c r="T5974">
        <v>13745</v>
      </c>
      <c r="U5974">
        <v>0</v>
      </c>
      <c r="V5974">
        <v>708.19</v>
      </c>
      <c r="W5974">
        <v>76.977173913043487</v>
      </c>
    </row>
    <row r="5975" spans="1:23" x14ac:dyDescent="0.25">
      <c r="A5975" t="s">
        <v>4324</v>
      </c>
      <c r="B5975" t="s">
        <v>46</v>
      </c>
      <c r="C5975" t="s">
        <v>34</v>
      </c>
      <c r="D5975" t="s">
        <v>529</v>
      </c>
      <c r="E5975" t="s">
        <v>83</v>
      </c>
      <c r="F5975" t="s">
        <v>94</v>
      </c>
      <c r="G5975" t="s">
        <v>4632</v>
      </c>
      <c r="I5975" t="s">
        <v>330</v>
      </c>
      <c r="J5975" t="s">
        <v>39</v>
      </c>
      <c r="K5975" s="5">
        <v>43245</v>
      </c>
      <c r="L5975">
        <v>925</v>
      </c>
      <c r="M5975">
        <v>1202</v>
      </c>
      <c r="N5975">
        <v>277</v>
      </c>
      <c r="O5975">
        <v>2.5508303249000002</v>
      </c>
      <c r="P5975">
        <v>1</v>
      </c>
      <c r="Q5975" s="15" t="s">
        <v>57</v>
      </c>
      <c r="R5975">
        <v>0</v>
      </c>
      <c r="S5975">
        <v>25</v>
      </c>
      <c r="T5975">
        <v>266</v>
      </c>
      <c r="U5975">
        <v>800</v>
      </c>
      <c r="V5975">
        <v>706.58</v>
      </c>
      <c r="W5975">
        <v>76.80217391304349</v>
      </c>
    </row>
    <row r="5976" spans="1:23" x14ac:dyDescent="0.25">
      <c r="A5976" t="s">
        <v>4324</v>
      </c>
      <c r="B5976" t="s">
        <v>46</v>
      </c>
      <c r="C5976" t="s">
        <v>47</v>
      </c>
      <c r="D5976" t="s">
        <v>1338</v>
      </c>
      <c r="E5976" t="s">
        <v>41</v>
      </c>
      <c r="F5976" t="s">
        <v>72</v>
      </c>
      <c r="G5976" t="s">
        <v>1952</v>
      </c>
      <c r="H5976" t="s">
        <v>33</v>
      </c>
      <c r="I5976" t="s">
        <v>1953</v>
      </c>
      <c r="J5976" t="s">
        <v>70</v>
      </c>
      <c r="K5976" s="5">
        <v>43245</v>
      </c>
      <c r="L5976">
        <v>0</v>
      </c>
      <c r="M5976">
        <v>3385</v>
      </c>
      <c r="N5976">
        <v>3385</v>
      </c>
      <c r="O5976">
        <v>0.2076602659</v>
      </c>
      <c r="P5976">
        <v>15</v>
      </c>
      <c r="Q5976" s="15" t="s">
        <v>57</v>
      </c>
      <c r="R5976">
        <v>81</v>
      </c>
      <c r="S5976">
        <v>7</v>
      </c>
      <c r="T5976">
        <v>3196</v>
      </c>
      <c r="U5976">
        <v>100</v>
      </c>
      <c r="V5976">
        <v>702.93</v>
      </c>
      <c r="W5976">
        <v>76.405434782608694</v>
      </c>
    </row>
    <row r="5977" spans="1:23" x14ac:dyDescent="0.25">
      <c r="A5977" t="s">
        <v>4324</v>
      </c>
      <c r="B5977" t="s">
        <v>33</v>
      </c>
      <c r="C5977" t="s">
        <v>34</v>
      </c>
      <c r="D5977" t="s">
        <v>529</v>
      </c>
      <c r="E5977" t="s">
        <v>41</v>
      </c>
      <c r="F5977" t="s">
        <v>1034</v>
      </c>
      <c r="G5977" t="s">
        <v>4633</v>
      </c>
      <c r="I5977" t="s">
        <v>4634</v>
      </c>
      <c r="J5977" t="s">
        <v>70</v>
      </c>
      <c r="K5977" s="5">
        <v>43245</v>
      </c>
      <c r="L5977">
        <v>1556</v>
      </c>
      <c r="M5977">
        <v>1663</v>
      </c>
      <c r="N5977">
        <v>107</v>
      </c>
      <c r="O5977">
        <v>6.5496261681999997</v>
      </c>
      <c r="P5977">
        <v>1</v>
      </c>
      <c r="Q5977" t="s">
        <v>4337</v>
      </c>
      <c r="R5977">
        <v>186</v>
      </c>
      <c r="S5977">
        <v>0</v>
      </c>
      <c r="T5977">
        <v>-56</v>
      </c>
      <c r="U5977">
        <v>1500</v>
      </c>
      <c r="V5977">
        <v>700.81</v>
      </c>
      <c r="W5977">
        <v>76.174999999999997</v>
      </c>
    </row>
    <row r="5978" spans="1:23" x14ac:dyDescent="0.25">
      <c r="A5978" t="s">
        <v>4324</v>
      </c>
      <c r="B5978" t="s">
        <v>46</v>
      </c>
      <c r="C5978" t="s">
        <v>34</v>
      </c>
      <c r="D5978" t="s">
        <v>655</v>
      </c>
      <c r="E5978" t="s">
        <v>118</v>
      </c>
      <c r="F5978" t="s">
        <v>119</v>
      </c>
      <c r="G5978" t="s">
        <v>4158</v>
      </c>
      <c r="H5978" t="s">
        <v>46</v>
      </c>
      <c r="I5978" t="s">
        <v>3397</v>
      </c>
      <c r="J5978">
        <v>5841.48</v>
      </c>
      <c r="K5978" s="5">
        <v>43245</v>
      </c>
      <c r="L5978">
        <v>2275.62</v>
      </c>
      <c r="M5978">
        <v>7515.63</v>
      </c>
      <c r="N5978">
        <v>5240.01</v>
      </c>
      <c r="O5978">
        <v>0.13367913419999999</v>
      </c>
      <c r="P5978">
        <v>1</v>
      </c>
      <c r="Q5978" s="15" t="s">
        <v>57</v>
      </c>
      <c r="R5978">
        <v>0</v>
      </c>
      <c r="S5978">
        <v>0.95899999999999996</v>
      </c>
      <c r="T5978">
        <v>7405.7079057999999</v>
      </c>
      <c r="U5978">
        <v>0</v>
      </c>
      <c r="V5978">
        <v>700.48</v>
      </c>
      <c r="W5978">
        <v>76.139130434782615</v>
      </c>
    </row>
    <row r="5979" spans="1:23" x14ac:dyDescent="0.25">
      <c r="A5979" t="s">
        <v>4324</v>
      </c>
      <c r="B5979" t="s">
        <v>46</v>
      </c>
      <c r="C5979" t="s">
        <v>34</v>
      </c>
      <c r="D5979" t="s">
        <v>655</v>
      </c>
      <c r="E5979" t="s">
        <v>60</v>
      </c>
      <c r="F5979" t="s">
        <v>61</v>
      </c>
      <c r="G5979" t="s">
        <v>3413</v>
      </c>
      <c r="H5979" t="s">
        <v>46</v>
      </c>
      <c r="I5979" t="s">
        <v>3414</v>
      </c>
      <c r="J5979" t="s">
        <v>64</v>
      </c>
      <c r="K5979" s="5">
        <v>43245</v>
      </c>
      <c r="L5979">
        <v>1322.54</v>
      </c>
      <c r="M5979">
        <v>4509.88</v>
      </c>
      <c r="N5979">
        <v>3187.34</v>
      </c>
      <c r="O5979">
        <v>0.2196000427</v>
      </c>
      <c r="P5979">
        <v>12</v>
      </c>
      <c r="Q5979" s="15" t="s">
        <v>57</v>
      </c>
      <c r="R5979">
        <v>408.08</v>
      </c>
      <c r="S5979">
        <v>1098.933</v>
      </c>
      <c r="T5979">
        <v>3000.9769999999999</v>
      </c>
      <c r="U5979">
        <v>0</v>
      </c>
      <c r="V5979">
        <v>699.94</v>
      </c>
      <c r="W5979">
        <v>76.080434782608705</v>
      </c>
    </row>
    <row r="5980" spans="1:23" x14ac:dyDescent="0.25">
      <c r="A5980" t="s">
        <v>4324</v>
      </c>
      <c r="B5980" t="s">
        <v>33</v>
      </c>
      <c r="C5980" t="s">
        <v>47</v>
      </c>
      <c r="D5980" t="s">
        <v>1338</v>
      </c>
      <c r="E5980" t="s">
        <v>41</v>
      </c>
      <c r="F5980" t="s">
        <v>1034</v>
      </c>
      <c r="G5980">
        <v>320270929</v>
      </c>
      <c r="H5980" t="s">
        <v>33</v>
      </c>
      <c r="I5980" t="s">
        <v>2503</v>
      </c>
      <c r="J5980" t="s">
        <v>39</v>
      </c>
      <c r="K5980" s="5">
        <v>43245</v>
      </c>
      <c r="L5980">
        <v>0</v>
      </c>
      <c r="M5980">
        <v>670</v>
      </c>
      <c r="N5980">
        <v>670</v>
      </c>
      <c r="O5980">
        <v>1.0442089552</v>
      </c>
      <c r="P5980">
        <v>15</v>
      </c>
      <c r="Q5980" s="15" t="s">
        <v>4331</v>
      </c>
      <c r="R5980">
        <v>53</v>
      </c>
      <c r="S5980">
        <v>11</v>
      </c>
      <c r="T5980">
        <v>606</v>
      </c>
      <c r="U5980">
        <v>0</v>
      </c>
      <c r="V5980">
        <v>699.62</v>
      </c>
      <c r="W5980">
        <v>76.045652173913055</v>
      </c>
    </row>
    <row r="5981" spans="1:23" x14ac:dyDescent="0.25">
      <c r="A5981" t="s">
        <v>4324</v>
      </c>
      <c r="B5981" t="s">
        <v>33</v>
      </c>
      <c r="C5981" t="s">
        <v>47</v>
      </c>
      <c r="D5981" t="s">
        <v>1338</v>
      </c>
      <c r="E5981" t="s">
        <v>83</v>
      </c>
      <c r="F5981" t="s">
        <v>94</v>
      </c>
      <c r="G5981" t="s">
        <v>2522</v>
      </c>
      <c r="H5981" t="s">
        <v>33</v>
      </c>
      <c r="I5981" t="s">
        <v>2523</v>
      </c>
      <c r="J5981" t="s">
        <v>548</v>
      </c>
      <c r="K5981" s="5">
        <v>43245</v>
      </c>
      <c r="L5981">
        <v>0</v>
      </c>
      <c r="M5981">
        <v>699</v>
      </c>
      <c r="N5981">
        <v>699</v>
      </c>
      <c r="O5981">
        <v>0.99891273250000001</v>
      </c>
      <c r="P5981">
        <v>12</v>
      </c>
      <c r="Q5981" t="s">
        <v>4337</v>
      </c>
      <c r="R5981">
        <v>0</v>
      </c>
      <c r="S5981">
        <v>0</v>
      </c>
      <c r="T5981">
        <v>0</v>
      </c>
      <c r="U5981">
        <v>699</v>
      </c>
      <c r="V5981">
        <v>698.24</v>
      </c>
      <c r="W5981">
        <v>75.895652173913049</v>
      </c>
    </row>
    <row r="5982" spans="1:23" x14ac:dyDescent="0.25">
      <c r="A5982" t="s">
        <v>4324</v>
      </c>
      <c r="B5982" t="s">
        <v>33</v>
      </c>
      <c r="C5982" t="s">
        <v>47</v>
      </c>
      <c r="D5982" t="s">
        <v>1338</v>
      </c>
      <c r="E5982" t="s">
        <v>83</v>
      </c>
      <c r="F5982" t="s">
        <v>94</v>
      </c>
      <c r="G5982" t="s">
        <v>2438</v>
      </c>
      <c r="H5982" t="s">
        <v>33</v>
      </c>
      <c r="I5982" t="s">
        <v>1914</v>
      </c>
      <c r="J5982" t="s">
        <v>70</v>
      </c>
      <c r="K5982" s="5">
        <v>43245</v>
      </c>
      <c r="L5982">
        <v>0</v>
      </c>
      <c r="M5982">
        <v>213</v>
      </c>
      <c r="N5982">
        <v>213</v>
      </c>
      <c r="O5982">
        <v>3.2729107980999999</v>
      </c>
      <c r="P5982">
        <v>15</v>
      </c>
      <c r="Q5982" s="15" t="s">
        <v>4331</v>
      </c>
      <c r="R5982">
        <v>0</v>
      </c>
      <c r="S5982">
        <v>12</v>
      </c>
      <c r="T5982">
        <v>3</v>
      </c>
      <c r="U5982">
        <v>198</v>
      </c>
      <c r="V5982">
        <v>697.13</v>
      </c>
      <c r="W5982">
        <v>75.775000000000006</v>
      </c>
    </row>
    <row r="5983" spans="1:23" x14ac:dyDescent="0.25">
      <c r="A5983" t="s">
        <v>4324</v>
      </c>
      <c r="B5983" t="s">
        <v>33</v>
      </c>
      <c r="C5983" t="s">
        <v>47</v>
      </c>
      <c r="D5983" t="s">
        <v>1338</v>
      </c>
      <c r="E5983" t="s">
        <v>157</v>
      </c>
      <c r="F5983" t="s">
        <v>523</v>
      </c>
      <c r="G5983" t="s">
        <v>4171</v>
      </c>
      <c r="H5983" t="s">
        <v>33</v>
      </c>
      <c r="I5983" t="s">
        <v>2525</v>
      </c>
      <c r="K5983" s="5">
        <v>43245</v>
      </c>
      <c r="L5983">
        <v>0</v>
      </c>
      <c r="M5983">
        <v>969</v>
      </c>
      <c r="N5983">
        <v>969</v>
      </c>
      <c r="O5983">
        <v>0.7193292054</v>
      </c>
      <c r="P5983">
        <v>12</v>
      </c>
      <c r="Q5983" t="s">
        <v>4337</v>
      </c>
      <c r="R5983">
        <v>0</v>
      </c>
      <c r="S5983">
        <v>0</v>
      </c>
      <c r="T5983">
        <v>0</v>
      </c>
      <c r="U5983">
        <v>969</v>
      </c>
      <c r="V5983">
        <v>697.03</v>
      </c>
      <c r="W5983">
        <v>75.764130434782615</v>
      </c>
    </row>
    <row r="5984" spans="1:23" x14ac:dyDescent="0.25">
      <c r="A5984" t="s">
        <v>4324</v>
      </c>
      <c r="B5984" t="s">
        <v>33</v>
      </c>
      <c r="C5984" t="s">
        <v>34</v>
      </c>
      <c r="D5984" t="s">
        <v>529</v>
      </c>
      <c r="E5984" t="s">
        <v>60</v>
      </c>
      <c r="F5984" t="s">
        <v>61</v>
      </c>
      <c r="G5984" t="s">
        <v>4635</v>
      </c>
      <c r="I5984" t="s">
        <v>4636</v>
      </c>
      <c r="J5984" t="s">
        <v>64</v>
      </c>
      <c r="K5984" s="5">
        <v>43245</v>
      </c>
      <c r="L5984">
        <v>1166.0999999999999</v>
      </c>
      <c r="M5984">
        <v>1347.35</v>
      </c>
      <c r="N5984">
        <v>181.25</v>
      </c>
      <c r="O5984">
        <v>3.8439724138</v>
      </c>
      <c r="P5984">
        <v>12</v>
      </c>
      <c r="Q5984" s="15" t="s">
        <v>4331</v>
      </c>
      <c r="R5984">
        <v>100.185</v>
      </c>
      <c r="S5984">
        <v>86.424000000000007</v>
      </c>
      <c r="T5984">
        <v>1019.716</v>
      </c>
      <c r="U5984">
        <v>0</v>
      </c>
      <c r="V5984">
        <v>696.72</v>
      </c>
      <c r="W5984">
        <v>75.730434782608711</v>
      </c>
    </row>
    <row r="5985" spans="1:23" x14ac:dyDescent="0.25">
      <c r="A5985" t="s">
        <v>4324</v>
      </c>
      <c r="B5985" t="s">
        <v>46</v>
      </c>
      <c r="C5985" t="s">
        <v>47</v>
      </c>
      <c r="D5985" t="s">
        <v>1338</v>
      </c>
      <c r="E5985" t="s">
        <v>60</v>
      </c>
      <c r="F5985" t="s">
        <v>61</v>
      </c>
      <c r="G5985" t="s">
        <v>2152</v>
      </c>
      <c r="H5985" t="s">
        <v>46</v>
      </c>
      <c r="I5985" t="s">
        <v>2153</v>
      </c>
      <c r="J5985" t="s">
        <v>64</v>
      </c>
      <c r="K5985" s="5">
        <v>43245</v>
      </c>
      <c r="L5985">
        <v>0</v>
      </c>
      <c r="M5985">
        <v>265.79000000000002</v>
      </c>
      <c r="N5985">
        <v>265.79000000000002</v>
      </c>
      <c r="O5985">
        <v>2.6072839459999999</v>
      </c>
      <c r="P5985">
        <v>12</v>
      </c>
      <c r="Q5985" s="15" t="s">
        <v>4331</v>
      </c>
      <c r="R5985">
        <v>255.55</v>
      </c>
      <c r="S5985">
        <v>10.237</v>
      </c>
      <c r="T5985">
        <v>0</v>
      </c>
      <c r="U5985">
        <v>0</v>
      </c>
      <c r="V5985">
        <v>692.99</v>
      </c>
      <c r="W5985">
        <v>75.325000000000003</v>
      </c>
    </row>
    <row r="5986" spans="1:23" x14ac:dyDescent="0.25">
      <c r="A5986" t="s">
        <v>4324</v>
      </c>
      <c r="B5986" t="s">
        <v>33</v>
      </c>
      <c r="C5986" t="s">
        <v>47</v>
      </c>
      <c r="D5986" t="s">
        <v>1338</v>
      </c>
      <c r="E5986" t="s">
        <v>41</v>
      </c>
      <c r="F5986" t="s">
        <v>42</v>
      </c>
      <c r="G5986" t="s">
        <v>2207</v>
      </c>
      <c r="H5986" t="s">
        <v>33</v>
      </c>
      <c r="I5986" t="s">
        <v>2208</v>
      </c>
      <c r="J5986" t="s">
        <v>70</v>
      </c>
      <c r="K5986" s="5">
        <v>43245</v>
      </c>
      <c r="L5986">
        <v>0</v>
      </c>
      <c r="M5986">
        <v>4293</v>
      </c>
      <c r="N5986">
        <v>4293</v>
      </c>
      <c r="O5986">
        <v>0.1597903564</v>
      </c>
      <c r="P5986">
        <v>15</v>
      </c>
      <c r="Q5986" s="15" t="s">
        <v>4331</v>
      </c>
      <c r="R5986">
        <v>25</v>
      </c>
      <c r="S5986">
        <v>15</v>
      </c>
      <c r="T5986">
        <v>4253</v>
      </c>
      <c r="U5986">
        <v>0</v>
      </c>
      <c r="V5986">
        <v>685.98</v>
      </c>
      <c r="W5986">
        <v>74.56304347826088</v>
      </c>
    </row>
    <row r="5987" spans="1:23" x14ac:dyDescent="0.25">
      <c r="A5987" t="s">
        <v>4324</v>
      </c>
      <c r="B5987" t="s">
        <v>33</v>
      </c>
      <c r="C5987" t="s">
        <v>47</v>
      </c>
      <c r="D5987" t="s">
        <v>1338</v>
      </c>
      <c r="E5987" t="s">
        <v>293</v>
      </c>
      <c r="F5987" t="s">
        <v>294</v>
      </c>
      <c r="G5987" t="s">
        <v>2492</v>
      </c>
      <c r="H5987" t="s">
        <v>33</v>
      </c>
      <c r="I5987" t="s">
        <v>2493</v>
      </c>
      <c r="J5987" t="s">
        <v>45</v>
      </c>
      <c r="K5987" s="5">
        <v>43245</v>
      </c>
      <c r="L5987">
        <v>0</v>
      </c>
      <c r="M5987">
        <v>903</v>
      </c>
      <c r="N5987">
        <v>903</v>
      </c>
      <c r="O5987">
        <v>0.75632336659999999</v>
      </c>
      <c r="P5987">
        <v>15</v>
      </c>
      <c r="Q5987" t="s">
        <v>4337</v>
      </c>
      <c r="R5987">
        <v>0</v>
      </c>
      <c r="S5987">
        <v>14</v>
      </c>
      <c r="T5987">
        <v>0</v>
      </c>
      <c r="U5987">
        <v>919</v>
      </c>
      <c r="V5987">
        <v>682.96</v>
      </c>
      <c r="W5987">
        <v>74.234782608695667</v>
      </c>
    </row>
    <row r="5988" spans="1:23" x14ac:dyDescent="0.25">
      <c r="A5988" t="s">
        <v>4324</v>
      </c>
      <c r="B5988" t="s">
        <v>46</v>
      </c>
      <c r="C5988" t="s">
        <v>47</v>
      </c>
      <c r="D5988" t="s">
        <v>1338</v>
      </c>
      <c r="E5988" t="s">
        <v>157</v>
      </c>
      <c r="F5988" t="s">
        <v>158</v>
      </c>
      <c r="G5988" t="s">
        <v>2529</v>
      </c>
      <c r="H5988" t="s">
        <v>46</v>
      </c>
      <c r="I5988" t="s">
        <v>2518</v>
      </c>
      <c r="J5988" t="s">
        <v>70</v>
      </c>
      <c r="K5988" s="5">
        <v>43245</v>
      </c>
      <c r="L5988">
        <v>0</v>
      </c>
      <c r="M5988">
        <v>2000</v>
      </c>
      <c r="N5988">
        <v>2000</v>
      </c>
      <c r="O5988">
        <v>0.341225</v>
      </c>
      <c r="P5988">
        <v>12</v>
      </c>
      <c r="Q5988" t="s">
        <v>4337</v>
      </c>
      <c r="R5988">
        <v>0</v>
      </c>
      <c r="S5988">
        <v>0</v>
      </c>
      <c r="T5988">
        <v>0</v>
      </c>
      <c r="U5988">
        <v>2000</v>
      </c>
      <c r="V5988">
        <v>682.45</v>
      </c>
      <c r="W5988">
        <v>74.179347826086968</v>
      </c>
    </row>
    <row r="5989" spans="1:23" x14ac:dyDescent="0.25">
      <c r="A5989" t="s">
        <v>4324</v>
      </c>
      <c r="B5989" t="s">
        <v>33</v>
      </c>
      <c r="C5989" t="s">
        <v>47</v>
      </c>
      <c r="D5989" t="s">
        <v>1338</v>
      </c>
      <c r="E5989" t="s">
        <v>41</v>
      </c>
      <c r="F5989" t="s">
        <v>1034</v>
      </c>
      <c r="G5989">
        <v>320257850</v>
      </c>
      <c r="H5989" t="s">
        <v>33</v>
      </c>
      <c r="I5989" t="s">
        <v>1525</v>
      </c>
      <c r="J5989" t="s">
        <v>39</v>
      </c>
      <c r="K5989" s="5">
        <v>43245</v>
      </c>
      <c r="L5989">
        <v>0</v>
      </c>
      <c r="M5989">
        <v>1748</v>
      </c>
      <c r="N5989">
        <v>1748</v>
      </c>
      <c r="O5989">
        <v>0.38842677349999999</v>
      </c>
      <c r="P5989">
        <v>15</v>
      </c>
      <c r="Q5989" s="15" t="s">
        <v>4331</v>
      </c>
      <c r="R5989">
        <v>17</v>
      </c>
      <c r="S5989">
        <v>12</v>
      </c>
      <c r="T5989">
        <v>1719</v>
      </c>
      <c r="U5989">
        <v>0</v>
      </c>
      <c r="V5989">
        <v>678.97</v>
      </c>
      <c r="W5989">
        <v>73.801086956521743</v>
      </c>
    </row>
    <row r="5990" spans="1:23" x14ac:dyDescent="0.25">
      <c r="A5990" t="s">
        <v>4324</v>
      </c>
      <c r="B5990" t="s">
        <v>33</v>
      </c>
      <c r="C5990" t="s">
        <v>47</v>
      </c>
      <c r="D5990" t="s">
        <v>1338</v>
      </c>
      <c r="E5990" t="s">
        <v>134</v>
      </c>
      <c r="F5990" t="s">
        <v>340</v>
      </c>
      <c r="G5990" t="s">
        <v>2530</v>
      </c>
      <c r="H5990" t="s">
        <v>33</v>
      </c>
      <c r="I5990" t="s">
        <v>2531</v>
      </c>
      <c r="K5990" s="5">
        <v>43245</v>
      </c>
      <c r="L5990">
        <v>0</v>
      </c>
      <c r="M5990">
        <v>140</v>
      </c>
      <c r="N5990">
        <v>140</v>
      </c>
      <c r="O5990">
        <v>4.8479999999999999</v>
      </c>
      <c r="P5990">
        <v>8</v>
      </c>
      <c r="Q5990" t="s">
        <v>4337</v>
      </c>
      <c r="R5990">
        <v>0</v>
      </c>
      <c r="S5990">
        <v>0</v>
      </c>
      <c r="T5990">
        <v>140</v>
      </c>
      <c r="U5990">
        <v>0</v>
      </c>
      <c r="V5990">
        <v>678.72</v>
      </c>
      <c r="W5990">
        <v>73.773913043478274</v>
      </c>
    </row>
    <row r="5991" spans="1:23" x14ac:dyDescent="0.25">
      <c r="A5991" t="s">
        <v>4324</v>
      </c>
      <c r="B5991" t="s">
        <v>33</v>
      </c>
      <c r="C5991" t="s">
        <v>47</v>
      </c>
      <c r="D5991" t="s">
        <v>1338</v>
      </c>
      <c r="E5991" t="s">
        <v>41</v>
      </c>
      <c r="F5991" t="s">
        <v>72</v>
      </c>
      <c r="G5991" t="s">
        <v>2520</v>
      </c>
      <c r="H5991" t="s">
        <v>33</v>
      </c>
      <c r="I5991" t="s">
        <v>1058</v>
      </c>
      <c r="J5991" t="s">
        <v>93</v>
      </c>
      <c r="K5991" s="5">
        <v>43245</v>
      </c>
      <c r="L5991">
        <v>0</v>
      </c>
      <c r="M5991">
        <v>3029</v>
      </c>
      <c r="N5991">
        <v>3029</v>
      </c>
      <c r="O5991">
        <v>0.22183228790000001</v>
      </c>
      <c r="P5991">
        <v>14</v>
      </c>
      <c r="Q5991" t="s">
        <v>4330</v>
      </c>
      <c r="R5991">
        <v>125</v>
      </c>
      <c r="S5991">
        <v>14</v>
      </c>
      <c r="T5991">
        <v>2120</v>
      </c>
      <c r="U5991">
        <v>770</v>
      </c>
      <c r="V5991">
        <v>671.93</v>
      </c>
      <c r="W5991">
        <v>73.035869565217396</v>
      </c>
    </row>
    <row r="5992" spans="1:23" x14ac:dyDescent="0.25">
      <c r="A5992" t="s">
        <v>4324</v>
      </c>
      <c r="B5992" t="s">
        <v>33</v>
      </c>
      <c r="C5992" t="s">
        <v>47</v>
      </c>
      <c r="D5992" t="s">
        <v>1338</v>
      </c>
      <c r="E5992" t="s">
        <v>41</v>
      </c>
      <c r="F5992" t="s">
        <v>72</v>
      </c>
      <c r="G5992">
        <v>320298268</v>
      </c>
      <c r="H5992" t="s">
        <v>33</v>
      </c>
      <c r="I5992" t="s">
        <v>2528</v>
      </c>
      <c r="J5992" t="s">
        <v>93</v>
      </c>
      <c r="K5992" s="5">
        <v>43245</v>
      </c>
      <c r="L5992">
        <v>0</v>
      </c>
      <c r="M5992">
        <v>1447</v>
      </c>
      <c r="N5992">
        <v>1447</v>
      </c>
      <c r="O5992">
        <v>0.45984105040000001</v>
      </c>
      <c r="P5992">
        <v>15</v>
      </c>
      <c r="Q5992" s="15"/>
      <c r="R5992">
        <v>113</v>
      </c>
      <c r="S5992">
        <v>10</v>
      </c>
      <c r="T5992">
        <v>1324</v>
      </c>
      <c r="U5992">
        <v>0</v>
      </c>
      <c r="V5992">
        <v>665.39</v>
      </c>
      <c r="W5992">
        <v>72.325000000000003</v>
      </c>
    </row>
    <row r="5993" spans="1:23" x14ac:dyDescent="0.25">
      <c r="A5993" t="s">
        <v>4324</v>
      </c>
      <c r="B5993" t="s">
        <v>33</v>
      </c>
      <c r="C5993" t="s">
        <v>47</v>
      </c>
      <c r="D5993" t="s">
        <v>1338</v>
      </c>
      <c r="E5993" t="s">
        <v>240</v>
      </c>
      <c r="F5993" t="s">
        <v>613</v>
      </c>
      <c r="G5993">
        <v>129010294</v>
      </c>
      <c r="H5993" t="s">
        <v>33</v>
      </c>
      <c r="I5993" t="s">
        <v>2536</v>
      </c>
      <c r="J5993" t="s">
        <v>548</v>
      </c>
      <c r="K5993" s="5">
        <v>43245</v>
      </c>
      <c r="L5993">
        <v>0</v>
      </c>
      <c r="M5993">
        <v>1438</v>
      </c>
      <c r="N5993">
        <v>1438</v>
      </c>
      <c r="O5993">
        <v>0.46095966620000001</v>
      </c>
      <c r="P5993">
        <v>15</v>
      </c>
      <c r="Q5993" t="s">
        <v>4337</v>
      </c>
      <c r="R5993">
        <v>0</v>
      </c>
      <c r="S5993">
        <v>0</v>
      </c>
      <c r="T5993">
        <v>0</v>
      </c>
      <c r="U5993">
        <v>1500</v>
      </c>
      <c r="V5993">
        <v>662.86</v>
      </c>
      <c r="W5993">
        <v>72.050000000000011</v>
      </c>
    </row>
    <row r="5994" spans="1:23" x14ac:dyDescent="0.25">
      <c r="A5994" t="s">
        <v>4324</v>
      </c>
      <c r="B5994" t="s">
        <v>46</v>
      </c>
      <c r="C5994" t="s">
        <v>34</v>
      </c>
      <c r="D5994" t="s">
        <v>655</v>
      </c>
      <c r="E5994" t="s">
        <v>1905</v>
      </c>
      <c r="F5994" t="s">
        <v>1906</v>
      </c>
      <c r="G5994">
        <v>320554215</v>
      </c>
      <c r="H5994" t="s">
        <v>46</v>
      </c>
      <c r="I5994" t="s">
        <v>2542</v>
      </c>
      <c r="J5994" t="s">
        <v>548</v>
      </c>
      <c r="K5994" s="5">
        <v>43245</v>
      </c>
      <c r="L5994">
        <v>104</v>
      </c>
      <c r="M5994">
        <v>13746</v>
      </c>
      <c r="N5994">
        <v>13642</v>
      </c>
      <c r="O5994">
        <v>4.8539803499999999E-2</v>
      </c>
      <c r="P5994">
        <v>15</v>
      </c>
      <c r="Q5994" t="s">
        <v>4337</v>
      </c>
      <c r="R5994">
        <v>0</v>
      </c>
      <c r="S5994">
        <v>7</v>
      </c>
      <c r="T5994">
        <v>0</v>
      </c>
      <c r="U5994">
        <v>13795</v>
      </c>
      <c r="V5994">
        <v>662.18</v>
      </c>
      <c r="W5994">
        <v>71.97608695652174</v>
      </c>
    </row>
    <row r="5995" spans="1:23" x14ac:dyDescent="0.25">
      <c r="A5995" t="s">
        <v>4324</v>
      </c>
      <c r="B5995" t="s">
        <v>46</v>
      </c>
      <c r="C5995" t="s">
        <v>34</v>
      </c>
      <c r="D5995" t="s">
        <v>529</v>
      </c>
      <c r="E5995" t="s">
        <v>83</v>
      </c>
      <c r="F5995" t="s">
        <v>94</v>
      </c>
      <c r="G5995" t="s">
        <v>4637</v>
      </c>
      <c r="I5995" t="s">
        <v>308</v>
      </c>
      <c r="J5995" t="s">
        <v>39</v>
      </c>
      <c r="K5995" s="5">
        <v>43245</v>
      </c>
      <c r="L5995">
        <v>863</v>
      </c>
      <c r="M5995">
        <v>971</v>
      </c>
      <c r="N5995">
        <v>108</v>
      </c>
      <c r="O5995">
        <v>6.1216666667000004</v>
      </c>
      <c r="P5995">
        <v>1</v>
      </c>
      <c r="Q5995" t="s">
        <v>4337</v>
      </c>
      <c r="R5995">
        <v>0</v>
      </c>
      <c r="S5995">
        <v>177</v>
      </c>
      <c r="T5995">
        <v>394</v>
      </c>
      <c r="U5995">
        <v>400</v>
      </c>
      <c r="V5995">
        <v>661.14</v>
      </c>
      <c r="W5995">
        <v>71.863043478260877</v>
      </c>
    </row>
    <row r="5996" spans="1:23" x14ac:dyDescent="0.25">
      <c r="A5996" t="s">
        <v>4324</v>
      </c>
      <c r="B5996" t="s">
        <v>46</v>
      </c>
      <c r="C5996" t="s">
        <v>34</v>
      </c>
      <c r="D5996" t="s">
        <v>529</v>
      </c>
      <c r="E5996" t="s">
        <v>134</v>
      </c>
      <c r="F5996" t="s">
        <v>135</v>
      </c>
      <c r="G5996" t="s">
        <v>4638</v>
      </c>
      <c r="I5996" t="s">
        <v>4639</v>
      </c>
      <c r="J5996" t="s">
        <v>39</v>
      </c>
      <c r="K5996" s="5">
        <v>43245</v>
      </c>
      <c r="L5996">
        <v>2</v>
      </c>
      <c r="M5996">
        <v>5042</v>
      </c>
      <c r="N5996">
        <v>5040</v>
      </c>
      <c r="O5996">
        <v>0.1311130952</v>
      </c>
      <c r="P5996">
        <v>15</v>
      </c>
      <c r="Q5996" s="15" t="s">
        <v>57</v>
      </c>
      <c r="R5996">
        <v>0</v>
      </c>
      <c r="S5996">
        <v>0</v>
      </c>
      <c r="T5996">
        <v>17</v>
      </c>
      <c r="U5996">
        <v>5000</v>
      </c>
      <c r="V5996">
        <v>660.81</v>
      </c>
      <c r="W5996">
        <v>71.827173913043481</v>
      </c>
    </row>
    <row r="5997" spans="1:23" x14ac:dyDescent="0.25">
      <c r="A5997" t="s">
        <v>4324</v>
      </c>
      <c r="B5997" t="s">
        <v>46</v>
      </c>
      <c r="C5997" t="s">
        <v>34</v>
      </c>
      <c r="D5997" t="s">
        <v>529</v>
      </c>
      <c r="E5997" t="s">
        <v>60</v>
      </c>
      <c r="F5997" t="s">
        <v>61</v>
      </c>
      <c r="G5997" t="s">
        <v>4640</v>
      </c>
      <c r="I5997" t="s">
        <v>4641</v>
      </c>
      <c r="J5997" t="s">
        <v>64</v>
      </c>
      <c r="K5997" s="5">
        <v>43245</v>
      </c>
      <c r="L5997">
        <v>8315.57</v>
      </c>
      <c r="M5997">
        <v>8718.49</v>
      </c>
      <c r="N5997">
        <v>402.92</v>
      </c>
      <c r="O5997">
        <v>1.6362801548999999</v>
      </c>
      <c r="P5997">
        <v>1</v>
      </c>
      <c r="Q5997" t="s">
        <v>4337</v>
      </c>
      <c r="R5997">
        <v>5559.48</v>
      </c>
      <c r="S5997">
        <v>367.08199999999999</v>
      </c>
      <c r="T5997">
        <v>2632.518</v>
      </c>
      <c r="U5997">
        <v>0</v>
      </c>
      <c r="V5997">
        <v>659.29</v>
      </c>
      <c r="W5997">
        <v>71.661956521739128</v>
      </c>
    </row>
    <row r="5998" spans="1:23" x14ac:dyDescent="0.25">
      <c r="A5998" t="s">
        <v>4324</v>
      </c>
      <c r="B5998" t="s">
        <v>33</v>
      </c>
      <c r="C5998" t="s">
        <v>47</v>
      </c>
      <c r="D5998" t="s">
        <v>1338</v>
      </c>
      <c r="E5998" t="s">
        <v>60</v>
      </c>
      <c r="F5998" t="s">
        <v>61</v>
      </c>
      <c r="G5998" t="s">
        <v>1746</v>
      </c>
      <c r="H5998" t="s">
        <v>46</v>
      </c>
      <c r="I5998" t="s">
        <v>1747</v>
      </c>
      <c r="J5998" t="s">
        <v>64</v>
      </c>
      <c r="K5998" s="5">
        <v>43245</v>
      </c>
      <c r="L5998">
        <v>0</v>
      </c>
      <c r="M5998">
        <v>250</v>
      </c>
      <c r="N5998">
        <v>250</v>
      </c>
      <c r="O5998">
        <v>2.6072799999999998</v>
      </c>
      <c r="P5998">
        <v>12</v>
      </c>
      <c r="Q5998" s="15" t="s">
        <v>57</v>
      </c>
      <c r="R5998">
        <v>0</v>
      </c>
      <c r="S5998">
        <v>0</v>
      </c>
      <c r="T5998">
        <v>0</v>
      </c>
      <c r="U5998">
        <v>250</v>
      </c>
      <c r="V5998">
        <v>651.82000000000005</v>
      </c>
      <c r="W5998">
        <v>70.850000000000009</v>
      </c>
    </row>
    <row r="5999" spans="1:23" x14ac:dyDescent="0.25">
      <c r="A5999" t="s">
        <v>4324</v>
      </c>
      <c r="B5999" t="s">
        <v>33</v>
      </c>
      <c r="C5999" t="s">
        <v>47</v>
      </c>
      <c r="D5999" t="s">
        <v>1338</v>
      </c>
      <c r="E5999" t="s">
        <v>60</v>
      </c>
      <c r="F5999" t="s">
        <v>61</v>
      </c>
      <c r="G5999">
        <v>163458060</v>
      </c>
      <c r="H5999" t="s">
        <v>33</v>
      </c>
      <c r="I5999" t="s">
        <v>2491</v>
      </c>
      <c r="J5999" t="s">
        <v>64</v>
      </c>
      <c r="K5999" s="5">
        <v>43245</v>
      </c>
      <c r="L5999">
        <v>0</v>
      </c>
      <c r="M5999">
        <v>644.05999999999995</v>
      </c>
      <c r="N5999">
        <v>644.05999999999995</v>
      </c>
      <c r="O5999">
        <v>1.0096264322999999</v>
      </c>
      <c r="P5999">
        <v>12</v>
      </c>
      <c r="Q5999" s="15" t="s">
        <v>4331</v>
      </c>
      <c r="R5999">
        <v>130.61099999999999</v>
      </c>
      <c r="S5999">
        <v>0</v>
      </c>
      <c r="T5999">
        <v>511.96100000000001</v>
      </c>
      <c r="U5999">
        <v>0</v>
      </c>
      <c r="V5999">
        <v>650.26</v>
      </c>
      <c r="W5999">
        <v>70.6804347826087</v>
      </c>
    </row>
    <row r="6000" spans="1:23" x14ac:dyDescent="0.25">
      <c r="A6000" t="s">
        <v>4324</v>
      </c>
      <c r="B6000" t="s">
        <v>46</v>
      </c>
      <c r="C6000" t="s">
        <v>34</v>
      </c>
      <c r="D6000" t="s">
        <v>655</v>
      </c>
      <c r="E6000" t="s">
        <v>83</v>
      </c>
      <c r="F6000" t="s">
        <v>199</v>
      </c>
      <c r="G6000" t="s">
        <v>4222</v>
      </c>
      <c r="H6000" t="s">
        <v>46</v>
      </c>
      <c r="I6000" t="s">
        <v>859</v>
      </c>
      <c r="J6000">
        <v>183</v>
      </c>
      <c r="K6000" s="5">
        <v>43245</v>
      </c>
      <c r="L6000">
        <v>1193</v>
      </c>
      <c r="M6000">
        <v>1494</v>
      </c>
      <c r="N6000">
        <v>301</v>
      </c>
      <c r="O6000">
        <v>2.1507973422000002</v>
      </c>
      <c r="P6000">
        <v>1</v>
      </c>
      <c r="Q6000" s="15" t="s">
        <v>4331</v>
      </c>
      <c r="R6000">
        <v>0</v>
      </c>
      <c r="S6000">
        <v>2</v>
      </c>
      <c r="T6000">
        <v>1492</v>
      </c>
      <c r="U6000">
        <v>0</v>
      </c>
      <c r="V6000">
        <v>647.39</v>
      </c>
      <c r="W6000">
        <v>70.368478260869566</v>
      </c>
    </row>
    <row r="6001" spans="1:23" x14ac:dyDescent="0.25">
      <c r="A6001" t="s">
        <v>4324</v>
      </c>
      <c r="B6001" t="s">
        <v>46</v>
      </c>
      <c r="C6001" t="s">
        <v>47</v>
      </c>
      <c r="D6001" t="s">
        <v>1338</v>
      </c>
      <c r="E6001" t="s">
        <v>41</v>
      </c>
      <c r="F6001" t="s">
        <v>72</v>
      </c>
      <c r="G6001" t="s">
        <v>4180</v>
      </c>
      <c r="H6001" t="s">
        <v>46</v>
      </c>
      <c r="I6001" t="s">
        <v>2550</v>
      </c>
      <c r="K6001" s="5">
        <v>43245</v>
      </c>
      <c r="L6001">
        <v>0</v>
      </c>
      <c r="M6001">
        <v>180</v>
      </c>
      <c r="N6001">
        <v>180</v>
      </c>
      <c r="O6001">
        <v>3.5443888888999999</v>
      </c>
      <c r="P6001">
        <v>12</v>
      </c>
      <c r="Q6001" s="15" t="s">
        <v>57</v>
      </c>
      <c r="R6001">
        <v>0</v>
      </c>
      <c r="S6001">
        <v>0</v>
      </c>
      <c r="T6001">
        <v>180</v>
      </c>
      <c r="U6001">
        <v>0</v>
      </c>
      <c r="V6001">
        <v>637.99</v>
      </c>
      <c r="W6001">
        <v>69.346739130434784</v>
      </c>
    </row>
    <row r="6002" spans="1:23" x14ac:dyDescent="0.25">
      <c r="A6002" t="s">
        <v>4324</v>
      </c>
      <c r="B6002" t="s">
        <v>46</v>
      </c>
      <c r="C6002" t="s">
        <v>34</v>
      </c>
      <c r="D6002" t="s">
        <v>655</v>
      </c>
      <c r="E6002" t="s">
        <v>83</v>
      </c>
      <c r="F6002" t="s">
        <v>1140</v>
      </c>
      <c r="G6002" t="s">
        <v>2539</v>
      </c>
      <c r="H6002" t="s">
        <v>46</v>
      </c>
      <c r="I6002" t="s">
        <v>2540</v>
      </c>
      <c r="J6002" t="s">
        <v>93</v>
      </c>
      <c r="K6002" s="5">
        <v>43245</v>
      </c>
      <c r="L6002">
        <v>7</v>
      </c>
      <c r="M6002">
        <v>248</v>
      </c>
      <c r="N6002">
        <v>241</v>
      </c>
      <c r="O6002">
        <v>2.6456846473</v>
      </c>
      <c r="P6002">
        <v>15</v>
      </c>
      <c r="Q6002" s="15" t="s">
        <v>4331</v>
      </c>
      <c r="R6002">
        <v>0</v>
      </c>
      <c r="S6002">
        <v>7</v>
      </c>
      <c r="T6002">
        <v>0</v>
      </c>
      <c r="U6002">
        <v>247</v>
      </c>
      <c r="V6002">
        <v>637.61</v>
      </c>
      <c r="W6002">
        <v>69.3054347826087</v>
      </c>
    </row>
    <row r="6003" spans="1:23" x14ac:dyDescent="0.25">
      <c r="A6003" t="s">
        <v>4324</v>
      </c>
      <c r="B6003" t="s">
        <v>46</v>
      </c>
      <c r="C6003" t="s">
        <v>34</v>
      </c>
      <c r="D6003" t="s">
        <v>655</v>
      </c>
      <c r="E6003" t="s">
        <v>134</v>
      </c>
      <c r="F6003" t="s">
        <v>143</v>
      </c>
      <c r="G6003" t="s">
        <v>4015</v>
      </c>
      <c r="H6003" t="s">
        <v>46</v>
      </c>
      <c r="I6003" t="s">
        <v>2068</v>
      </c>
      <c r="J6003">
        <v>6255</v>
      </c>
      <c r="K6003" s="5">
        <v>43245</v>
      </c>
      <c r="L6003">
        <v>10824</v>
      </c>
      <c r="M6003">
        <v>12448</v>
      </c>
      <c r="N6003">
        <v>1624</v>
      </c>
      <c r="O6003">
        <v>0.39110837440000001</v>
      </c>
      <c r="P6003">
        <v>1</v>
      </c>
      <c r="Q6003" t="s">
        <v>4337</v>
      </c>
      <c r="R6003">
        <v>0</v>
      </c>
      <c r="S6003">
        <v>45</v>
      </c>
      <c r="T6003">
        <v>893</v>
      </c>
      <c r="U6003">
        <v>8950</v>
      </c>
      <c r="V6003">
        <v>635.16</v>
      </c>
      <c r="W6003">
        <v>69.039130434782606</v>
      </c>
    </row>
    <row r="6004" spans="1:23" x14ac:dyDescent="0.25">
      <c r="A6004" t="s">
        <v>4324</v>
      </c>
      <c r="B6004" t="s">
        <v>46</v>
      </c>
      <c r="C6004" t="s">
        <v>34</v>
      </c>
      <c r="D6004" t="s">
        <v>655</v>
      </c>
      <c r="E6004" t="s">
        <v>66</v>
      </c>
      <c r="F6004" t="s">
        <v>67</v>
      </c>
      <c r="G6004">
        <v>320455611</v>
      </c>
      <c r="H6004" t="s">
        <v>46</v>
      </c>
      <c r="I6004" t="s">
        <v>2582</v>
      </c>
      <c r="J6004">
        <v>8834</v>
      </c>
      <c r="K6004" s="5">
        <v>43245</v>
      </c>
      <c r="L6004">
        <v>790</v>
      </c>
      <c r="M6004">
        <v>14212</v>
      </c>
      <c r="N6004">
        <v>13422</v>
      </c>
      <c r="O6004">
        <v>4.7200119200000001E-2</v>
      </c>
      <c r="P6004">
        <v>12</v>
      </c>
      <c r="Q6004" s="15" t="s">
        <v>57</v>
      </c>
      <c r="R6004">
        <v>0</v>
      </c>
      <c r="S6004">
        <v>5764</v>
      </c>
      <c r="T6004">
        <v>8440</v>
      </c>
      <c r="U6004">
        <v>0</v>
      </c>
      <c r="V6004">
        <v>633.52</v>
      </c>
      <c r="W6004">
        <v>68.860869565217399</v>
      </c>
    </row>
    <row r="6005" spans="1:23" x14ac:dyDescent="0.25">
      <c r="A6005" t="s">
        <v>4324</v>
      </c>
      <c r="B6005" t="s">
        <v>33</v>
      </c>
      <c r="C6005" t="s">
        <v>47</v>
      </c>
      <c r="D6005" t="s">
        <v>1338</v>
      </c>
      <c r="E6005" t="s">
        <v>278</v>
      </c>
      <c r="F6005" t="s">
        <v>2916</v>
      </c>
      <c r="G6005">
        <v>518400296</v>
      </c>
      <c r="H6005" t="s">
        <v>33</v>
      </c>
      <c r="I6005" t="s">
        <v>2554</v>
      </c>
      <c r="J6005" t="s">
        <v>56</v>
      </c>
      <c r="K6005" s="5">
        <v>43245</v>
      </c>
      <c r="L6005">
        <v>0</v>
      </c>
      <c r="M6005">
        <v>2954</v>
      </c>
      <c r="N6005">
        <v>2954</v>
      </c>
      <c r="O6005">
        <v>0.21412999320000001</v>
      </c>
      <c r="P6005">
        <v>15</v>
      </c>
      <c r="Q6005" s="15" t="s">
        <v>4331</v>
      </c>
      <c r="R6005">
        <v>0</v>
      </c>
      <c r="S6005">
        <v>9</v>
      </c>
      <c r="T6005">
        <v>0</v>
      </c>
      <c r="U6005">
        <v>2959</v>
      </c>
      <c r="V6005">
        <v>632.54</v>
      </c>
      <c r="W6005">
        <v>68.754347826086956</v>
      </c>
    </row>
    <row r="6006" spans="1:23" x14ac:dyDescent="0.25">
      <c r="A6006" t="s">
        <v>4324</v>
      </c>
      <c r="B6006" t="s">
        <v>33</v>
      </c>
      <c r="C6006" t="s">
        <v>47</v>
      </c>
      <c r="D6006" t="s">
        <v>1338</v>
      </c>
      <c r="E6006" t="s">
        <v>66</v>
      </c>
      <c r="F6006" t="s">
        <v>90</v>
      </c>
      <c r="G6006" t="s">
        <v>2546</v>
      </c>
      <c r="H6006" t="s">
        <v>33</v>
      </c>
      <c r="I6006" t="s">
        <v>2547</v>
      </c>
      <c r="J6006" t="s">
        <v>45</v>
      </c>
      <c r="K6006" s="5">
        <v>43245</v>
      </c>
      <c r="L6006">
        <v>0</v>
      </c>
      <c r="M6006">
        <v>5497</v>
      </c>
      <c r="N6006">
        <v>5497</v>
      </c>
      <c r="O6006">
        <v>0.1148208114</v>
      </c>
      <c r="P6006">
        <v>15</v>
      </c>
      <c r="Q6006" t="s">
        <v>4337</v>
      </c>
      <c r="R6006">
        <v>347</v>
      </c>
      <c r="S6006">
        <v>16</v>
      </c>
      <c r="T6006">
        <v>4884</v>
      </c>
      <c r="U6006">
        <v>250</v>
      </c>
      <c r="V6006">
        <v>631.16999999999996</v>
      </c>
      <c r="W6006">
        <v>68.605434782608697</v>
      </c>
    </row>
    <row r="6007" spans="1:23" x14ac:dyDescent="0.25">
      <c r="A6007" t="s">
        <v>4324</v>
      </c>
      <c r="B6007" t="s">
        <v>33</v>
      </c>
      <c r="C6007" t="s">
        <v>47</v>
      </c>
      <c r="D6007" t="s">
        <v>1338</v>
      </c>
      <c r="E6007" t="s">
        <v>126</v>
      </c>
      <c r="F6007" t="s">
        <v>561</v>
      </c>
      <c r="G6007" t="s">
        <v>2555</v>
      </c>
      <c r="H6007" t="s">
        <v>33</v>
      </c>
      <c r="I6007" t="s">
        <v>2556</v>
      </c>
      <c r="K6007" s="5">
        <v>43245</v>
      </c>
      <c r="L6007">
        <v>0</v>
      </c>
      <c r="M6007">
        <v>1080</v>
      </c>
      <c r="N6007">
        <v>1080</v>
      </c>
      <c r="O6007">
        <v>0.58326851850000005</v>
      </c>
      <c r="P6007">
        <v>14</v>
      </c>
      <c r="Q6007" t="s">
        <v>4337</v>
      </c>
      <c r="R6007">
        <v>0</v>
      </c>
      <c r="S6007">
        <v>0</v>
      </c>
      <c r="T6007">
        <v>0</v>
      </c>
      <c r="U6007">
        <v>1080</v>
      </c>
      <c r="V6007">
        <v>629.92999999999995</v>
      </c>
      <c r="W6007">
        <v>68.470652173913038</v>
      </c>
    </row>
    <row r="6008" spans="1:23" x14ac:dyDescent="0.25">
      <c r="A6008" t="s">
        <v>4324</v>
      </c>
      <c r="B6008" t="s">
        <v>46</v>
      </c>
      <c r="C6008" t="s">
        <v>34</v>
      </c>
      <c r="D6008" t="s">
        <v>1011</v>
      </c>
      <c r="E6008" t="s">
        <v>83</v>
      </c>
      <c r="F6008" t="s">
        <v>94</v>
      </c>
      <c r="G6008" t="s">
        <v>4642</v>
      </c>
      <c r="H6008" t="s">
        <v>46</v>
      </c>
      <c r="I6008" t="s">
        <v>2030</v>
      </c>
      <c r="J6008" t="s">
        <v>39</v>
      </c>
      <c r="K6008" s="5">
        <v>43245</v>
      </c>
      <c r="L6008">
        <v>132</v>
      </c>
      <c r="M6008">
        <v>294</v>
      </c>
      <c r="N6008">
        <v>162</v>
      </c>
      <c r="O6008">
        <v>3.8494444444</v>
      </c>
      <c r="P6008">
        <v>8</v>
      </c>
      <c r="Q6008" s="15"/>
      <c r="R6008">
        <v>0</v>
      </c>
      <c r="S6008">
        <v>0</v>
      </c>
      <c r="T6008">
        <v>10</v>
      </c>
      <c r="U6008">
        <v>284</v>
      </c>
      <c r="V6008">
        <v>623.61</v>
      </c>
      <c r="W6008">
        <v>67.783695652173918</v>
      </c>
    </row>
    <row r="6009" spans="1:23" x14ac:dyDescent="0.25">
      <c r="A6009" t="s">
        <v>4324</v>
      </c>
      <c r="B6009" t="s">
        <v>46</v>
      </c>
      <c r="C6009" t="s">
        <v>47</v>
      </c>
      <c r="D6009" t="s">
        <v>1338</v>
      </c>
      <c r="E6009" t="s">
        <v>41</v>
      </c>
      <c r="F6009" t="s">
        <v>72</v>
      </c>
      <c r="G6009" t="s">
        <v>3416</v>
      </c>
      <c r="H6009" t="s">
        <v>46</v>
      </c>
      <c r="I6009" t="s">
        <v>3417</v>
      </c>
      <c r="J6009" t="s">
        <v>70</v>
      </c>
      <c r="K6009" s="5">
        <v>43245</v>
      </c>
      <c r="L6009">
        <v>0</v>
      </c>
      <c r="M6009">
        <v>3988</v>
      </c>
      <c r="N6009">
        <v>3988</v>
      </c>
      <c r="O6009">
        <v>0.1543229689</v>
      </c>
      <c r="P6009">
        <v>12</v>
      </c>
      <c r="Q6009" t="s">
        <v>4333</v>
      </c>
      <c r="R6009">
        <v>0</v>
      </c>
      <c r="S6009">
        <v>0</v>
      </c>
      <c r="T6009">
        <v>228</v>
      </c>
      <c r="U6009">
        <v>3760</v>
      </c>
      <c r="V6009">
        <v>615.44000000000005</v>
      </c>
      <c r="W6009">
        <v>66.895652173913049</v>
      </c>
    </row>
    <row r="6010" spans="1:23" x14ac:dyDescent="0.25">
      <c r="A6010" t="s">
        <v>4324</v>
      </c>
      <c r="B6010" t="s">
        <v>46</v>
      </c>
      <c r="C6010" t="s">
        <v>34</v>
      </c>
      <c r="D6010" t="s">
        <v>655</v>
      </c>
      <c r="E6010" t="s">
        <v>118</v>
      </c>
      <c r="F6010" t="s">
        <v>119</v>
      </c>
      <c r="G6010" t="s">
        <v>4643</v>
      </c>
      <c r="H6010" t="s">
        <v>46</v>
      </c>
      <c r="I6010" t="s">
        <v>4198</v>
      </c>
      <c r="J6010" t="s">
        <v>93</v>
      </c>
      <c r="K6010" s="5">
        <v>43245</v>
      </c>
      <c r="L6010">
        <v>353.17</v>
      </c>
      <c r="M6010">
        <v>5058.83</v>
      </c>
      <c r="N6010">
        <v>4705.66</v>
      </c>
      <c r="O6010">
        <v>0.1303302831</v>
      </c>
      <c r="P6010">
        <v>12</v>
      </c>
      <c r="Q6010" s="15" t="s">
        <v>4331</v>
      </c>
      <c r="R6010">
        <v>0</v>
      </c>
      <c r="S6010">
        <v>724.58699999999999</v>
      </c>
      <c r="T6010">
        <v>-1280.7610279999999</v>
      </c>
      <c r="U6010">
        <v>5760</v>
      </c>
      <c r="V6010">
        <v>613.29</v>
      </c>
      <c r="W6010">
        <v>66.661956521739128</v>
      </c>
    </row>
    <row r="6011" spans="1:23" x14ac:dyDescent="0.25">
      <c r="A6011" t="s">
        <v>4324</v>
      </c>
      <c r="B6011" t="s">
        <v>33</v>
      </c>
      <c r="C6011" t="s">
        <v>47</v>
      </c>
      <c r="D6011" t="s">
        <v>1338</v>
      </c>
      <c r="E6011" t="s">
        <v>41</v>
      </c>
      <c r="F6011" t="s">
        <v>42</v>
      </c>
      <c r="G6011" t="s">
        <v>2477</v>
      </c>
      <c r="H6011" t="s">
        <v>33</v>
      </c>
      <c r="I6011" t="s">
        <v>2478</v>
      </c>
      <c r="J6011" t="s">
        <v>104</v>
      </c>
      <c r="K6011" s="5">
        <v>43245</v>
      </c>
      <c r="L6011">
        <v>0</v>
      </c>
      <c r="M6011">
        <v>1589</v>
      </c>
      <c r="N6011">
        <v>1589</v>
      </c>
      <c r="O6011">
        <v>0.38217747010000003</v>
      </c>
      <c r="P6011">
        <v>15</v>
      </c>
      <c r="Q6011" s="15" t="s">
        <v>4331</v>
      </c>
      <c r="R6011">
        <v>2</v>
      </c>
      <c r="S6011">
        <v>5</v>
      </c>
      <c r="T6011">
        <v>423</v>
      </c>
      <c r="U6011">
        <v>1159</v>
      </c>
      <c r="V6011">
        <v>607.28</v>
      </c>
      <c r="W6011">
        <v>66.008695652173913</v>
      </c>
    </row>
    <row r="6012" spans="1:23" x14ac:dyDescent="0.25">
      <c r="A6012" t="s">
        <v>4324</v>
      </c>
      <c r="B6012" t="s">
        <v>46</v>
      </c>
      <c r="C6012" t="s">
        <v>34</v>
      </c>
      <c r="D6012" t="s">
        <v>655</v>
      </c>
      <c r="E6012" t="s">
        <v>66</v>
      </c>
      <c r="F6012" t="s">
        <v>90</v>
      </c>
      <c r="G6012" t="s">
        <v>1693</v>
      </c>
      <c r="H6012" t="s">
        <v>33</v>
      </c>
      <c r="I6012" t="s">
        <v>314</v>
      </c>
      <c r="J6012" t="s">
        <v>93</v>
      </c>
      <c r="K6012" s="5">
        <v>43245</v>
      </c>
      <c r="L6012">
        <v>34297</v>
      </c>
      <c r="M6012">
        <v>37319</v>
      </c>
      <c r="N6012">
        <v>3022</v>
      </c>
      <c r="O6012">
        <v>0.20007279950000001</v>
      </c>
      <c r="P6012">
        <v>1</v>
      </c>
      <c r="Q6012" t="s">
        <v>4337</v>
      </c>
      <c r="R6012">
        <v>6461</v>
      </c>
      <c r="S6012">
        <v>13894</v>
      </c>
      <c r="T6012">
        <v>16894</v>
      </c>
      <c r="U6012">
        <v>0</v>
      </c>
      <c r="V6012">
        <v>604.62</v>
      </c>
      <c r="W6012">
        <v>65.719565217391306</v>
      </c>
    </row>
    <row r="6013" spans="1:23" x14ac:dyDescent="0.25">
      <c r="A6013" t="s">
        <v>4324</v>
      </c>
      <c r="B6013" t="s">
        <v>46</v>
      </c>
      <c r="C6013" t="s">
        <v>47</v>
      </c>
      <c r="D6013" t="s">
        <v>1338</v>
      </c>
      <c r="E6013" t="s">
        <v>83</v>
      </c>
      <c r="F6013" t="s">
        <v>94</v>
      </c>
      <c r="G6013" t="s">
        <v>2560</v>
      </c>
      <c r="H6013" t="s">
        <v>46</v>
      </c>
      <c r="I6013" t="s">
        <v>867</v>
      </c>
      <c r="J6013" t="s">
        <v>39</v>
      </c>
      <c r="K6013" s="5">
        <v>43245</v>
      </c>
      <c r="L6013">
        <v>0</v>
      </c>
      <c r="M6013">
        <v>237</v>
      </c>
      <c r="N6013">
        <v>237</v>
      </c>
      <c r="O6013">
        <v>2.5508438819000001</v>
      </c>
      <c r="P6013">
        <v>15</v>
      </c>
      <c r="Q6013" s="15" t="s">
        <v>57</v>
      </c>
      <c r="R6013">
        <v>0</v>
      </c>
      <c r="S6013">
        <v>6</v>
      </c>
      <c r="T6013">
        <v>0</v>
      </c>
      <c r="U6013">
        <v>233</v>
      </c>
      <c r="V6013">
        <v>604.54999999999995</v>
      </c>
      <c r="W6013">
        <v>65.711956521739125</v>
      </c>
    </row>
    <row r="6014" spans="1:23" x14ac:dyDescent="0.25">
      <c r="A6014" t="s">
        <v>4324</v>
      </c>
      <c r="B6014" t="s">
        <v>46</v>
      </c>
      <c r="C6014" t="s">
        <v>34</v>
      </c>
      <c r="D6014" t="s">
        <v>529</v>
      </c>
      <c r="E6014" t="s">
        <v>48</v>
      </c>
      <c r="F6014" t="s">
        <v>49</v>
      </c>
      <c r="G6014" t="s">
        <v>4644</v>
      </c>
      <c r="I6014" t="s">
        <v>55</v>
      </c>
      <c r="J6014" t="s">
        <v>548</v>
      </c>
      <c r="K6014" s="5">
        <v>43245</v>
      </c>
      <c r="L6014">
        <v>312</v>
      </c>
      <c r="M6014">
        <v>386</v>
      </c>
      <c r="N6014">
        <v>74</v>
      </c>
      <c r="O6014">
        <v>8.1217567568</v>
      </c>
      <c r="P6014">
        <v>15</v>
      </c>
      <c r="Q6014" t="s">
        <v>4337</v>
      </c>
      <c r="R6014">
        <v>0</v>
      </c>
      <c r="S6014">
        <v>49</v>
      </c>
      <c r="T6014">
        <v>0</v>
      </c>
      <c r="U6014">
        <v>400</v>
      </c>
      <c r="V6014">
        <v>601.01</v>
      </c>
      <c r="W6014">
        <v>65.327173913043481</v>
      </c>
    </row>
    <row r="6015" spans="1:23" x14ac:dyDescent="0.25">
      <c r="A6015" t="s">
        <v>4324</v>
      </c>
      <c r="B6015" t="s">
        <v>46</v>
      </c>
      <c r="C6015" t="s">
        <v>34</v>
      </c>
      <c r="D6015" t="s">
        <v>655</v>
      </c>
      <c r="E6015" t="s">
        <v>60</v>
      </c>
      <c r="F6015" t="s">
        <v>61</v>
      </c>
      <c r="G6015" t="s">
        <v>3282</v>
      </c>
      <c r="H6015" t="s">
        <v>46</v>
      </c>
      <c r="I6015" t="s">
        <v>3283</v>
      </c>
      <c r="J6015">
        <v>1260.57</v>
      </c>
      <c r="K6015" s="5">
        <v>43245</v>
      </c>
      <c r="L6015">
        <v>1437.83</v>
      </c>
      <c r="M6015">
        <v>1525.26</v>
      </c>
      <c r="N6015">
        <v>87.43</v>
      </c>
      <c r="O6015">
        <v>6.8346105456000004</v>
      </c>
      <c r="P6015">
        <v>1</v>
      </c>
      <c r="Q6015" t="s">
        <v>4337</v>
      </c>
      <c r="R6015">
        <v>992.09500000000003</v>
      </c>
      <c r="S6015">
        <v>35.293999999999997</v>
      </c>
      <c r="T6015">
        <v>465.70600000000002</v>
      </c>
      <c r="U6015">
        <v>0</v>
      </c>
      <c r="V6015">
        <v>597.54999999999995</v>
      </c>
      <c r="W6015">
        <v>64.951086956521735</v>
      </c>
    </row>
    <row r="6016" spans="1:23" x14ac:dyDescent="0.25">
      <c r="A6016" t="s">
        <v>4324</v>
      </c>
      <c r="B6016" t="s">
        <v>33</v>
      </c>
      <c r="C6016" t="s">
        <v>47</v>
      </c>
      <c r="D6016" t="s">
        <v>1338</v>
      </c>
      <c r="E6016" t="s">
        <v>126</v>
      </c>
      <c r="F6016" t="s">
        <v>561</v>
      </c>
      <c r="G6016" t="s">
        <v>2571</v>
      </c>
      <c r="H6016" t="s">
        <v>33</v>
      </c>
      <c r="I6016" t="s">
        <v>2572</v>
      </c>
      <c r="K6016" s="5">
        <v>43245</v>
      </c>
      <c r="L6016">
        <v>0</v>
      </c>
      <c r="M6016">
        <v>1338</v>
      </c>
      <c r="N6016">
        <v>1338</v>
      </c>
      <c r="O6016">
        <v>0.44361733930000002</v>
      </c>
      <c r="P6016">
        <v>14</v>
      </c>
      <c r="Q6016" s="15" t="s">
        <v>57</v>
      </c>
      <c r="R6016">
        <v>0</v>
      </c>
      <c r="S6016">
        <v>1</v>
      </c>
      <c r="T6016">
        <v>136</v>
      </c>
      <c r="U6016">
        <v>1201</v>
      </c>
      <c r="V6016">
        <v>593.55999999999995</v>
      </c>
      <c r="W6016">
        <v>64.517391304347825</v>
      </c>
    </row>
    <row r="6017" spans="1:23" x14ac:dyDescent="0.25">
      <c r="A6017" t="s">
        <v>4324</v>
      </c>
      <c r="B6017" t="s">
        <v>46</v>
      </c>
      <c r="C6017" t="s">
        <v>47</v>
      </c>
      <c r="D6017" t="s">
        <v>1338</v>
      </c>
      <c r="E6017" t="s">
        <v>83</v>
      </c>
      <c r="F6017" t="s">
        <v>94</v>
      </c>
      <c r="G6017" t="s">
        <v>2576</v>
      </c>
      <c r="H6017" t="s">
        <v>46</v>
      </c>
      <c r="I6017" t="s">
        <v>330</v>
      </c>
      <c r="J6017" t="s">
        <v>45</v>
      </c>
      <c r="K6017" s="5">
        <v>43245</v>
      </c>
      <c r="L6017">
        <v>0</v>
      </c>
      <c r="M6017">
        <v>156</v>
      </c>
      <c r="N6017">
        <v>156</v>
      </c>
      <c r="O6017">
        <v>3.7945512821</v>
      </c>
      <c r="P6017">
        <v>12</v>
      </c>
      <c r="Q6017" s="15"/>
      <c r="R6017">
        <v>0</v>
      </c>
      <c r="S6017">
        <v>3</v>
      </c>
      <c r="T6017">
        <v>0</v>
      </c>
      <c r="U6017">
        <v>153</v>
      </c>
      <c r="V6017">
        <v>591.95000000000005</v>
      </c>
      <c r="W6017">
        <v>64.342391304347842</v>
      </c>
    </row>
    <row r="6018" spans="1:23" x14ac:dyDescent="0.25">
      <c r="A6018" t="s">
        <v>4324</v>
      </c>
      <c r="B6018" t="s">
        <v>33</v>
      </c>
      <c r="C6018" t="s">
        <v>47</v>
      </c>
      <c r="D6018" t="s">
        <v>1338</v>
      </c>
      <c r="E6018" t="s">
        <v>126</v>
      </c>
      <c r="F6018" t="s">
        <v>2573</v>
      </c>
      <c r="G6018" t="s">
        <v>2574</v>
      </c>
      <c r="H6018" t="s">
        <v>33</v>
      </c>
      <c r="I6018" t="s">
        <v>2575</v>
      </c>
      <c r="K6018" s="5">
        <v>43245</v>
      </c>
      <c r="L6018">
        <v>0</v>
      </c>
      <c r="M6018">
        <v>3</v>
      </c>
      <c r="N6018">
        <v>3</v>
      </c>
      <c r="O6018">
        <v>197.02666666670001</v>
      </c>
      <c r="P6018">
        <v>12</v>
      </c>
      <c r="Q6018" s="15" t="s">
        <v>4331</v>
      </c>
      <c r="R6018">
        <v>0</v>
      </c>
      <c r="S6018">
        <v>0</v>
      </c>
      <c r="T6018">
        <v>0</v>
      </c>
      <c r="U6018">
        <v>3</v>
      </c>
      <c r="V6018">
        <v>591.08000000000004</v>
      </c>
      <c r="W6018">
        <v>64.247826086956536</v>
      </c>
    </row>
    <row r="6019" spans="1:23" x14ac:dyDescent="0.25">
      <c r="A6019" t="s">
        <v>4324</v>
      </c>
      <c r="B6019" t="s">
        <v>46</v>
      </c>
      <c r="C6019" t="s">
        <v>47</v>
      </c>
      <c r="D6019" t="s">
        <v>529</v>
      </c>
      <c r="E6019" t="s">
        <v>66</v>
      </c>
      <c r="F6019" t="s">
        <v>67</v>
      </c>
      <c r="G6019">
        <v>3.2044999999999998E+101</v>
      </c>
      <c r="I6019" t="s">
        <v>107</v>
      </c>
      <c r="J6019" t="s">
        <v>93</v>
      </c>
      <c r="K6019" s="5">
        <v>43245</v>
      </c>
      <c r="L6019">
        <v>0</v>
      </c>
      <c r="M6019">
        <v>1000</v>
      </c>
      <c r="N6019">
        <v>1000</v>
      </c>
      <c r="O6019">
        <v>0.58984000000000003</v>
      </c>
      <c r="P6019">
        <v>15</v>
      </c>
      <c r="Q6019" s="15" t="s">
        <v>4331</v>
      </c>
      <c r="R6019" t="e">
        <v>#N/A</v>
      </c>
      <c r="S6019" t="e">
        <v>#N/A</v>
      </c>
      <c r="T6019" t="e">
        <v>#N/A</v>
      </c>
      <c r="U6019" t="e">
        <v>#N/A</v>
      </c>
      <c r="V6019">
        <v>589.84</v>
      </c>
      <c r="W6019">
        <v>64.113043478260877</v>
      </c>
    </row>
    <row r="6020" spans="1:23" x14ac:dyDescent="0.25">
      <c r="A6020" t="s">
        <v>4324</v>
      </c>
      <c r="B6020" t="s">
        <v>33</v>
      </c>
      <c r="C6020" t="s">
        <v>34</v>
      </c>
      <c r="D6020" t="s">
        <v>655</v>
      </c>
      <c r="E6020" t="s">
        <v>83</v>
      </c>
      <c r="F6020" t="s">
        <v>94</v>
      </c>
      <c r="G6020" t="s">
        <v>2579</v>
      </c>
      <c r="H6020" t="s">
        <v>33</v>
      </c>
      <c r="I6020" t="s">
        <v>2580</v>
      </c>
      <c r="J6020">
        <v>93</v>
      </c>
      <c r="K6020" s="5">
        <v>43245</v>
      </c>
      <c r="L6020">
        <v>651</v>
      </c>
      <c r="M6020">
        <v>933</v>
      </c>
      <c r="N6020">
        <v>282</v>
      </c>
      <c r="O6020">
        <v>2.0914539006999999</v>
      </c>
      <c r="P6020">
        <v>1</v>
      </c>
      <c r="Q6020" t="s">
        <v>4337</v>
      </c>
      <c r="R6020">
        <v>0</v>
      </c>
      <c r="S6020">
        <v>53</v>
      </c>
      <c r="T6020">
        <v>160</v>
      </c>
      <c r="U6020">
        <v>700</v>
      </c>
      <c r="V6020">
        <v>589.79</v>
      </c>
      <c r="W6020">
        <v>64.107608695652175</v>
      </c>
    </row>
    <row r="6021" spans="1:23" x14ac:dyDescent="0.25">
      <c r="A6021" t="s">
        <v>4324</v>
      </c>
      <c r="B6021" t="s">
        <v>33</v>
      </c>
      <c r="C6021" t="s">
        <v>47</v>
      </c>
      <c r="D6021" t="s">
        <v>1338</v>
      </c>
      <c r="E6021" t="s">
        <v>66</v>
      </c>
      <c r="F6021" t="s">
        <v>90</v>
      </c>
      <c r="G6021">
        <v>320450471</v>
      </c>
      <c r="H6021" t="s">
        <v>33</v>
      </c>
      <c r="I6021" t="s">
        <v>2484</v>
      </c>
      <c r="J6021" t="s">
        <v>70</v>
      </c>
      <c r="K6021" s="5">
        <v>43245</v>
      </c>
      <c r="L6021">
        <v>0</v>
      </c>
      <c r="M6021">
        <v>10816</v>
      </c>
      <c r="N6021">
        <v>10816</v>
      </c>
      <c r="O6021">
        <v>5.4341715999999998E-2</v>
      </c>
      <c r="P6021">
        <v>14</v>
      </c>
      <c r="Q6021" s="15" t="s">
        <v>57</v>
      </c>
      <c r="R6021">
        <v>1026</v>
      </c>
      <c r="S6021">
        <v>16</v>
      </c>
      <c r="T6021">
        <v>74</v>
      </c>
      <c r="U6021">
        <v>9700</v>
      </c>
      <c r="V6021">
        <v>587.76</v>
      </c>
      <c r="W6021">
        <v>63.886956521739137</v>
      </c>
    </row>
    <row r="6022" spans="1:23" x14ac:dyDescent="0.25">
      <c r="A6022" t="s">
        <v>4324</v>
      </c>
      <c r="B6022" t="s">
        <v>46</v>
      </c>
      <c r="C6022" t="s">
        <v>34</v>
      </c>
      <c r="D6022" t="s">
        <v>529</v>
      </c>
      <c r="E6022" t="s">
        <v>41</v>
      </c>
      <c r="F6022" t="s">
        <v>42</v>
      </c>
      <c r="G6022" t="s">
        <v>4645</v>
      </c>
      <c r="I6022" t="s">
        <v>1737</v>
      </c>
      <c r="J6022" t="s">
        <v>45</v>
      </c>
      <c r="K6022" s="5">
        <v>43245</v>
      </c>
      <c r="L6022">
        <v>33033</v>
      </c>
      <c r="M6022">
        <v>35077</v>
      </c>
      <c r="N6022">
        <v>2044</v>
      </c>
      <c r="O6022">
        <v>0.2846526419</v>
      </c>
      <c r="P6022">
        <v>1</v>
      </c>
      <c r="Q6022" s="15"/>
      <c r="R6022">
        <v>6656</v>
      </c>
      <c r="S6022">
        <v>4171</v>
      </c>
      <c r="T6022">
        <v>7666</v>
      </c>
      <c r="U6022">
        <v>16500</v>
      </c>
      <c r="V6022">
        <v>581.83000000000004</v>
      </c>
      <c r="W6022">
        <v>63.242391304347834</v>
      </c>
    </row>
    <row r="6023" spans="1:23" x14ac:dyDescent="0.25">
      <c r="A6023" t="s">
        <v>4324</v>
      </c>
      <c r="B6023" t="s">
        <v>46</v>
      </c>
      <c r="C6023" t="s">
        <v>47</v>
      </c>
      <c r="D6023" t="s">
        <v>1338</v>
      </c>
      <c r="E6023" t="s">
        <v>83</v>
      </c>
      <c r="F6023" t="s">
        <v>94</v>
      </c>
      <c r="G6023" t="s">
        <v>2583</v>
      </c>
      <c r="H6023" t="s">
        <v>46</v>
      </c>
      <c r="I6023" t="s">
        <v>2584</v>
      </c>
      <c r="J6023" t="s">
        <v>45</v>
      </c>
      <c r="K6023" s="5">
        <v>43245</v>
      </c>
      <c r="L6023">
        <v>0</v>
      </c>
      <c r="M6023">
        <v>194</v>
      </c>
      <c r="N6023">
        <v>194</v>
      </c>
      <c r="O6023">
        <v>2.9842268041</v>
      </c>
      <c r="P6023">
        <v>12</v>
      </c>
      <c r="Q6023" s="15" t="s">
        <v>57</v>
      </c>
      <c r="R6023">
        <v>0</v>
      </c>
      <c r="S6023">
        <v>0</v>
      </c>
      <c r="T6023">
        <v>0</v>
      </c>
      <c r="U6023">
        <v>194</v>
      </c>
      <c r="V6023">
        <v>578.94000000000005</v>
      </c>
      <c r="W6023">
        <v>62.928260869565229</v>
      </c>
    </row>
    <row r="6024" spans="1:23" x14ac:dyDescent="0.25">
      <c r="A6024" t="s">
        <v>4324</v>
      </c>
      <c r="B6024" t="s">
        <v>33</v>
      </c>
      <c r="C6024" t="s">
        <v>47</v>
      </c>
      <c r="D6024" t="s">
        <v>1011</v>
      </c>
      <c r="E6024" t="s">
        <v>83</v>
      </c>
      <c r="F6024" t="s">
        <v>1140</v>
      </c>
      <c r="G6024" t="s">
        <v>2565</v>
      </c>
      <c r="H6024" t="s">
        <v>33</v>
      </c>
      <c r="I6024" t="s">
        <v>2566</v>
      </c>
      <c r="J6024" t="s">
        <v>93</v>
      </c>
      <c r="K6024" s="5">
        <v>43245</v>
      </c>
      <c r="L6024">
        <v>0</v>
      </c>
      <c r="M6024">
        <v>269</v>
      </c>
      <c r="N6024">
        <v>269</v>
      </c>
      <c r="O6024">
        <v>2.1513754647000001</v>
      </c>
      <c r="P6024">
        <v>15</v>
      </c>
      <c r="Q6024" s="15" t="s">
        <v>4331</v>
      </c>
      <c r="R6024">
        <v>0</v>
      </c>
      <c r="S6024">
        <v>10</v>
      </c>
      <c r="T6024">
        <v>0</v>
      </c>
      <c r="U6024">
        <v>276</v>
      </c>
      <c r="V6024">
        <v>578.72</v>
      </c>
      <c r="W6024">
        <v>62.904347826086962</v>
      </c>
    </row>
    <row r="6025" spans="1:23" x14ac:dyDescent="0.25">
      <c r="A6025" t="s">
        <v>4324</v>
      </c>
      <c r="B6025" t="s">
        <v>33</v>
      </c>
      <c r="C6025" t="s">
        <v>34</v>
      </c>
      <c r="D6025" t="s">
        <v>655</v>
      </c>
      <c r="E6025" t="s">
        <v>41</v>
      </c>
      <c r="F6025" t="s">
        <v>42</v>
      </c>
      <c r="G6025" t="s">
        <v>2564</v>
      </c>
      <c r="H6025" t="s">
        <v>33</v>
      </c>
      <c r="I6025" t="s">
        <v>229</v>
      </c>
      <c r="J6025" t="s">
        <v>548</v>
      </c>
      <c r="K6025" s="5">
        <v>43245</v>
      </c>
      <c r="L6025">
        <v>8838</v>
      </c>
      <c r="M6025">
        <v>10686</v>
      </c>
      <c r="N6025">
        <v>1848</v>
      </c>
      <c r="O6025">
        <v>0.31221320349999998</v>
      </c>
      <c r="P6025">
        <v>12</v>
      </c>
      <c r="Q6025" t="s">
        <v>4337</v>
      </c>
      <c r="R6025">
        <v>258</v>
      </c>
      <c r="S6025">
        <v>9</v>
      </c>
      <c r="T6025">
        <v>10419</v>
      </c>
      <c r="U6025">
        <v>0</v>
      </c>
      <c r="V6025">
        <v>576.97</v>
      </c>
      <c r="W6025">
        <v>62.714130434782618</v>
      </c>
    </row>
    <row r="6026" spans="1:23" x14ac:dyDescent="0.25">
      <c r="A6026" t="s">
        <v>4324</v>
      </c>
      <c r="B6026" t="s">
        <v>46</v>
      </c>
      <c r="C6026" t="s">
        <v>47</v>
      </c>
      <c r="D6026" t="s">
        <v>1338</v>
      </c>
      <c r="E6026" t="s">
        <v>83</v>
      </c>
      <c r="F6026" t="s">
        <v>94</v>
      </c>
      <c r="G6026" t="s">
        <v>2590</v>
      </c>
      <c r="H6026" t="s">
        <v>33</v>
      </c>
      <c r="I6026" t="s">
        <v>2591</v>
      </c>
      <c r="J6026" t="s">
        <v>93</v>
      </c>
      <c r="K6026" s="5">
        <v>43245</v>
      </c>
      <c r="L6026">
        <v>0</v>
      </c>
      <c r="M6026">
        <v>90</v>
      </c>
      <c r="N6026">
        <v>90</v>
      </c>
      <c r="O6026">
        <v>6.3789999999999996</v>
      </c>
      <c r="P6026">
        <v>12</v>
      </c>
      <c r="Q6026" s="15" t="s">
        <v>4331</v>
      </c>
      <c r="R6026">
        <v>0</v>
      </c>
      <c r="S6026">
        <v>0</v>
      </c>
      <c r="T6026">
        <v>2</v>
      </c>
      <c r="U6026">
        <v>88</v>
      </c>
      <c r="V6026">
        <v>574.11</v>
      </c>
      <c r="W6026">
        <v>62.403260869565223</v>
      </c>
    </row>
    <row r="6027" spans="1:23" x14ac:dyDescent="0.25">
      <c r="A6027" t="s">
        <v>4324</v>
      </c>
      <c r="B6027" t="s">
        <v>46</v>
      </c>
      <c r="C6027" t="s">
        <v>34</v>
      </c>
      <c r="D6027" t="s">
        <v>529</v>
      </c>
      <c r="E6027" t="s">
        <v>60</v>
      </c>
      <c r="F6027" t="s">
        <v>61</v>
      </c>
      <c r="G6027" t="s">
        <v>4646</v>
      </c>
      <c r="I6027" t="s">
        <v>4647</v>
      </c>
      <c r="J6027" t="s">
        <v>64</v>
      </c>
      <c r="K6027" s="5">
        <v>43245</v>
      </c>
      <c r="L6027">
        <v>6571.17</v>
      </c>
      <c r="M6027">
        <v>7137.41</v>
      </c>
      <c r="N6027">
        <v>566.24</v>
      </c>
      <c r="O6027">
        <v>1.0096248940000001</v>
      </c>
      <c r="P6027">
        <v>1</v>
      </c>
      <c r="Q6027" s="15" t="s">
        <v>4331</v>
      </c>
      <c r="R6027">
        <v>2872.5349999999999</v>
      </c>
      <c r="S6027">
        <v>340.71199999999999</v>
      </c>
      <c r="T6027">
        <v>3386.2629999999999</v>
      </c>
      <c r="U6027">
        <v>0</v>
      </c>
      <c r="V6027">
        <v>571.69000000000005</v>
      </c>
      <c r="W6027">
        <v>62.140217391304361</v>
      </c>
    </row>
    <row r="6028" spans="1:23" x14ac:dyDescent="0.25">
      <c r="A6028" t="s">
        <v>4324</v>
      </c>
      <c r="B6028" t="s">
        <v>46</v>
      </c>
      <c r="C6028" t="s">
        <v>34</v>
      </c>
      <c r="D6028" t="s">
        <v>1011</v>
      </c>
      <c r="E6028" t="s">
        <v>134</v>
      </c>
      <c r="G6028" t="s">
        <v>4648</v>
      </c>
      <c r="H6028" t="s">
        <v>46</v>
      </c>
      <c r="I6028" t="s">
        <v>4192</v>
      </c>
      <c r="J6028" t="s">
        <v>39</v>
      </c>
      <c r="K6028" s="5">
        <v>43245</v>
      </c>
      <c r="L6028">
        <v>50</v>
      </c>
      <c r="M6028">
        <v>2001</v>
      </c>
      <c r="N6028">
        <v>1951</v>
      </c>
      <c r="O6028">
        <v>0.29201947719999999</v>
      </c>
      <c r="P6028">
        <v>8</v>
      </c>
      <c r="Q6028" s="15" t="s">
        <v>57</v>
      </c>
      <c r="R6028">
        <v>0</v>
      </c>
      <c r="S6028">
        <v>1</v>
      </c>
      <c r="T6028">
        <v>0</v>
      </c>
      <c r="U6028">
        <v>2000</v>
      </c>
      <c r="V6028">
        <v>569.73</v>
      </c>
      <c r="W6028">
        <v>61.927173913043482</v>
      </c>
    </row>
    <row r="6029" spans="1:23" x14ac:dyDescent="0.25">
      <c r="A6029" t="s">
        <v>4324</v>
      </c>
      <c r="B6029" t="s">
        <v>33</v>
      </c>
      <c r="C6029" t="s">
        <v>47</v>
      </c>
      <c r="D6029" t="s">
        <v>1338</v>
      </c>
      <c r="E6029" t="s">
        <v>66</v>
      </c>
      <c r="F6029" t="s">
        <v>90</v>
      </c>
      <c r="G6029" t="s">
        <v>2569</v>
      </c>
      <c r="H6029" t="s">
        <v>33</v>
      </c>
      <c r="I6029" t="s">
        <v>2570</v>
      </c>
      <c r="J6029" t="s">
        <v>45</v>
      </c>
      <c r="K6029" s="5">
        <v>43245</v>
      </c>
      <c r="L6029">
        <v>0</v>
      </c>
      <c r="M6029">
        <v>20660</v>
      </c>
      <c r="N6029">
        <v>20660</v>
      </c>
      <c r="O6029">
        <v>2.7450145200000001E-2</v>
      </c>
      <c r="P6029">
        <v>15</v>
      </c>
      <c r="Q6029" t="s">
        <v>4333</v>
      </c>
      <c r="R6029">
        <v>2048</v>
      </c>
      <c r="S6029">
        <v>44</v>
      </c>
      <c r="T6029">
        <v>18568</v>
      </c>
      <c r="U6029">
        <v>0</v>
      </c>
      <c r="V6029">
        <v>567.12</v>
      </c>
      <c r="W6029">
        <v>61.643478260869571</v>
      </c>
    </row>
    <row r="6030" spans="1:23" x14ac:dyDescent="0.25">
      <c r="A6030" t="s">
        <v>4324</v>
      </c>
      <c r="B6030" t="s">
        <v>46</v>
      </c>
      <c r="C6030" t="s">
        <v>47</v>
      </c>
      <c r="D6030" t="s">
        <v>1338</v>
      </c>
      <c r="E6030" t="s">
        <v>41</v>
      </c>
      <c r="F6030" t="s">
        <v>72</v>
      </c>
      <c r="G6030" t="s">
        <v>1137</v>
      </c>
      <c r="H6030" t="s">
        <v>46</v>
      </c>
      <c r="I6030" t="s">
        <v>255</v>
      </c>
      <c r="J6030" t="s">
        <v>70</v>
      </c>
      <c r="K6030" s="5">
        <v>43245</v>
      </c>
      <c r="L6030">
        <v>0</v>
      </c>
      <c r="M6030">
        <v>4000</v>
      </c>
      <c r="N6030">
        <v>4000</v>
      </c>
      <c r="O6030">
        <v>0.140375</v>
      </c>
      <c r="P6030">
        <v>12</v>
      </c>
      <c r="Q6030" t="s">
        <v>4337</v>
      </c>
      <c r="R6030">
        <v>0</v>
      </c>
      <c r="S6030">
        <v>0</v>
      </c>
      <c r="T6030">
        <v>4000</v>
      </c>
      <c r="U6030">
        <v>0</v>
      </c>
      <c r="V6030">
        <v>561.5</v>
      </c>
      <c r="W6030">
        <v>61.032608695652179</v>
      </c>
    </row>
    <row r="6031" spans="1:23" x14ac:dyDescent="0.25">
      <c r="A6031" t="s">
        <v>4324</v>
      </c>
      <c r="B6031" t="s">
        <v>33</v>
      </c>
      <c r="C6031" t="s">
        <v>34</v>
      </c>
      <c r="D6031" t="s">
        <v>655</v>
      </c>
      <c r="E6031" t="s">
        <v>66</v>
      </c>
      <c r="F6031" t="s">
        <v>90</v>
      </c>
      <c r="G6031">
        <v>320450547</v>
      </c>
      <c r="H6031" t="s">
        <v>33</v>
      </c>
      <c r="I6031" t="s">
        <v>2507</v>
      </c>
      <c r="J6031" t="s">
        <v>39</v>
      </c>
      <c r="K6031" s="5">
        <v>43245</v>
      </c>
      <c r="L6031">
        <v>894</v>
      </c>
      <c r="M6031">
        <v>2008</v>
      </c>
      <c r="N6031">
        <v>1114</v>
      </c>
      <c r="O6031">
        <v>0.50068222620000002</v>
      </c>
      <c r="P6031">
        <v>15</v>
      </c>
      <c r="Q6031" s="15" t="s">
        <v>4331</v>
      </c>
      <c r="R6031">
        <v>506</v>
      </c>
      <c r="S6031">
        <v>25</v>
      </c>
      <c r="T6031">
        <v>1477</v>
      </c>
      <c r="U6031">
        <v>0</v>
      </c>
      <c r="V6031">
        <v>557.76</v>
      </c>
      <c r="W6031">
        <v>60.626086956521746</v>
      </c>
    </row>
    <row r="6032" spans="1:23" x14ac:dyDescent="0.25">
      <c r="A6032" t="s">
        <v>4324</v>
      </c>
      <c r="B6032" t="s">
        <v>46</v>
      </c>
      <c r="C6032" t="s">
        <v>47</v>
      </c>
      <c r="D6032" t="s">
        <v>3213</v>
      </c>
      <c r="E6032" t="s">
        <v>66</v>
      </c>
      <c r="F6032" t="s">
        <v>90</v>
      </c>
      <c r="G6032">
        <v>329957526</v>
      </c>
      <c r="H6032" t="s">
        <v>46</v>
      </c>
      <c r="I6032" t="s">
        <v>2593</v>
      </c>
      <c r="J6032" t="s">
        <v>548</v>
      </c>
      <c r="K6032" s="5">
        <v>43245</v>
      </c>
      <c r="L6032">
        <v>0</v>
      </c>
      <c r="M6032">
        <v>5608</v>
      </c>
      <c r="N6032">
        <v>5608</v>
      </c>
      <c r="O6032">
        <v>9.8641226799999995E-2</v>
      </c>
      <c r="P6032">
        <v>15</v>
      </c>
      <c r="Q6032" t="s">
        <v>4337</v>
      </c>
      <c r="R6032">
        <v>0</v>
      </c>
      <c r="S6032">
        <v>11</v>
      </c>
      <c r="T6032">
        <v>2353</v>
      </c>
      <c r="U6032">
        <v>3240</v>
      </c>
      <c r="V6032">
        <v>553.17999999999995</v>
      </c>
      <c r="W6032">
        <v>60.128260869565217</v>
      </c>
    </row>
    <row r="6033" spans="1:23" x14ac:dyDescent="0.25">
      <c r="A6033" t="s">
        <v>4324</v>
      </c>
      <c r="B6033" t="s">
        <v>46</v>
      </c>
      <c r="C6033" t="s">
        <v>34</v>
      </c>
      <c r="D6033" t="s">
        <v>1338</v>
      </c>
      <c r="E6033" t="s">
        <v>83</v>
      </c>
      <c r="F6033" t="s">
        <v>94</v>
      </c>
      <c r="G6033" t="s">
        <v>1619</v>
      </c>
      <c r="H6033" t="s">
        <v>33</v>
      </c>
      <c r="I6033" t="s">
        <v>1620</v>
      </c>
      <c r="J6033" t="s">
        <v>70</v>
      </c>
      <c r="K6033" s="5">
        <v>43245</v>
      </c>
      <c r="L6033">
        <v>42</v>
      </c>
      <c r="M6033">
        <v>394</v>
      </c>
      <c r="N6033">
        <v>352</v>
      </c>
      <c r="O6033">
        <v>1.5663068182</v>
      </c>
      <c r="P6033">
        <v>15</v>
      </c>
      <c r="Q6033" t="s">
        <v>4337</v>
      </c>
      <c r="R6033">
        <v>0</v>
      </c>
      <c r="S6033">
        <v>10</v>
      </c>
      <c r="T6033">
        <v>0</v>
      </c>
      <c r="U6033">
        <v>519</v>
      </c>
      <c r="V6033">
        <v>551.34</v>
      </c>
      <c r="W6033">
        <v>59.928260869565229</v>
      </c>
    </row>
    <row r="6034" spans="1:23" x14ac:dyDescent="0.25">
      <c r="A6034" t="s">
        <v>4324</v>
      </c>
      <c r="B6034" t="s">
        <v>46</v>
      </c>
      <c r="C6034" t="s">
        <v>47</v>
      </c>
      <c r="D6034" t="s">
        <v>1338</v>
      </c>
      <c r="E6034" t="s">
        <v>83</v>
      </c>
      <c r="F6034" t="s">
        <v>94</v>
      </c>
      <c r="G6034" t="s">
        <v>2594</v>
      </c>
      <c r="H6034" t="s">
        <v>46</v>
      </c>
      <c r="I6034" t="s">
        <v>220</v>
      </c>
      <c r="J6034" t="s">
        <v>39</v>
      </c>
      <c r="K6034" s="5">
        <v>43245</v>
      </c>
      <c r="L6034">
        <v>0</v>
      </c>
      <c r="M6034">
        <v>160</v>
      </c>
      <c r="N6034">
        <v>160</v>
      </c>
      <c r="O6034">
        <v>3.4288750000000001</v>
      </c>
      <c r="P6034">
        <v>12</v>
      </c>
      <c r="Q6034" t="s">
        <v>4337</v>
      </c>
      <c r="R6034">
        <v>0</v>
      </c>
      <c r="S6034">
        <v>0</v>
      </c>
      <c r="T6034">
        <v>160</v>
      </c>
      <c r="U6034">
        <v>0</v>
      </c>
      <c r="V6034">
        <v>548.62</v>
      </c>
      <c r="W6034">
        <v>59.632608695652181</v>
      </c>
    </row>
    <row r="6035" spans="1:23" x14ac:dyDescent="0.25">
      <c r="A6035" t="s">
        <v>4324</v>
      </c>
      <c r="B6035" t="s">
        <v>46</v>
      </c>
      <c r="C6035" t="s">
        <v>34</v>
      </c>
      <c r="D6035" t="s">
        <v>529</v>
      </c>
      <c r="E6035" t="s">
        <v>157</v>
      </c>
      <c r="F6035" t="s">
        <v>158</v>
      </c>
      <c r="G6035" t="s">
        <v>4649</v>
      </c>
      <c r="I6035" t="s">
        <v>4650</v>
      </c>
      <c r="J6035" t="s">
        <v>56</v>
      </c>
      <c r="K6035" s="5">
        <v>43245</v>
      </c>
      <c r="L6035">
        <v>1238</v>
      </c>
      <c r="M6035">
        <v>2208</v>
      </c>
      <c r="N6035">
        <v>970</v>
      </c>
      <c r="O6035">
        <v>0.56361855670000005</v>
      </c>
      <c r="P6035">
        <v>12</v>
      </c>
      <c r="Q6035" s="15" t="s">
        <v>4331</v>
      </c>
      <c r="R6035">
        <v>0</v>
      </c>
      <c r="S6035">
        <v>996</v>
      </c>
      <c r="T6035">
        <v>-1</v>
      </c>
      <c r="U6035">
        <v>2000</v>
      </c>
      <c r="V6035">
        <v>546.71</v>
      </c>
      <c r="W6035">
        <v>59.425000000000011</v>
      </c>
    </row>
    <row r="6036" spans="1:23" x14ac:dyDescent="0.25">
      <c r="A6036" t="s">
        <v>4324</v>
      </c>
      <c r="B6036" t="s">
        <v>33</v>
      </c>
      <c r="C6036" t="s">
        <v>34</v>
      </c>
      <c r="D6036" t="s">
        <v>655</v>
      </c>
      <c r="E6036" t="s">
        <v>48</v>
      </c>
      <c r="F6036" t="s">
        <v>49</v>
      </c>
      <c r="G6036" t="s">
        <v>2532</v>
      </c>
      <c r="H6036" t="s">
        <v>33</v>
      </c>
      <c r="I6036" t="s">
        <v>647</v>
      </c>
      <c r="J6036" t="s">
        <v>93</v>
      </c>
      <c r="K6036" s="5">
        <v>43245</v>
      </c>
      <c r="L6036">
        <v>138</v>
      </c>
      <c r="M6036">
        <v>146</v>
      </c>
      <c r="N6036">
        <v>8</v>
      </c>
      <c r="O6036">
        <v>67.831249999999997</v>
      </c>
      <c r="P6036">
        <v>12</v>
      </c>
      <c r="Q6036" s="15" t="s">
        <v>4331</v>
      </c>
      <c r="R6036">
        <v>0</v>
      </c>
      <c r="S6036">
        <v>2</v>
      </c>
      <c r="T6036">
        <v>5</v>
      </c>
      <c r="U6036">
        <v>139</v>
      </c>
      <c r="V6036">
        <v>542.65</v>
      </c>
      <c r="W6036">
        <v>58.983695652173914</v>
      </c>
    </row>
    <row r="6037" spans="1:23" x14ac:dyDescent="0.25">
      <c r="A6037" t="s">
        <v>4324</v>
      </c>
      <c r="B6037" t="s">
        <v>33</v>
      </c>
      <c r="C6037" t="s">
        <v>34</v>
      </c>
      <c r="D6037" t="s">
        <v>529</v>
      </c>
      <c r="E6037" t="s">
        <v>60</v>
      </c>
      <c r="F6037" t="s">
        <v>61</v>
      </c>
      <c r="G6037">
        <v>163301021</v>
      </c>
      <c r="I6037" t="s">
        <v>4651</v>
      </c>
      <c r="J6037" t="s">
        <v>64</v>
      </c>
      <c r="K6037" s="5">
        <v>43245</v>
      </c>
      <c r="L6037">
        <v>22852.89</v>
      </c>
      <c r="M6037">
        <v>24316.29</v>
      </c>
      <c r="N6037">
        <v>1463.4</v>
      </c>
      <c r="O6037">
        <v>0.37012436789999997</v>
      </c>
      <c r="P6037">
        <v>12</v>
      </c>
      <c r="Q6037" s="15" t="s">
        <v>4331</v>
      </c>
      <c r="R6037">
        <v>8488.6049999999996</v>
      </c>
      <c r="S6037">
        <v>0</v>
      </c>
      <c r="T6037">
        <v>2966.8490000000002</v>
      </c>
      <c r="U6037">
        <v>19971</v>
      </c>
      <c r="V6037">
        <v>541.64</v>
      </c>
      <c r="W6037">
        <v>58.873913043478261</v>
      </c>
    </row>
    <row r="6038" spans="1:23" x14ac:dyDescent="0.25">
      <c r="A6038" t="s">
        <v>4324</v>
      </c>
      <c r="B6038" t="s">
        <v>46</v>
      </c>
      <c r="C6038" t="s">
        <v>34</v>
      </c>
      <c r="D6038" t="s">
        <v>529</v>
      </c>
      <c r="E6038" t="s">
        <v>157</v>
      </c>
      <c r="F6038" t="s">
        <v>453</v>
      </c>
      <c r="G6038" t="s">
        <v>4652</v>
      </c>
      <c r="I6038" t="s">
        <v>4653</v>
      </c>
      <c r="J6038" t="s">
        <v>70</v>
      </c>
      <c r="K6038" s="5">
        <v>43245</v>
      </c>
      <c r="L6038">
        <v>1844.29</v>
      </c>
      <c r="M6038">
        <v>2958.81</v>
      </c>
      <c r="N6038">
        <v>1114.52</v>
      </c>
      <c r="O6038">
        <v>0.48594910810000003</v>
      </c>
      <c r="P6038">
        <v>8</v>
      </c>
      <c r="Q6038" s="15" t="s">
        <v>4331</v>
      </c>
      <c r="R6038">
        <v>440.05700000000002</v>
      </c>
      <c r="S6038">
        <v>0</v>
      </c>
      <c r="T6038">
        <v>0</v>
      </c>
      <c r="U6038">
        <v>2500</v>
      </c>
      <c r="V6038">
        <v>541.6</v>
      </c>
      <c r="W6038">
        <v>58.869565217391312</v>
      </c>
    </row>
    <row r="6039" spans="1:23" x14ac:dyDescent="0.25">
      <c r="A6039" t="s">
        <v>4324</v>
      </c>
      <c r="B6039" t="s">
        <v>33</v>
      </c>
      <c r="C6039" t="s">
        <v>47</v>
      </c>
      <c r="D6039" t="s">
        <v>1338</v>
      </c>
      <c r="E6039" t="s">
        <v>60</v>
      </c>
      <c r="F6039" t="s">
        <v>61</v>
      </c>
      <c r="G6039">
        <v>163307069</v>
      </c>
      <c r="H6039" t="s">
        <v>33</v>
      </c>
      <c r="I6039" t="s">
        <v>844</v>
      </c>
      <c r="J6039" t="s">
        <v>64</v>
      </c>
      <c r="K6039" s="5">
        <v>43245</v>
      </c>
      <c r="L6039">
        <v>0</v>
      </c>
      <c r="M6039">
        <v>534.95000000000005</v>
      </c>
      <c r="N6039">
        <v>534.95000000000005</v>
      </c>
      <c r="O6039">
        <v>1.0096270679999999</v>
      </c>
      <c r="P6039">
        <v>15</v>
      </c>
      <c r="Q6039" t="s">
        <v>4330</v>
      </c>
      <c r="R6039">
        <v>1</v>
      </c>
      <c r="S6039">
        <v>0</v>
      </c>
      <c r="T6039">
        <v>533.86699999999996</v>
      </c>
      <c r="U6039">
        <v>0</v>
      </c>
      <c r="V6039">
        <v>540.1</v>
      </c>
      <c r="W6039">
        <v>58.706521739130444</v>
      </c>
    </row>
    <row r="6040" spans="1:23" x14ac:dyDescent="0.25">
      <c r="A6040" t="s">
        <v>4324</v>
      </c>
      <c r="B6040" t="s">
        <v>46</v>
      </c>
      <c r="C6040" t="s">
        <v>34</v>
      </c>
      <c r="D6040" t="s">
        <v>655</v>
      </c>
      <c r="E6040" t="s">
        <v>41</v>
      </c>
      <c r="F6040" t="s">
        <v>72</v>
      </c>
      <c r="G6040">
        <v>320263882</v>
      </c>
      <c r="H6040" t="s">
        <v>33</v>
      </c>
      <c r="I6040" t="s">
        <v>1701</v>
      </c>
      <c r="J6040" t="s">
        <v>70</v>
      </c>
      <c r="K6040" s="5">
        <v>43245</v>
      </c>
      <c r="L6040">
        <v>4380</v>
      </c>
      <c r="M6040">
        <v>8780</v>
      </c>
      <c r="N6040">
        <v>4400</v>
      </c>
      <c r="O6040">
        <v>0.1227431818</v>
      </c>
      <c r="P6040">
        <v>12</v>
      </c>
      <c r="Q6040" t="s">
        <v>4337</v>
      </c>
      <c r="R6040">
        <v>0</v>
      </c>
      <c r="S6040">
        <v>0</v>
      </c>
      <c r="T6040">
        <v>0</v>
      </c>
      <c r="U6040">
        <v>8780</v>
      </c>
      <c r="V6040">
        <v>540.07000000000005</v>
      </c>
      <c r="W6040">
        <v>58.703260869565227</v>
      </c>
    </row>
    <row r="6041" spans="1:23" x14ac:dyDescent="0.25">
      <c r="A6041" t="s">
        <v>4324</v>
      </c>
      <c r="B6041" t="s">
        <v>33</v>
      </c>
      <c r="C6041" t="s">
        <v>34</v>
      </c>
      <c r="D6041" t="s">
        <v>529</v>
      </c>
      <c r="E6041" t="s">
        <v>41</v>
      </c>
      <c r="F6041" t="s">
        <v>72</v>
      </c>
      <c r="G6041">
        <v>320280951</v>
      </c>
      <c r="I6041" t="s">
        <v>4654</v>
      </c>
      <c r="J6041" t="s">
        <v>70</v>
      </c>
      <c r="K6041" s="5">
        <v>43245</v>
      </c>
      <c r="L6041">
        <v>13167</v>
      </c>
      <c r="M6041">
        <v>16243</v>
      </c>
      <c r="N6041">
        <v>3076</v>
      </c>
      <c r="O6041">
        <v>0.17485370610000001</v>
      </c>
      <c r="P6041">
        <v>12</v>
      </c>
      <c r="Q6041" s="15" t="s">
        <v>4331</v>
      </c>
      <c r="R6041">
        <v>6902</v>
      </c>
      <c r="S6041">
        <v>5603</v>
      </c>
      <c r="T6041">
        <v>1373</v>
      </c>
      <c r="U6041">
        <v>0</v>
      </c>
      <c r="V6041">
        <v>537.85</v>
      </c>
      <c r="W6041">
        <v>58.46195652173914</v>
      </c>
    </row>
    <row r="6042" spans="1:23" x14ac:dyDescent="0.25">
      <c r="A6042" t="s">
        <v>4324</v>
      </c>
      <c r="B6042" t="s">
        <v>46</v>
      </c>
      <c r="C6042" t="s">
        <v>34</v>
      </c>
      <c r="D6042" t="s">
        <v>655</v>
      </c>
      <c r="E6042" t="s">
        <v>60</v>
      </c>
      <c r="F6042" t="s">
        <v>61</v>
      </c>
      <c r="G6042">
        <v>163468010</v>
      </c>
      <c r="H6042" t="s">
        <v>46</v>
      </c>
      <c r="I6042" t="s">
        <v>2403</v>
      </c>
      <c r="J6042">
        <v>9373.4500000000007</v>
      </c>
      <c r="K6042" s="5">
        <v>43245</v>
      </c>
      <c r="L6042">
        <v>6266.41</v>
      </c>
      <c r="M6042">
        <v>8266.9699999999993</v>
      </c>
      <c r="N6042">
        <v>2000.56</v>
      </c>
      <c r="O6042">
        <v>0.26847482700000003</v>
      </c>
      <c r="P6042">
        <v>1</v>
      </c>
      <c r="Q6042" s="15" t="s">
        <v>4331</v>
      </c>
      <c r="R6042">
        <v>4555.22</v>
      </c>
      <c r="S6042">
        <v>451.77300000000002</v>
      </c>
      <c r="T6042">
        <v>3026.942</v>
      </c>
      <c r="U6042">
        <v>0</v>
      </c>
      <c r="V6042">
        <v>537.1</v>
      </c>
      <c r="W6042">
        <v>58.380434782608702</v>
      </c>
    </row>
    <row r="6043" spans="1:23" x14ac:dyDescent="0.25">
      <c r="A6043" t="s">
        <v>4324</v>
      </c>
      <c r="B6043" t="s">
        <v>46</v>
      </c>
      <c r="C6043" t="s">
        <v>47</v>
      </c>
      <c r="D6043" t="s">
        <v>1338</v>
      </c>
      <c r="E6043" t="s">
        <v>41</v>
      </c>
      <c r="F6043" t="s">
        <v>42</v>
      </c>
      <c r="G6043" t="s">
        <v>2607</v>
      </c>
      <c r="H6043" t="s">
        <v>46</v>
      </c>
      <c r="I6043" t="s">
        <v>176</v>
      </c>
      <c r="J6043" t="s">
        <v>70</v>
      </c>
      <c r="K6043" s="5">
        <v>43245</v>
      </c>
      <c r="L6043">
        <v>0</v>
      </c>
      <c r="M6043">
        <v>6200</v>
      </c>
      <c r="N6043">
        <v>6200</v>
      </c>
      <c r="O6043">
        <v>8.6590322600000005E-2</v>
      </c>
      <c r="P6043">
        <v>12</v>
      </c>
      <c r="Q6043" s="15" t="s">
        <v>57</v>
      </c>
      <c r="R6043">
        <v>0</v>
      </c>
      <c r="S6043">
        <v>0</v>
      </c>
      <c r="T6043">
        <v>6200</v>
      </c>
      <c r="U6043">
        <v>0</v>
      </c>
      <c r="V6043">
        <v>536.86</v>
      </c>
      <c r="W6043">
        <v>58.354347826086965</v>
      </c>
    </row>
    <row r="6044" spans="1:23" x14ac:dyDescent="0.25">
      <c r="A6044" t="s">
        <v>4324</v>
      </c>
      <c r="B6044" t="s">
        <v>33</v>
      </c>
      <c r="C6044" t="s">
        <v>47</v>
      </c>
      <c r="D6044" t="s">
        <v>655</v>
      </c>
      <c r="E6044" t="s">
        <v>157</v>
      </c>
      <c r="F6044" t="s">
        <v>472</v>
      </c>
      <c r="G6044" t="s">
        <v>3926</v>
      </c>
      <c r="H6044" t="s">
        <v>46</v>
      </c>
      <c r="I6044" t="s">
        <v>3927</v>
      </c>
      <c r="J6044" t="s">
        <v>56</v>
      </c>
      <c r="K6044" s="5">
        <v>43245</v>
      </c>
      <c r="L6044">
        <v>0</v>
      </c>
      <c r="M6044">
        <v>353.1</v>
      </c>
      <c r="N6044">
        <v>353.1</v>
      </c>
      <c r="O6044">
        <v>1.5155480034</v>
      </c>
      <c r="P6044">
        <v>12</v>
      </c>
      <c r="Q6044" s="15" t="s">
        <v>4331</v>
      </c>
      <c r="R6044">
        <v>0</v>
      </c>
      <c r="S6044">
        <v>0</v>
      </c>
      <c r="T6044">
        <v>353.09699999999998</v>
      </c>
      <c r="U6044">
        <v>0</v>
      </c>
      <c r="V6044">
        <v>535.14</v>
      </c>
      <c r="W6044">
        <v>58.167391304347831</v>
      </c>
    </row>
    <row r="6045" spans="1:23" x14ac:dyDescent="0.25">
      <c r="A6045" t="s">
        <v>4324</v>
      </c>
      <c r="B6045" t="s">
        <v>33</v>
      </c>
      <c r="C6045" t="s">
        <v>34</v>
      </c>
      <c r="D6045" t="s">
        <v>655</v>
      </c>
      <c r="E6045" t="s">
        <v>66</v>
      </c>
      <c r="F6045" t="s">
        <v>90</v>
      </c>
      <c r="G6045" t="s">
        <v>4226</v>
      </c>
      <c r="H6045" t="s">
        <v>33</v>
      </c>
      <c r="I6045">
        <v>1928301118</v>
      </c>
      <c r="J6045">
        <v>3915</v>
      </c>
      <c r="K6045" s="5">
        <v>43245</v>
      </c>
      <c r="L6045">
        <v>5616</v>
      </c>
      <c r="M6045">
        <v>11317</v>
      </c>
      <c r="N6045">
        <v>5701</v>
      </c>
      <c r="O6045">
        <v>9.3620417499999997E-2</v>
      </c>
      <c r="P6045">
        <v>8</v>
      </c>
      <c r="Q6045" s="15" t="s">
        <v>4331</v>
      </c>
      <c r="R6045">
        <v>4147</v>
      </c>
      <c r="S6045">
        <v>1422</v>
      </c>
      <c r="T6045">
        <v>550</v>
      </c>
      <c r="U6045">
        <v>5000</v>
      </c>
      <c r="V6045">
        <v>533.73</v>
      </c>
      <c r="W6045">
        <v>58.014130434782615</v>
      </c>
    </row>
    <row r="6046" spans="1:23" x14ac:dyDescent="0.25">
      <c r="A6046" t="s">
        <v>4324</v>
      </c>
      <c r="B6046" t="s">
        <v>46</v>
      </c>
      <c r="C6046" t="s">
        <v>34</v>
      </c>
      <c r="D6046" t="s">
        <v>529</v>
      </c>
      <c r="E6046" t="s">
        <v>60</v>
      </c>
      <c r="F6046" t="s">
        <v>61</v>
      </c>
      <c r="G6046" t="s">
        <v>4655</v>
      </c>
      <c r="I6046" t="s">
        <v>4656</v>
      </c>
      <c r="J6046" t="s">
        <v>64</v>
      </c>
      <c r="K6046" s="5">
        <v>43245</v>
      </c>
      <c r="L6046">
        <v>3541.59</v>
      </c>
      <c r="M6046">
        <v>4070.16</v>
      </c>
      <c r="N6046">
        <v>528.57000000000005</v>
      </c>
      <c r="O6046">
        <v>1.0096297558</v>
      </c>
      <c r="P6046">
        <v>1</v>
      </c>
      <c r="Q6046" t="s">
        <v>4330</v>
      </c>
      <c r="R6046">
        <v>58.66</v>
      </c>
      <c r="S6046">
        <v>0</v>
      </c>
      <c r="T6046">
        <v>-58.5</v>
      </c>
      <c r="U6046">
        <v>4510</v>
      </c>
      <c r="V6046">
        <v>533.66</v>
      </c>
      <c r="W6046">
        <v>58.006521739130434</v>
      </c>
    </row>
    <row r="6047" spans="1:23" x14ac:dyDescent="0.25">
      <c r="A6047" t="s">
        <v>4324</v>
      </c>
      <c r="B6047" t="s">
        <v>46</v>
      </c>
      <c r="C6047" t="s">
        <v>34</v>
      </c>
      <c r="D6047" t="s">
        <v>655</v>
      </c>
      <c r="E6047" t="s">
        <v>83</v>
      </c>
      <c r="F6047" t="s">
        <v>94</v>
      </c>
      <c r="G6047" t="s">
        <v>4657</v>
      </c>
      <c r="H6047" t="s">
        <v>46</v>
      </c>
      <c r="I6047" t="s">
        <v>2605</v>
      </c>
      <c r="J6047">
        <v>99</v>
      </c>
      <c r="K6047" s="5">
        <v>43245</v>
      </c>
      <c r="L6047">
        <v>4</v>
      </c>
      <c r="M6047">
        <v>101</v>
      </c>
      <c r="N6047">
        <v>97</v>
      </c>
      <c r="O6047">
        <v>5.4610309278000004</v>
      </c>
      <c r="P6047">
        <v>15</v>
      </c>
      <c r="Q6047" s="15" t="s">
        <v>57</v>
      </c>
      <c r="R6047">
        <v>0</v>
      </c>
      <c r="S6047">
        <v>4</v>
      </c>
      <c r="T6047">
        <v>0</v>
      </c>
      <c r="U6047">
        <v>98</v>
      </c>
      <c r="V6047">
        <v>529.72</v>
      </c>
      <c r="W6047">
        <v>57.578260869565227</v>
      </c>
    </row>
    <row r="6048" spans="1:23" x14ac:dyDescent="0.25">
      <c r="A6048" t="s">
        <v>4324</v>
      </c>
      <c r="B6048" t="s">
        <v>46</v>
      </c>
      <c r="C6048" t="s">
        <v>34</v>
      </c>
      <c r="D6048" t="s">
        <v>655</v>
      </c>
      <c r="E6048" t="s">
        <v>118</v>
      </c>
      <c r="F6048" t="s">
        <v>119</v>
      </c>
      <c r="G6048">
        <v>127020832</v>
      </c>
      <c r="H6048" t="s">
        <v>46</v>
      </c>
      <c r="I6048" t="s">
        <v>2538</v>
      </c>
      <c r="J6048" t="s">
        <v>548</v>
      </c>
      <c r="K6048" s="5">
        <v>43245</v>
      </c>
      <c r="L6048">
        <v>156.04</v>
      </c>
      <c r="M6048">
        <v>4755.29</v>
      </c>
      <c r="N6048">
        <v>4599.25</v>
      </c>
      <c r="O6048">
        <v>0.11459694519999999</v>
      </c>
      <c r="P6048">
        <v>12</v>
      </c>
      <c r="Q6048" t="s">
        <v>4337</v>
      </c>
      <c r="R6048">
        <v>0</v>
      </c>
      <c r="S6048">
        <v>63.878</v>
      </c>
      <c r="T6048">
        <v>91.381031640000003</v>
      </c>
      <c r="U6048">
        <v>4600</v>
      </c>
      <c r="V6048">
        <v>527.05999999999995</v>
      </c>
      <c r="W6048">
        <v>57.289130434782606</v>
      </c>
    </row>
    <row r="6049" spans="1:23" x14ac:dyDescent="0.25">
      <c r="A6049" t="s">
        <v>4324</v>
      </c>
      <c r="B6049" t="s">
        <v>46</v>
      </c>
      <c r="C6049" t="s">
        <v>47</v>
      </c>
      <c r="D6049" t="s">
        <v>1338</v>
      </c>
      <c r="E6049" t="s">
        <v>83</v>
      </c>
      <c r="F6049" t="s">
        <v>94</v>
      </c>
      <c r="G6049" t="s">
        <v>2606</v>
      </c>
      <c r="H6049" t="s">
        <v>46</v>
      </c>
      <c r="I6049" t="s">
        <v>1357</v>
      </c>
      <c r="J6049" t="s">
        <v>39</v>
      </c>
      <c r="K6049" s="5">
        <v>43245</v>
      </c>
      <c r="L6049">
        <v>0</v>
      </c>
      <c r="M6049">
        <v>86</v>
      </c>
      <c r="N6049">
        <v>86</v>
      </c>
      <c r="O6049">
        <v>6.1216279069999997</v>
      </c>
      <c r="P6049">
        <v>15</v>
      </c>
      <c r="Q6049" s="15" t="s">
        <v>4331</v>
      </c>
      <c r="R6049">
        <v>0</v>
      </c>
      <c r="S6049">
        <v>4</v>
      </c>
      <c r="T6049">
        <v>34</v>
      </c>
      <c r="U6049">
        <v>48</v>
      </c>
      <c r="V6049">
        <v>526.46</v>
      </c>
      <c r="W6049">
        <v>57.223913043478269</v>
      </c>
    </row>
    <row r="6050" spans="1:23" x14ac:dyDescent="0.25">
      <c r="A6050" t="s">
        <v>4324</v>
      </c>
      <c r="B6050" t="s">
        <v>46</v>
      </c>
      <c r="C6050" t="s">
        <v>47</v>
      </c>
      <c r="D6050" t="s">
        <v>1338</v>
      </c>
      <c r="E6050" t="s">
        <v>134</v>
      </c>
      <c r="F6050" t="s">
        <v>143</v>
      </c>
      <c r="G6050" t="s">
        <v>2621</v>
      </c>
      <c r="H6050" t="s">
        <v>46</v>
      </c>
      <c r="I6050" t="s">
        <v>2622</v>
      </c>
      <c r="J6050" t="s">
        <v>70</v>
      </c>
      <c r="K6050" s="5">
        <v>43245</v>
      </c>
      <c r="L6050">
        <v>0</v>
      </c>
      <c r="M6050">
        <v>356</v>
      </c>
      <c r="N6050">
        <v>356</v>
      </c>
      <c r="O6050">
        <v>1.4584269663</v>
      </c>
      <c r="P6050">
        <v>12</v>
      </c>
      <c r="Q6050" t="s">
        <v>4337</v>
      </c>
      <c r="R6050">
        <v>0</v>
      </c>
      <c r="S6050">
        <v>2</v>
      </c>
      <c r="T6050">
        <v>4</v>
      </c>
      <c r="U6050">
        <v>350</v>
      </c>
      <c r="V6050">
        <v>519.20000000000005</v>
      </c>
      <c r="W6050">
        <v>56.434782608695663</v>
      </c>
    </row>
    <row r="6051" spans="1:23" x14ac:dyDescent="0.25">
      <c r="A6051" t="s">
        <v>4324</v>
      </c>
      <c r="B6051" t="s">
        <v>46</v>
      </c>
      <c r="C6051" t="s">
        <v>47</v>
      </c>
      <c r="D6051" t="s">
        <v>1338</v>
      </c>
      <c r="E6051" t="s">
        <v>134</v>
      </c>
      <c r="F6051" t="s">
        <v>146</v>
      </c>
      <c r="G6051">
        <v>320350085</v>
      </c>
      <c r="H6051" t="s">
        <v>46</v>
      </c>
      <c r="I6051" t="e">
        <v>#NAME?</v>
      </c>
      <c r="J6051" t="s">
        <v>56</v>
      </c>
      <c r="K6051" s="5">
        <v>43245</v>
      </c>
      <c r="L6051">
        <v>0</v>
      </c>
      <c r="M6051">
        <v>3166</v>
      </c>
      <c r="N6051">
        <v>3166</v>
      </c>
      <c r="O6051">
        <v>0.1635849653</v>
      </c>
      <c r="P6051">
        <v>12</v>
      </c>
      <c r="Q6051" s="15" t="s">
        <v>4331</v>
      </c>
      <c r="R6051">
        <v>0</v>
      </c>
      <c r="S6051">
        <v>4</v>
      </c>
      <c r="T6051">
        <v>1662</v>
      </c>
      <c r="U6051">
        <v>1500</v>
      </c>
      <c r="V6051">
        <v>517.91</v>
      </c>
      <c r="W6051">
        <v>56.294565217391302</v>
      </c>
    </row>
    <row r="6052" spans="1:23" x14ac:dyDescent="0.25">
      <c r="A6052" t="s">
        <v>4324</v>
      </c>
      <c r="B6052" t="s">
        <v>33</v>
      </c>
      <c r="C6052" t="s">
        <v>34</v>
      </c>
      <c r="D6052" t="s">
        <v>655</v>
      </c>
      <c r="E6052" t="s">
        <v>41</v>
      </c>
      <c r="F6052" t="s">
        <v>72</v>
      </c>
      <c r="G6052" t="s">
        <v>3354</v>
      </c>
      <c r="H6052" t="s">
        <v>33</v>
      </c>
      <c r="I6052" t="s">
        <v>2063</v>
      </c>
      <c r="J6052">
        <v>529</v>
      </c>
      <c r="K6052" s="5">
        <v>43245</v>
      </c>
      <c r="L6052">
        <v>4111</v>
      </c>
      <c r="M6052">
        <v>4282</v>
      </c>
      <c r="N6052">
        <v>171</v>
      </c>
      <c r="O6052">
        <v>3.0132163742999998</v>
      </c>
      <c r="P6052">
        <v>1</v>
      </c>
      <c r="Q6052" s="15" t="s">
        <v>4331</v>
      </c>
      <c r="R6052">
        <v>1162</v>
      </c>
      <c r="S6052">
        <v>1005</v>
      </c>
      <c r="T6052">
        <v>469</v>
      </c>
      <c r="U6052">
        <v>1600</v>
      </c>
      <c r="V6052">
        <v>515.26</v>
      </c>
      <c r="W6052">
        <v>56.006521739130442</v>
      </c>
    </row>
    <row r="6053" spans="1:23" x14ac:dyDescent="0.25">
      <c r="A6053" t="s">
        <v>4324</v>
      </c>
      <c r="B6053" t="s">
        <v>46</v>
      </c>
      <c r="C6053" t="s">
        <v>47</v>
      </c>
      <c r="D6053" t="s">
        <v>1338</v>
      </c>
      <c r="E6053" t="s">
        <v>41</v>
      </c>
      <c r="F6053" t="s">
        <v>72</v>
      </c>
      <c r="G6053">
        <v>320261175</v>
      </c>
      <c r="H6053" t="s">
        <v>46</v>
      </c>
      <c r="I6053" t="s">
        <v>1953</v>
      </c>
      <c r="J6053" t="s">
        <v>70</v>
      </c>
      <c r="K6053" s="5">
        <v>43245</v>
      </c>
      <c r="L6053">
        <v>0</v>
      </c>
      <c r="M6053">
        <v>3450</v>
      </c>
      <c r="N6053">
        <v>3450</v>
      </c>
      <c r="O6053">
        <v>0.1486318841</v>
      </c>
      <c r="P6053">
        <v>12</v>
      </c>
      <c r="Q6053" s="15" t="s">
        <v>57</v>
      </c>
      <c r="R6053">
        <v>0</v>
      </c>
      <c r="S6053">
        <v>0</v>
      </c>
      <c r="T6053">
        <v>0</v>
      </c>
      <c r="U6053">
        <v>3450</v>
      </c>
      <c r="V6053">
        <v>512.78</v>
      </c>
      <c r="W6053">
        <v>55.736956521739131</v>
      </c>
    </row>
    <row r="6054" spans="1:23" x14ac:dyDescent="0.25">
      <c r="A6054" t="s">
        <v>4324</v>
      </c>
      <c r="B6054" t="s">
        <v>33</v>
      </c>
      <c r="C6054" t="s">
        <v>34</v>
      </c>
      <c r="D6054" t="s">
        <v>655</v>
      </c>
      <c r="E6054" t="s">
        <v>66</v>
      </c>
      <c r="F6054" t="s">
        <v>67</v>
      </c>
      <c r="G6054" t="s">
        <v>4261</v>
      </c>
      <c r="H6054" t="s">
        <v>33</v>
      </c>
      <c r="I6054" t="s">
        <v>3433</v>
      </c>
      <c r="J6054" t="s">
        <v>548</v>
      </c>
      <c r="K6054" s="5">
        <v>43245</v>
      </c>
      <c r="L6054">
        <v>8112</v>
      </c>
      <c r="M6054">
        <v>17176</v>
      </c>
      <c r="N6054">
        <v>9064</v>
      </c>
      <c r="O6054">
        <v>5.6238967299999998E-2</v>
      </c>
      <c r="P6054">
        <v>8</v>
      </c>
      <c r="Q6054" s="15" t="s">
        <v>4331</v>
      </c>
      <c r="R6054">
        <v>0</v>
      </c>
      <c r="S6054">
        <v>154</v>
      </c>
      <c r="T6054">
        <v>736</v>
      </c>
      <c r="U6054">
        <v>16000</v>
      </c>
      <c r="V6054">
        <v>509.75</v>
      </c>
      <c r="W6054">
        <v>55.407608695652179</v>
      </c>
    </row>
    <row r="6055" spans="1:23" x14ac:dyDescent="0.25">
      <c r="A6055" t="s">
        <v>4324</v>
      </c>
      <c r="B6055" t="s">
        <v>33</v>
      </c>
      <c r="C6055" t="s">
        <v>34</v>
      </c>
      <c r="D6055" t="s">
        <v>655</v>
      </c>
      <c r="E6055" t="s">
        <v>41</v>
      </c>
      <c r="F6055" t="s">
        <v>101</v>
      </c>
      <c r="G6055" t="s">
        <v>2118</v>
      </c>
      <c r="H6055" t="s">
        <v>33</v>
      </c>
      <c r="I6055" t="s">
        <v>2119</v>
      </c>
      <c r="J6055" t="s">
        <v>45</v>
      </c>
      <c r="K6055" s="5">
        <v>43245</v>
      </c>
      <c r="L6055">
        <v>279</v>
      </c>
      <c r="M6055">
        <v>771</v>
      </c>
      <c r="N6055">
        <v>492</v>
      </c>
      <c r="O6055">
        <v>1.0313821138000001</v>
      </c>
      <c r="P6055">
        <v>12</v>
      </c>
      <c r="Q6055" t="s">
        <v>4330</v>
      </c>
      <c r="R6055">
        <v>18</v>
      </c>
      <c r="S6055">
        <v>753</v>
      </c>
      <c r="T6055">
        <v>0</v>
      </c>
      <c r="U6055">
        <v>0</v>
      </c>
      <c r="V6055">
        <v>507.44</v>
      </c>
      <c r="W6055">
        <v>55.15652173913044</v>
      </c>
    </row>
    <row r="6056" spans="1:23" x14ac:dyDescent="0.25">
      <c r="A6056" t="s">
        <v>4324</v>
      </c>
      <c r="B6056" t="s">
        <v>33</v>
      </c>
      <c r="C6056" t="s">
        <v>47</v>
      </c>
      <c r="D6056" t="s">
        <v>1338</v>
      </c>
      <c r="E6056" t="s">
        <v>126</v>
      </c>
      <c r="F6056" t="s">
        <v>561</v>
      </c>
      <c r="G6056" t="s">
        <v>2568</v>
      </c>
      <c r="H6056" t="s">
        <v>33</v>
      </c>
      <c r="I6056" t="s">
        <v>1679</v>
      </c>
      <c r="J6056" t="s">
        <v>104</v>
      </c>
      <c r="K6056" s="5">
        <v>43245</v>
      </c>
      <c r="L6056">
        <v>0</v>
      </c>
      <c r="M6056">
        <v>210</v>
      </c>
      <c r="N6056">
        <v>210</v>
      </c>
      <c r="O6056">
        <v>2.3985238094999999</v>
      </c>
      <c r="P6056">
        <v>15</v>
      </c>
      <c r="Q6056" s="15" t="s">
        <v>4331</v>
      </c>
      <c r="R6056">
        <v>0</v>
      </c>
      <c r="S6056">
        <v>10</v>
      </c>
      <c r="T6056">
        <v>1</v>
      </c>
      <c r="U6056">
        <v>199</v>
      </c>
      <c r="V6056">
        <v>503.69</v>
      </c>
      <c r="W6056">
        <v>54.748913043478268</v>
      </c>
    </row>
    <row r="6057" spans="1:23" x14ac:dyDescent="0.25">
      <c r="A6057" t="s">
        <v>4324</v>
      </c>
      <c r="B6057" t="s">
        <v>46</v>
      </c>
      <c r="C6057" t="s">
        <v>47</v>
      </c>
      <c r="D6057" t="s">
        <v>1338</v>
      </c>
      <c r="E6057" t="s">
        <v>83</v>
      </c>
      <c r="F6057" t="s">
        <v>94</v>
      </c>
      <c r="G6057" t="s">
        <v>2629</v>
      </c>
      <c r="H6057" t="s">
        <v>46</v>
      </c>
      <c r="I6057" t="s">
        <v>867</v>
      </c>
      <c r="J6057" t="s">
        <v>39</v>
      </c>
      <c r="K6057" s="5">
        <v>43245</v>
      </c>
      <c r="L6057">
        <v>0</v>
      </c>
      <c r="M6057">
        <v>196</v>
      </c>
      <c r="N6057">
        <v>196</v>
      </c>
      <c r="O6057">
        <v>2.5508163265000001</v>
      </c>
      <c r="P6057">
        <v>15</v>
      </c>
      <c r="Q6057" t="s">
        <v>4337</v>
      </c>
      <c r="R6057">
        <v>0</v>
      </c>
      <c r="S6057">
        <v>1</v>
      </c>
      <c r="T6057">
        <v>0</v>
      </c>
      <c r="U6057">
        <v>196</v>
      </c>
      <c r="V6057">
        <v>499.96</v>
      </c>
      <c r="W6057">
        <v>54.343478260869567</v>
      </c>
    </row>
    <row r="6058" spans="1:23" x14ac:dyDescent="0.25">
      <c r="A6058" t="s">
        <v>4324</v>
      </c>
      <c r="B6058" t="s">
        <v>33</v>
      </c>
      <c r="C6058" t="s">
        <v>47</v>
      </c>
      <c r="D6058" t="s">
        <v>1338</v>
      </c>
      <c r="E6058" t="s">
        <v>66</v>
      </c>
      <c r="F6058" t="s">
        <v>90</v>
      </c>
      <c r="G6058" t="s">
        <v>2651</v>
      </c>
      <c r="H6058" t="s">
        <v>33</v>
      </c>
      <c r="I6058" t="s">
        <v>2652</v>
      </c>
      <c r="J6058" t="s">
        <v>70</v>
      </c>
      <c r="K6058" s="5">
        <v>43245</v>
      </c>
      <c r="L6058">
        <v>0</v>
      </c>
      <c r="M6058">
        <v>9750</v>
      </c>
      <c r="N6058">
        <v>9750</v>
      </c>
      <c r="O6058">
        <v>5.1217435899999997E-2</v>
      </c>
      <c r="P6058">
        <v>14</v>
      </c>
      <c r="Q6058" t="s">
        <v>4337</v>
      </c>
      <c r="R6058">
        <v>750</v>
      </c>
      <c r="S6058">
        <v>0</v>
      </c>
      <c r="T6058">
        <v>0</v>
      </c>
      <c r="U6058">
        <v>9000</v>
      </c>
      <c r="V6058">
        <v>499.37</v>
      </c>
      <c r="W6058">
        <v>54.279347826086962</v>
      </c>
    </row>
    <row r="6059" spans="1:23" x14ac:dyDescent="0.25">
      <c r="A6059" t="s">
        <v>4324</v>
      </c>
      <c r="B6059" t="s">
        <v>46</v>
      </c>
      <c r="C6059" t="s">
        <v>34</v>
      </c>
      <c r="D6059" t="s">
        <v>655</v>
      </c>
      <c r="E6059" t="s">
        <v>126</v>
      </c>
      <c r="F6059" t="s">
        <v>1029</v>
      </c>
      <c r="G6059" t="s">
        <v>2627</v>
      </c>
      <c r="H6059" t="s">
        <v>46</v>
      </c>
      <c r="I6059" t="s">
        <v>2628</v>
      </c>
      <c r="J6059" t="s">
        <v>45</v>
      </c>
      <c r="K6059" s="5">
        <v>43245</v>
      </c>
      <c r="L6059">
        <v>2</v>
      </c>
      <c r="M6059">
        <v>987</v>
      </c>
      <c r="N6059">
        <v>985</v>
      </c>
      <c r="O6059">
        <v>0.50570558379999997</v>
      </c>
      <c r="P6059">
        <v>15</v>
      </c>
      <c r="Q6059" s="15"/>
      <c r="R6059">
        <v>0</v>
      </c>
      <c r="S6059">
        <v>16</v>
      </c>
      <c r="T6059">
        <v>931</v>
      </c>
      <c r="U6059">
        <v>40</v>
      </c>
      <c r="V6059">
        <v>498.12</v>
      </c>
      <c r="W6059">
        <v>54.143478260869571</v>
      </c>
    </row>
    <row r="6060" spans="1:23" x14ac:dyDescent="0.25">
      <c r="A6060" t="s">
        <v>4324</v>
      </c>
      <c r="B6060" t="s">
        <v>33</v>
      </c>
      <c r="C6060" t="s">
        <v>47</v>
      </c>
      <c r="D6060" t="s">
        <v>1338</v>
      </c>
      <c r="E6060" t="s">
        <v>130</v>
      </c>
      <c r="F6060" t="s">
        <v>131</v>
      </c>
      <c r="G6060" t="s">
        <v>2632</v>
      </c>
      <c r="H6060" t="s">
        <v>33</v>
      </c>
      <c r="I6060" t="s">
        <v>2633</v>
      </c>
      <c r="J6060" t="s">
        <v>70</v>
      </c>
      <c r="K6060" s="5">
        <v>43245</v>
      </c>
      <c r="L6060">
        <v>0</v>
      </c>
      <c r="M6060">
        <v>68</v>
      </c>
      <c r="N6060">
        <v>68</v>
      </c>
      <c r="O6060">
        <v>7.3202941175999996</v>
      </c>
      <c r="P6060">
        <v>15</v>
      </c>
      <c r="Q6060" t="s">
        <v>4337</v>
      </c>
      <c r="R6060">
        <v>0</v>
      </c>
      <c r="S6060">
        <v>3</v>
      </c>
      <c r="T6060">
        <v>0</v>
      </c>
      <c r="U6060">
        <v>68</v>
      </c>
      <c r="V6060">
        <v>497.78</v>
      </c>
      <c r="W6060">
        <v>54.106521739130436</v>
      </c>
    </row>
    <row r="6061" spans="1:23" x14ac:dyDescent="0.25">
      <c r="A6061" t="s">
        <v>4324</v>
      </c>
      <c r="B6061" t="s">
        <v>46</v>
      </c>
      <c r="C6061" t="s">
        <v>47</v>
      </c>
      <c r="D6061" t="s">
        <v>1338</v>
      </c>
      <c r="E6061" t="s">
        <v>134</v>
      </c>
      <c r="F6061" t="s">
        <v>230</v>
      </c>
      <c r="G6061">
        <v>329922223</v>
      </c>
      <c r="H6061" t="s">
        <v>46</v>
      </c>
      <c r="I6061" t="s">
        <v>2677</v>
      </c>
      <c r="J6061" t="s">
        <v>70</v>
      </c>
      <c r="K6061" s="5">
        <v>43245</v>
      </c>
      <c r="L6061">
        <v>0</v>
      </c>
      <c r="M6061">
        <v>1835</v>
      </c>
      <c r="N6061">
        <v>1835</v>
      </c>
      <c r="O6061">
        <v>0.2697002725</v>
      </c>
      <c r="P6061">
        <v>12</v>
      </c>
      <c r="Q6061" t="s">
        <v>4337</v>
      </c>
      <c r="R6061">
        <v>0</v>
      </c>
      <c r="S6061">
        <v>1</v>
      </c>
      <c r="T6061">
        <v>0</v>
      </c>
      <c r="U6061">
        <v>1834</v>
      </c>
      <c r="V6061">
        <v>494.9</v>
      </c>
      <c r="W6061">
        <v>53.79347826086957</v>
      </c>
    </row>
    <row r="6062" spans="1:23" x14ac:dyDescent="0.25">
      <c r="A6062" t="s">
        <v>4324</v>
      </c>
      <c r="B6062" t="s">
        <v>46</v>
      </c>
      <c r="C6062" t="s">
        <v>47</v>
      </c>
      <c r="D6062" t="s">
        <v>1338</v>
      </c>
      <c r="E6062" t="s">
        <v>60</v>
      </c>
      <c r="F6062" t="s">
        <v>61</v>
      </c>
      <c r="G6062" t="s">
        <v>2639</v>
      </c>
      <c r="H6062" t="s">
        <v>46</v>
      </c>
      <c r="I6062" t="s">
        <v>2640</v>
      </c>
      <c r="J6062" t="s">
        <v>64</v>
      </c>
      <c r="K6062" s="5">
        <v>43245</v>
      </c>
      <c r="L6062">
        <v>0</v>
      </c>
      <c r="M6062">
        <v>900</v>
      </c>
      <c r="N6062">
        <v>900</v>
      </c>
      <c r="O6062">
        <v>0.54207777779999999</v>
      </c>
      <c r="P6062">
        <v>15</v>
      </c>
      <c r="Q6062" s="15" t="s">
        <v>4331</v>
      </c>
      <c r="R6062">
        <v>0</v>
      </c>
      <c r="S6062">
        <v>0</v>
      </c>
      <c r="T6062">
        <v>0</v>
      </c>
      <c r="U6062">
        <v>900</v>
      </c>
      <c r="V6062">
        <v>487.87</v>
      </c>
      <c r="W6062">
        <v>53.029347826086962</v>
      </c>
    </row>
    <row r="6063" spans="1:23" x14ac:dyDescent="0.25">
      <c r="A6063" t="s">
        <v>4324</v>
      </c>
      <c r="B6063" t="s">
        <v>33</v>
      </c>
      <c r="C6063" t="s">
        <v>34</v>
      </c>
      <c r="D6063" t="s">
        <v>655</v>
      </c>
      <c r="E6063" t="s">
        <v>41</v>
      </c>
      <c r="F6063" t="s">
        <v>1034</v>
      </c>
      <c r="G6063" t="s">
        <v>3352</v>
      </c>
      <c r="H6063" t="s">
        <v>33</v>
      </c>
      <c r="I6063" t="s">
        <v>1681</v>
      </c>
      <c r="J6063" t="s">
        <v>39</v>
      </c>
      <c r="K6063" s="5">
        <v>43245</v>
      </c>
      <c r="L6063">
        <v>2144</v>
      </c>
      <c r="M6063">
        <v>2320</v>
      </c>
      <c r="N6063">
        <v>176</v>
      </c>
      <c r="O6063">
        <v>2.7138636364000002</v>
      </c>
      <c r="P6063">
        <v>1</v>
      </c>
      <c r="Q6063" t="s">
        <v>4337</v>
      </c>
      <c r="R6063">
        <v>-33</v>
      </c>
      <c r="S6063">
        <v>0</v>
      </c>
      <c r="T6063">
        <v>0</v>
      </c>
      <c r="U6063">
        <v>2400</v>
      </c>
      <c r="V6063">
        <v>477.64</v>
      </c>
      <c r="W6063">
        <v>51.917391304347831</v>
      </c>
    </row>
    <row r="6064" spans="1:23" x14ac:dyDescent="0.25">
      <c r="A6064" t="s">
        <v>4324</v>
      </c>
      <c r="B6064" t="s">
        <v>46</v>
      </c>
      <c r="C6064" t="s">
        <v>34</v>
      </c>
      <c r="D6064" t="s">
        <v>655</v>
      </c>
      <c r="E6064" t="s">
        <v>134</v>
      </c>
      <c r="F6064" t="s">
        <v>135</v>
      </c>
      <c r="G6064" t="s">
        <v>4211</v>
      </c>
      <c r="H6064" t="s">
        <v>46</v>
      </c>
      <c r="I6064" t="s">
        <v>3422</v>
      </c>
      <c r="J6064" t="s">
        <v>39</v>
      </c>
      <c r="K6064" s="5">
        <v>43245</v>
      </c>
      <c r="L6064">
        <v>1</v>
      </c>
      <c r="M6064">
        <v>834</v>
      </c>
      <c r="N6064">
        <v>833</v>
      </c>
      <c r="O6064">
        <v>0.57298919569999995</v>
      </c>
      <c r="P6064">
        <v>12</v>
      </c>
      <c r="Q6064" s="15" t="s">
        <v>57</v>
      </c>
      <c r="R6064">
        <v>0</v>
      </c>
      <c r="S6064">
        <v>3</v>
      </c>
      <c r="T6064">
        <v>44</v>
      </c>
      <c r="U6064">
        <v>787</v>
      </c>
      <c r="V6064">
        <v>477.3</v>
      </c>
      <c r="W6064">
        <v>51.880434782608702</v>
      </c>
    </row>
    <row r="6065" spans="1:23" x14ac:dyDescent="0.25">
      <c r="A6065" t="s">
        <v>4324</v>
      </c>
      <c r="B6065" t="s">
        <v>33</v>
      </c>
      <c r="C6065" t="s">
        <v>47</v>
      </c>
      <c r="D6065" t="s">
        <v>1338</v>
      </c>
      <c r="E6065" t="s">
        <v>41</v>
      </c>
      <c r="F6065" t="s">
        <v>72</v>
      </c>
      <c r="G6065" t="s">
        <v>2641</v>
      </c>
      <c r="H6065" t="s">
        <v>33</v>
      </c>
      <c r="I6065" t="s">
        <v>2528</v>
      </c>
      <c r="J6065" t="s">
        <v>93</v>
      </c>
      <c r="K6065" s="5">
        <v>43245</v>
      </c>
      <c r="L6065">
        <v>0</v>
      </c>
      <c r="M6065">
        <v>991</v>
      </c>
      <c r="N6065">
        <v>991</v>
      </c>
      <c r="O6065">
        <v>0.47501513620000002</v>
      </c>
      <c r="P6065">
        <v>15</v>
      </c>
      <c r="Q6065" s="15" t="s">
        <v>4331</v>
      </c>
      <c r="R6065">
        <v>36</v>
      </c>
      <c r="S6065">
        <v>8</v>
      </c>
      <c r="T6065">
        <v>947</v>
      </c>
      <c r="U6065">
        <v>0</v>
      </c>
      <c r="V6065">
        <v>470.74</v>
      </c>
      <c r="W6065">
        <v>51.167391304347831</v>
      </c>
    </row>
    <row r="6066" spans="1:23" x14ac:dyDescent="0.25">
      <c r="A6066" t="s">
        <v>4324</v>
      </c>
      <c r="B6066" t="s">
        <v>46</v>
      </c>
      <c r="C6066" t="s">
        <v>47</v>
      </c>
      <c r="D6066" t="s">
        <v>1338</v>
      </c>
      <c r="E6066" t="s">
        <v>66</v>
      </c>
      <c r="F6066" t="s">
        <v>67</v>
      </c>
      <c r="G6066">
        <v>320452576</v>
      </c>
      <c r="H6066" t="s">
        <v>46</v>
      </c>
      <c r="I6066" t="s">
        <v>2647</v>
      </c>
      <c r="J6066" t="s">
        <v>104</v>
      </c>
      <c r="K6066" s="5">
        <v>43245</v>
      </c>
      <c r="L6066">
        <v>0</v>
      </c>
      <c r="M6066">
        <v>5473</v>
      </c>
      <c r="N6066">
        <v>5473</v>
      </c>
      <c r="O6066">
        <v>8.5729947000000001E-2</v>
      </c>
      <c r="P6066">
        <v>12</v>
      </c>
      <c r="Q6066" t="s">
        <v>4337</v>
      </c>
      <c r="R6066">
        <v>0</v>
      </c>
      <c r="S6066">
        <v>7</v>
      </c>
      <c r="T6066">
        <v>0</v>
      </c>
      <c r="U6066">
        <v>5474</v>
      </c>
      <c r="V6066">
        <v>469.2</v>
      </c>
      <c r="W6066">
        <v>51</v>
      </c>
    </row>
    <row r="6067" spans="1:23" x14ac:dyDescent="0.25">
      <c r="A6067" t="s">
        <v>4324</v>
      </c>
      <c r="B6067" t="s">
        <v>46</v>
      </c>
      <c r="C6067" t="s">
        <v>34</v>
      </c>
      <c r="D6067" t="s">
        <v>655</v>
      </c>
      <c r="E6067" t="s">
        <v>60</v>
      </c>
      <c r="F6067" t="s">
        <v>61</v>
      </c>
      <c r="G6067" t="s">
        <v>3711</v>
      </c>
      <c r="H6067" t="s">
        <v>46</v>
      </c>
      <c r="I6067" t="s">
        <v>758</v>
      </c>
      <c r="J6067" t="s">
        <v>64</v>
      </c>
      <c r="K6067" s="5">
        <v>43245</v>
      </c>
      <c r="L6067">
        <v>18726.79</v>
      </c>
      <c r="M6067">
        <v>19760.93</v>
      </c>
      <c r="N6067">
        <v>1034.1400000000001</v>
      </c>
      <c r="O6067">
        <v>0.44991007020000001</v>
      </c>
      <c r="P6067">
        <v>1</v>
      </c>
      <c r="Q6067" s="15" t="s">
        <v>4331</v>
      </c>
      <c r="R6067">
        <v>2201.17</v>
      </c>
      <c r="S6067">
        <v>3.347</v>
      </c>
      <c r="T6067">
        <v>17232.172999999999</v>
      </c>
      <c r="U6067">
        <v>0</v>
      </c>
      <c r="V6067">
        <v>465.27</v>
      </c>
      <c r="W6067">
        <v>50.572826086956525</v>
      </c>
    </row>
    <row r="6068" spans="1:23" x14ac:dyDescent="0.25">
      <c r="A6068" t="s">
        <v>4324</v>
      </c>
      <c r="B6068" t="s">
        <v>33</v>
      </c>
      <c r="C6068" t="s">
        <v>34</v>
      </c>
      <c r="D6068" t="s">
        <v>655</v>
      </c>
      <c r="E6068" t="s">
        <v>118</v>
      </c>
      <c r="F6068" t="s">
        <v>119</v>
      </c>
      <c r="G6068">
        <v>127130110</v>
      </c>
      <c r="H6068" t="s">
        <v>33</v>
      </c>
      <c r="I6068" t="s">
        <v>4121</v>
      </c>
      <c r="J6068" t="s">
        <v>93</v>
      </c>
      <c r="K6068" s="5">
        <v>43245</v>
      </c>
      <c r="L6068">
        <v>18756.02</v>
      </c>
      <c r="M6068">
        <v>20404.91</v>
      </c>
      <c r="N6068">
        <v>1648.89</v>
      </c>
      <c r="O6068">
        <v>0.27516693050000002</v>
      </c>
      <c r="P6068">
        <v>1</v>
      </c>
      <c r="Q6068" s="15" t="s">
        <v>57</v>
      </c>
      <c r="R6068">
        <v>0</v>
      </c>
      <c r="S6068">
        <v>0</v>
      </c>
      <c r="T6068">
        <v>51.198733191999999</v>
      </c>
      <c r="U6068">
        <v>20160</v>
      </c>
      <c r="V6068">
        <v>453.72</v>
      </c>
      <c r="W6068">
        <v>49.317391304347829</v>
      </c>
    </row>
    <row r="6069" spans="1:23" x14ac:dyDescent="0.25">
      <c r="A6069" t="s">
        <v>4324</v>
      </c>
      <c r="B6069" t="s">
        <v>33</v>
      </c>
      <c r="C6069" t="s">
        <v>34</v>
      </c>
      <c r="D6069" t="s">
        <v>655</v>
      </c>
      <c r="E6069" t="s">
        <v>60</v>
      </c>
      <c r="F6069" t="s">
        <v>61</v>
      </c>
      <c r="G6069" t="s">
        <v>3646</v>
      </c>
      <c r="H6069" t="s">
        <v>33</v>
      </c>
      <c r="I6069" t="s">
        <v>3647</v>
      </c>
      <c r="J6069" t="s">
        <v>64</v>
      </c>
      <c r="K6069" s="5">
        <v>43245</v>
      </c>
      <c r="L6069">
        <v>18653.77</v>
      </c>
      <c r="M6069">
        <v>18978.78</v>
      </c>
      <c r="N6069">
        <v>325.01</v>
      </c>
      <c r="O6069">
        <v>1.3877726839</v>
      </c>
      <c r="P6069">
        <v>1</v>
      </c>
      <c r="Q6069" s="15" t="s">
        <v>57</v>
      </c>
      <c r="R6069">
        <v>6886.7910000000002</v>
      </c>
      <c r="S6069">
        <v>799.47900000000004</v>
      </c>
      <c r="T6069">
        <v>1179.95</v>
      </c>
      <c r="U6069">
        <v>9730</v>
      </c>
      <c r="V6069">
        <v>451.04</v>
      </c>
      <c r="W6069">
        <v>49.026086956521745</v>
      </c>
    </row>
    <row r="6070" spans="1:23" x14ac:dyDescent="0.25">
      <c r="A6070" t="s">
        <v>4324</v>
      </c>
      <c r="B6070" t="s">
        <v>33</v>
      </c>
      <c r="C6070" t="s">
        <v>47</v>
      </c>
      <c r="D6070" t="s">
        <v>1338</v>
      </c>
      <c r="E6070" t="s">
        <v>41</v>
      </c>
      <c r="F6070" t="s">
        <v>72</v>
      </c>
      <c r="G6070">
        <v>320292170</v>
      </c>
      <c r="H6070" t="s">
        <v>33</v>
      </c>
      <c r="I6070" t="s">
        <v>2657</v>
      </c>
      <c r="K6070" s="5">
        <v>43245</v>
      </c>
      <c r="L6070">
        <v>0</v>
      </c>
      <c r="M6070">
        <v>2618</v>
      </c>
      <c r="N6070">
        <v>2618</v>
      </c>
      <c r="O6070">
        <v>0.1718907563</v>
      </c>
      <c r="P6070">
        <v>14</v>
      </c>
      <c r="Q6070" s="15" t="s">
        <v>57</v>
      </c>
      <c r="R6070">
        <v>1026</v>
      </c>
      <c r="S6070">
        <v>27</v>
      </c>
      <c r="T6070">
        <v>760</v>
      </c>
      <c r="U6070">
        <v>805</v>
      </c>
      <c r="V6070">
        <v>450.01</v>
      </c>
      <c r="W6070">
        <v>48.914130434782614</v>
      </c>
    </row>
    <row r="6071" spans="1:23" x14ac:dyDescent="0.25">
      <c r="A6071" t="s">
        <v>4324</v>
      </c>
      <c r="B6071" t="s">
        <v>33</v>
      </c>
      <c r="C6071" t="s">
        <v>47</v>
      </c>
      <c r="D6071" t="s">
        <v>1338</v>
      </c>
      <c r="E6071" t="s">
        <v>187</v>
      </c>
      <c r="F6071" t="s">
        <v>49</v>
      </c>
      <c r="G6071" t="s">
        <v>4213</v>
      </c>
      <c r="H6071" t="s">
        <v>33</v>
      </c>
      <c r="I6071" t="s">
        <v>716</v>
      </c>
      <c r="K6071" s="5">
        <v>43245</v>
      </c>
      <c r="L6071">
        <v>0</v>
      </c>
      <c r="M6071">
        <v>4</v>
      </c>
      <c r="N6071">
        <v>4</v>
      </c>
      <c r="O6071">
        <v>110.905</v>
      </c>
      <c r="P6071">
        <v>3</v>
      </c>
      <c r="Q6071" s="15"/>
      <c r="R6071">
        <v>0</v>
      </c>
      <c r="S6071">
        <v>4</v>
      </c>
      <c r="T6071">
        <v>0</v>
      </c>
      <c r="U6071">
        <v>0</v>
      </c>
      <c r="V6071">
        <v>443.62</v>
      </c>
      <c r="W6071">
        <v>48.219565217391306</v>
      </c>
    </row>
    <row r="6072" spans="1:23" x14ac:dyDescent="0.25">
      <c r="A6072" t="s">
        <v>4324</v>
      </c>
      <c r="B6072" t="s">
        <v>46</v>
      </c>
      <c r="C6072" t="s">
        <v>34</v>
      </c>
      <c r="D6072" t="s">
        <v>655</v>
      </c>
      <c r="E6072" t="s">
        <v>41</v>
      </c>
      <c r="F6072" t="s">
        <v>42</v>
      </c>
      <c r="G6072" t="s">
        <v>4658</v>
      </c>
      <c r="H6072" t="s">
        <v>46</v>
      </c>
      <c r="I6072" t="s">
        <v>176</v>
      </c>
      <c r="J6072" t="s">
        <v>70</v>
      </c>
      <c r="K6072" s="5">
        <v>43245</v>
      </c>
      <c r="L6072">
        <v>208</v>
      </c>
      <c r="M6072">
        <v>5312</v>
      </c>
      <c r="N6072">
        <v>5104</v>
      </c>
      <c r="O6072">
        <v>8.6590909100000002E-2</v>
      </c>
      <c r="P6072">
        <v>15</v>
      </c>
      <c r="Q6072" t="s">
        <v>4375</v>
      </c>
      <c r="R6072">
        <v>0</v>
      </c>
      <c r="S6072">
        <v>26</v>
      </c>
      <c r="T6072">
        <v>5286</v>
      </c>
      <c r="U6072">
        <v>0</v>
      </c>
      <c r="V6072">
        <v>441.96</v>
      </c>
      <c r="W6072">
        <v>48.039130434782614</v>
      </c>
    </row>
    <row r="6073" spans="1:23" x14ac:dyDescent="0.25">
      <c r="A6073" t="s">
        <v>4324</v>
      </c>
      <c r="B6073" t="s">
        <v>46</v>
      </c>
      <c r="C6073" t="s">
        <v>47</v>
      </c>
      <c r="D6073" t="s">
        <v>1338</v>
      </c>
      <c r="E6073" t="s">
        <v>60</v>
      </c>
      <c r="F6073" t="s">
        <v>61</v>
      </c>
      <c r="G6073" t="s">
        <v>1095</v>
      </c>
      <c r="H6073" t="s">
        <v>46</v>
      </c>
      <c r="I6073" t="s">
        <v>1096</v>
      </c>
      <c r="J6073" t="s">
        <v>64</v>
      </c>
      <c r="K6073" s="5">
        <v>43245</v>
      </c>
      <c r="L6073">
        <v>0</v>
      </c>
      <c r="M6073">
        <v>792.9</v>
      </c>
      <c r="N6073">
        <v>792.9</v>
      </c>
      <c r="O6073">
        <v>0.54208601339999996</v>
      </c>
      <c r="P6073">
        <v>12</v>
      </c>
      <c r="Q6073" t="s">
        <v>4337</v>
      </c>
      <c r="R6073">
        <v>687.36500000000001</v>
      </c>
      <c r="S6073">
        <v>0.46700000000000003</v>
      </c>
      <c r="T6073">
        <v>105.07</v>
      </c>
      <c r="U6073">
        <v>0</v>
      </c>
      <c r="V6073">
        <v>429.82</v>
      </c>
      <c r="W6073">
        <v>46.719565217391306</v>
      </c>
    </row>
    <row r="6074" spans="1:23" x14ac:dyDescent="0.25">
      <c r="A6074" t="s">
        <v>4324</v>
      </c>
      <c r="B6074" t="s">
        <v>46</v>
      </c>
      <c r="C6074" t="s">
        <v>34</v>
      </c>
      <c r="D6074" t="s">
        <v>529</v>
      </c>
      <c r="E6074" t="s">
        <v>157</v>
      </c>
      <c r="F6074" t="s">
        <v>158</v>
      </c>
      <c r="G6074" t="s">
        <v>4659</v>
      </c>
      <c r="I6074" t="s">
        <v>4660</v>
      </c>
      <c r="J6074" t="s">
        <v>56</v>
      </c>
      <c r="K6074" s="5">
        <v>43245</v>
      </c>
      <c r="L6074">
        <v>275</v>
      </c>
      <c r="M6074">
        <v>1242</v>
      </c>
      <c r="N6074">
        <v>967</v>
      </c>
      <c r="O6074">
        <v>0.44277145810000001</v>
      </c>
      <c r="P6074">
        <v>12</v>
      </c>
      <c r="Q6074" s="15" t="s">
        <v>4331</v>
      </c>
      <c r="R6074">
        <v>0</v>
      </c>
      <c r="S6074">
        <v>995</v>
      </c>
      <c r="T6074">
        <v>243</v>
      </c>
      <c r="U6074">
        <v>0</v>
      </c>
      <c r="V6074">
        <v>428.16</v>
      </c>
      <c r="W6074">
        <v>46.539130434782614</v>
      </c>
    </row>
    <row r="6075" spans="1:23" x14ac:dyDescent="0.25">
      <c r="A6075" t="s">
        <v>4324</v>
      </c>
      <c r="B6075" t="s">
        <v>46</v>
      </c>
      <c r="C6075" t="s">
        <v>47</v>
      </c>
      <c r="D6075" t="s">
        <v>3213</v>
      </c>
      <c r="E6075" t="s">
        <v>41</v>
      </c>
      <c r="F6075" t="s">
        <v>1034</v>
      </c>
      <c r="G6075">
        <v>320272560</v>
      </c>
      <c r="H6075" t="s">
        <v>33</v>
      </c>
      <c r="I6075" t="s">
        <v>1525</v>
      </c>
      <c r="J6075" t="s">
        <v>93</v>
      </c>
      <c r="K6075" s="5">
        <v>43245</v>
      </c>
      <c r="L6075">
        <v>0</v>
      </c>
      <c r="M6075">
        <v>1200</v>
      </c>
      <c r="N6075">
        <v>1200</v>
      </c>
      <c r="O6075">
        <v>0.35506666669999998</v>
      </c>
      <c r="P6075">
        <v>12</v>
      </c>
      <c r="Q6075" s="15" t="s">
        <v>4331</v>
      </c>
      <c r="R6075">
        <v>0</v>
      </c>
      <c r="S6075">
        <v>0</v>
      </c>
      <c r="T6075">
        <v>1109</v>
      </c>
      <c r="U6075">
        <v>0</v>
      </c>
      <c r="V6075">
        <v>426.08</v>
      </c>
      <c r="W6075">
        <v>46.313043478260873</v>
      </c>
    </row>
    <row r="6076" spans="1:23" x14ac:dyDescent="0.25">
      <c r="A6076" t="s">
        <v>4324</v>
      </c>
      <c r="B6076" t="s">
        <v>33</v>
      </c>
      <c r="C6076" t="s">
        <v>47</v>
      </c>
      <c r="D6076" t="s">
        <v>1338</v>
      </c>
      <c r="E6076" t="s">
        <v>187</v>
      </c>
      <c r="F6076" t="s">
        <v>49</v>
      </c>
      <c r="G6076" t="s">
        <v>4218</v>
      </c>
      <c r="H6076" t="s">
        <v>33</v>
      </c>
      <c r="I6076" t="s">
        <v>975</v>
      </c>
      <c r="K6076" s="5">
        <v>43245</v>
      </c>
      <c r="L6076">
        <v>0</v>
      </c>
      <c r="M6076">
        <v>4</v>
      </c>
      <c r="N6076">
        <v>4</v>
      </c>
      <c r="O6076">
        <v>106.5</v>
      </c>
      <c r="P6076">
        <v>3</v>
      </c>
      <c r="Q6076" s="15" t="s">
        <v>4331</v>
      </c>
      <c r="R6076">
        <v>0</v>
      </c>
      <c r="S6076">
        <v>4</v>
      </c>
      <c r="T6076">
        <v>0</v>
      </c>
      <c r="U6076">
        <v>0</v>
      </c>
      <c r="V6076">
        <v>426</v>
      </c>
      <c r="W6076">
        <v>46.304347826086961</v>
      </c>
    </row>
    <row r="6077" spans="1:23" x14ac:dyDescent="0.25">
      <c r="A6077" t="s">
        <v>4324</v>
      </c>
      <c r="B6077" t="s">
        <v>33</v>
      </c>
      <c r="C6077" t="s">
        <v>47</v>
      </c>
      <c r="D6077" t="s">
        <v>1338</v>
      </c>
      <c r="E6077" t="s">
        <v>83</v>
      </c>
      <c r="F6077" t="s">
        <v>94</v>
      </c>
      <c r="G6077" t="s">
        <v>2637</v>
      </c>
      <c r="H6077" t="s">
        <v>33</v>
      </c>
      <c r="I6077" t="s">
        <v>2638</v>
      </c>
      <c r="J6077" t="s">
        <v>70</v>
      </c>
      <c r="K6077" s="5">
        <v>43245</v>
      </c>
      <c r="L6077">
        <v>0</v>
      </c>
      <c r="M6077">
        <v>116</v>
      </c>
      <c r="N6077">
        <v>116</v>
      </c>
      <c r="O6077">
        <v>3.5911206896999999</v>
      </c>
      <c r="P6077">
        <v>15</v>
      </c>
      <c r="Q6077" t="s">
        <v>4375</v>
      </c>
      <c r="R6077">
        <v>0</v>
      </c>
      <c r="S6077">
        <v>10</v>
      </c>
      <c r="T6077">
        <v>0</v>
      </c>
      <c r="U6077">
        <v>129</v>
      </c>
      <c r="V6077">
        <v>416.57</v>
      </c>
      <c r="W6077">
        <v>45.279347826086962</v>
      </c>
    </row>
    <row r="6078" spans="1:23" x14ac:dyDescent="0.25">
      <c r="A6078" t="s">
        <v>4324</v>
      </c>
      <c r="B6078" t="s">
        <v>33</v>
      </c>
      <c r="C6078" t="s">
        <v>34</v>
      </c>
      <c r="D6078" t="s">
        <v>529</v>
      </c>
      <c r="E6078" t="s">
        <v>60</v>
      </c>
      <c r="F6078" t="s">
        <v>61</v>
      </c>
      <c r="G6078" t="s">
        <v>3464</v>
      </c>
      <c r="I6078" t="s">
        <v>3465</v>
      </c>
      <c r="J6078" t="s">
        <v>64</v>
      </c>
      <c r="K6078" s="5">
        <v>43245</v>
      </c>
      <c r="L6078">
        <v>13203.69</v>
      </c>
      <c r="M6078">
        <v>14715.35</v>
      </c>
      <c r="N6078">
        <v>1511.66</v>
      </c>
      <c r="O6078">
        <v>0.27472447509999998</v>
      </c>
      <c r="P6078">
        <v>1</v>
      </c>
      <c r="Q6078" t="s">
        <v>4337</v>
      </c>
      <c r="R6078">
        <v>285.137</v>
      </c>
      <c r="S6078">
        <v>229.57599999999999</v>
      </c>
      <c r="T6078">
        <v>13625.076999999999</v>
      </c>
      <c r="U6078">
        <v>0</v>
      </c>
      <c r="V6078">
        <v>415.29</v>
      </c>
      <c r="W6078">
        <v>45.140217391304354</v>
      </c>
    </row>
    <row r="6079" spans="1:23" x14ac:dyDescent="0.25">
      <c r="A6079" t="s">
        <v>4324</v>
      </c>
      <c r="B6079" t="s">
        <v>33</v>
      </c>
      <c r="C6079" t="s">
        <v>34</v>
      </c>
      <c r="D6079" t="s">
        <v>655</v>
      </c>
      <c r="E6079" t="s">
        <v>41</v>
      </c>
      <c r="F6079" t="s">
        <v>72</v>
      </c>
      <c r="G6079" t="s">
        <v>2340</v>
      </c>
      <c r="H6079" t="s">
        <v>33</v>
      </c>
      <c r="I6079" t="s">
        <v>1942</v>
      </c>
      <c r="J6079" t="s">
        <v>39</v>
      </c>
      <c r="K6079" s="5">
        <v>43245</v>
      </c>
      <c r="L6079">
        <v>984</v>
      </c>
      <c r="M6079">
        <v>2648</v>
      </c>
      <c r="N6079">
        <v>1664</v>
      </c>
      <c r="O6079">
        <v>0.2490564904</v>
      </c>
      <c r="P6079">
        <v>8</v>
      </c>
      <c r="Q6079" s="15" t="s">
        <v>57</v>
      </c>
      <c r="R6079">
        <v>100</v>
      </c>
      <c r="S6079">
        <v>2187</v>
      </c>
      <c r="T6079">
        <v>361</v>
      </c>
      <c r="U6079">
        <v>0</v>
      </c>
      <c r="V6079">
        <v>414.43</v>
      </c>
      <c r="W6079">
        <v>45.046739130434787</v>
      </c>
    </row>
    <row r="6080" spans="1:23" x14ac:dyDescent="0.25">
      <c r="A6080" t="s">
        <v>4324</v>
      </c>
      <c r="B6080" t="s">
        <v>46</v>
      </c>
      <c r="C6080" t="s">
        <v>34</v>
      </c>
      <c r="D6080" t="s">
        <v>655</v>
      </c>
      <c r="E6080" t="s">
        <v>83</v>
      </c>
      <c r="F6080" t="s">
        <v>94</v>
      </c>
      <c r="G6080" t="s">
        <v>4203</v>
      </c>
      <c r="H6080" t="s">
        <v>46</v>
      </c>
      <c r="I6080" t="s">
        <v>220</v>
      </c>
      <c r="J6080" t="s">
        <v>70</v>
      </c>
      <c r="K6080" s="5">
        <v>43245</v>
      </c>
      <c r="L6080">
        <v>3</v>
      </c>
      <c r="M6080">
        <v>128</v>
      </c>
      <c r="N6080">
        <v>125</v>
      </c>
      <c r="O6080">
        <v>3.2241599999999999</v>
      </c>
      <c r="P6080">
        <v>12</v>
      </c>
      <c r="Q6080" t="s">
        <v>4330</v>
      </c>
      <c r="R6080">
        <v>0</v>
      </c>
      <c r="S6080">
        <v>29</v>
      </c>
      <c r="T6080">
        <v>99</v>
      </c>
      <c r="U6080">
        <v>0</v>
      </c>
      <c r="V6080">
        <v>403.02</v>
      </c>
      <c r="W6080">
        <v>43.806521739130439</v>
      </c>
    </row>
    <row r="6081" spans="1:23" x14ac:dyDescent="0.25">
      <c r="A6081" t="s">
        <v>4324</v>
      </c>
      <c r="B6081" t="s">
        <v>46</v>
      </c>
      <c r="C6081" t="s">
        <v>47</v>
      </c>
      <c r="D6081" t="s">
        <v>1338</v>
      </c>
      <c r="E6081" t="s">
        <v>66</v>
      </c>
      <c r="F6081" t="s">
        <v>90</v>
      </c>
      <c r="G6081">
        <v>329957468</v>
      </c>
      <c r="H6081" t="s">
        <v>46</v>
      </c>
      <c r="I6081" t="s">
        <v>1195</v>
      </c>
      <c r="J6081" t="s">
        <v>93</v>
      </c>
      <c r="K6081" s="5">
        <v>43245</v>
      </c>
      <c r="L6081">
        <v>0</v>
      </c>
      <c r="M6081">
        <v>10000</v>
      </c>
      <c r="N6081">
        <v>10000</v>
      </c>
      <c r="O6081">
        <v>3.9836000000000003E-2</v>
      </c>
      <c r="P6081">
        <v>12</v>
      </c>
      <c r="Q6081" s="15" t="s">
        <v>4331</v>
      </c>
      <c r="R6081">
        <v>0</v>
      </c>
      <c r="S6081">
        <v>0</v>
      </c>
      <c r="T6081">
        <v>0</v>
      </c>
      <c r="U6081">
        <v>0</v>
      </c>
      <c r="V6081">
        <v>398.36</v>
      </c>
      <c r="W6081">
        <v>43.300000000000004</v>
      </c>
    </row>
    <row r="6082" spans="1:23" x14ac:dyDescent="0.25">
      <c r="A6082" t="s">
        <v>4324</v>
      </c>
      <c r="B6082" t="s">
        <v>46</v>
      </c>
      <c r="C6082" t="s">
        <v>34</v>
      </c>
      <c r="D6082" t="s">
        <v>655</v>
      </c>
      <c r="E6082" t="s">
        <v>66</v>
      </c>
      <c r="F6082" t="s">
        <v>90</v>
      </c>
      <c r="G6082" t="s">
        <v>2667</v>
      </c>
      <c r="H6082" t="s">
        <v>46</v>
      </c>
      <c r="I6082" t="s">
        <v>2668</v>
      </c>
      <c r="J6082" t="s">
        <v>93</v>
      </c>
      <c r="K6082" s="5">
        <v>43245</v>
      </c>
      <c r="L6082">
        <v>57</v>
      </c>
      <c r="M6082">
        <v>890</v>
      </c>
      <c r="N6082">
        <v>833</v>
      </c>
      <c r="O6082">
        <v>0.47668667469999998</v>
      </c>
      <c r="P6082">
        <v>15</v>
      </c>
      <c r="Q6082" s="15" t="s">
        <v>4331</v>
      </c>
      <c r="R6082">
        <v>0</v>
      </c>
      <c r="S6082">
        <v>2</v>
      </c>
      <c r="T6082">
        <v>888</v>
      </c>
      <c r="U6082">
        <v>0</v>
      </c>
      <c r="V6082">
        <v>397.08</v>
      </c>
      <c r="W6082">
        <v>43.160869565217396</v>
      </c>
    </row>
    <row r="6083" spans="1:23" x14ac:dyDescent="0.25">
      <c r="A6083" t="s">
        <v>4324</v>
      </c>
      <c r="B6083" t="s">
        <v>33</v>
      </c>
      <c r="C6083" t="s">
        <v>47</v>
      </c>
      <c r="D6083" t="s">
        <v>1338</v>
      </c>
      <c r="E6083" t="s">
        <v>130</v>
      </c>
      <c r="F6083" t="s">
        <v>131</v>
      </c>
      <c r="G6083" t="s">
        <v>2674</v>
      </c>
      <c r="H6083" t="s">
        <v>33</v>
      </c>
      <c r="I6083" t="s">
        <v>2675</v>
      </c>
      <c r="J6083" t="s">
        <v>39</v>
      </c>
      <c r="K6083" s="5">
        <v>43245</v>
      </c>
      <c r="L6083">
        <v>0</v>
      </c>
      <c r="M6083">
        <v>485</v>
      </c>
      <c r="N6083">
        <v>485</v>
      </c>
      <c r="O6083">
        <v>0.78288659790000004</v>
      </c>
      <c r="P6083">
        <v>15</v>
      </c>
      <c r="Q6083" t="s">
        <v>4337</v>
      </c>
      <c r="R6083">
        <v>0</v>
      </c>
      <c r="S6083">
        <v>0</v>
      </c>
      <c r="T6083">
        <v>0</v>
      </c>
      <c r="U6083">
        <v>488</v>
      </c>
      <c r="V6083">
        <v>379.7</v>
      </c>
      <c r="W6083">
        <v>41.271739130434781</v>
      </c>
    </row>
    <row r="6084" spans="1:23" x14ac:dyDescent="0.25">
      <c r="A6084" t="s">
        <v>4324</v>
      </c>
      <c r="B6084" t="s">
        <v>46</v>
      </c>
      <c r="C6084" t="s">
        <v>47</v>
      </c>
      <c r="D6084" t="s">
        <v>1338</v>
      </c>
      <c r="E6084" t="s">
        <v>48</v>
      </c>
      <c r="F6084" t="s">
        <v>608</v>
      </c>
      <c r="G6084" t="s">
        <v>2678</v>
      </c>
      <c r="H6084" t="s">
        <v>46</v>
      </c>
      <c r="I6084" t="s">
        <v>2679</v>
      </c>
      <c r="K6084" s="5">
        <v>43245</v>
      </c>
      <c r="L6084">
        <v>0</v>
      </c>
      <c r="M6084">
        <v>11</v>
      </c>
      <c r="N6084">
        <v>11</v>
      </c>
      <c r="O6084">
        <v>34.39</v>
      </c>
      <c r="P6084">
        <v>12</v>
      </c>
      <c r="Q6084" t="s">
        <v>4337</v>
      </c>
      <c r="R6084">
        <v>0</v>
      </c>
      <c r="S6084">
        <v>1</v>
      </c>
      <c r="T6084">
        <v>0</v>
      </c>
      <c r="U6084">
        <v>10</v>
      </c>
      <c r="V6084">
        <v>378.29</v>
      </c>
      <c r="W6084">
        <v>41.118478260869573</v>
      </c>
    </row>
    <row r="6085" spans="1:23" x14ac:dyDescent="0.25">
      <c r="A6085" t="s">
        <v>4324</v>
      </c>
      <c r="B6085" t="s">
        <v>46</v>
      </c>
      <c r="C6085" t="s">
        <v>34</v>
      </c>
      <c r="D6085" t="s">
        <v>655</v>
      </c>
      <c r="E6085" t="s">
        <v>157</v>
      </c>
      <c r="F6085" t="s">
        <v>472</v>
      </c>
      <c r="G6085" t="s">
        <v>4223</v>
      </c>
      <c r="H6085" t="s">
        <v>46</v>
      </c>
      <c r="I6085" t="s">
        <v>2681</v>
      </c>
      <c r="J6085" t="s">
        <v>70</v>
      </c>
      <c r="K6085" s="5">
        <v>43245</v>
      </c>
      <c r="L6085">
        <v>1.21</v>
      </c>
      <c r="M6085">
        <v>94.94</v>
      </c>
      <c r="N6085">
        <v>93.73</v>
      </c>
      <c r="O6085">
        <v>4.0146164515000002</v>
      </c>
      <c r="P6085">
        <v>15</v>
      </c>
      <c r="Q6085" s="15" t="s">
        <v>4331</v>
      </c>
      <c r="R6085">
        <v>0.7</v>
      </c>
      <c r="S6085">
        <v>7.1999999999999995E-2</v>
      </c>
      <c r="T6085">
        <v>4.1630000000000003</v>
      </c>
      <c r="U6085">
        <v>90</v>
      </c>
      <c r="V6085">
        <v>376.29</v>
      </c>
      <c r="W6085">
        <v>40.901086956521745</v>
      </c>
    </row>
    <row r="6086" spans="1:23" x14ac:dyDescent="0.25">
      <c r="A6086" t="s">
        <v>4324</v>
      </c>
      <c r="B6086" t="s">
        <v>33</v>
      </c>
      <c r="C6086" t="s">
        <v>47</v>
      </c>
      <c r="D6086" t="s">
        <v>1338</v>
      </c>
      <c r="E6086" t="s">
        <v>134</v>
      </c>
      <c r="F6086" t="s">
        <v>135</v>
      </c>
      <c r="G6086" t="s">
        <v>4224</v>
      </c>
      <c r="H6086" t="s">
        <v>33</v>
      </c>
      <c r="I6086" t="s">
        <v>2683</v>
      </c>
      <c r="K6086" s="5">
        <v>43245</v>
      </c>
      <c r="L6086">
        <v>0</v>
      </c>
      <c r="M6086">
        <v>351</v>
      </c>
      <c r="N6086">
        <v>351</v>
      </c>
      <c r="O6086">
        <v>1.0696866097</v>
      </c>
      <c r="P6086">
        <v>14</v>
      </c>
      <c r="Q6086" t="s">
        <v>4337</v>
      </c>
      <c r="R6086">
        <v>0</v>
      </c>
      <c r="S6086">
        <v>1</v>
      </c>
      <c r="T6086">
        <v>44</v>
      </c>
      <c r="U6086">
        <v>306</v>
      </c>
      <c r="V6086">
        <v>375.46</v>
      </c>
      <c r="W6086">
        <v>40.810869565217395</v>
      </c>
    </row>
    <row r="6087" spans="1:23" x14ac:dyDescent="0.25">
      <c r="A6087" t="s">
        <v>4324</v>
      </c>
      <c r="B6087" t="s">
        <v>33</v>
      </c>
      <c r="C6087" t="s">
        <v>34</v>
      </c>
      <c r="D6087" t="s">
        <v>655</v>
      </c>
      <c r="E6087" t="s">
        <v>60</v>
      </c>
      <c r="F6087" t="s">
        <v>61</v>
      </c>
      <c r="G6087" t="s">
        <v>1694</v>
      </c>
      <c r="H6087" t="s">
        <v>33</v>
      </c>
      <c r="I6087" t="s">
        <v>1695</v>
      </c>
      <c r="J6087">
        <v>2442.17</v>
      </c>
      <c r="K6087" s="5">
        <v>43245</v>
      </c>
      <c r="L6087">
        <v>4111.47</v>
      </c>
      <c r="M6087">
        <v>5032.54</v>
      </c>
      <c r="N6087">
        <v>921.07</v>
      </c>
      <c r="O6087">
        <v>0.40594091650000003</v>
      </c>
      <c r="P6087">
        <v>1</v>
      </c>
      <c r="Q6087" s="15"/>
      <c r="R6087">
        <v>510.70299999999997</v>
      </c>
      <c r="S6087">
        <v>162.56700000000001</v>
      </c>
      <c r="T6087">
        <v>4227.777</v>
      </c>
      <c r="U6087">
        <v>0</v>
      </c>
      <c r="V6087">
        <v>373.9</v>
      </c>
      <c r="W6087">
        <v>40.641304347826086</v>
      </c>
    </row>
    <row r="6088" spans="1:23" x14ac:dyDescent="0.25">
      <c r="A6088" t="s">
        <v>4324</v>
      </c>
      <c r="B6088" t="s">
        <v>33</v>
      </c>
      <c r="C6088" t="s">
        <v>34</v>
      </c>
      <c r="D6088" t="s">
        <v>655</v>
      </c>
      <c r="E6088" t="s">
        <v>66</v>
      </c>
      <c r="F6088" t="s">
        <v>67</v>
      </c>
      <c r="G6088">
        <v>320455611</v>
      </c>
      <c r="H6088" t="s">
        <v>46</v>
      </c>
      <c r="I6088" t="s">
        <v>2582</v>
      </c>
      <c r="J6088">
        <v>8834</v>
      </c>
      <c r="K6088" s="5">
        <v>43245</v>
      </c>
      <c r="L6088">
        <v>7836</v>
      </c>
      <c r="M6088">
        <v>15730</v>
      </c>
      <c r="N6088">
        <v>7894</v>
      </c>
      <c r="O6088">
        <v>4.7200405399999999E-2</v>
      </c>
      <c r="P6088">
        <v>1</v>
      </c>
      <c r="Q6088" s="15" t="s">
        <v>57</v>
      </c>
      <c r="R6088">
        <v>0</v>
      </c>
      <c r="S6088">
        <v>263</v>
      </c>
      <c r="T6088">
        <v>5291</v>
      </c>
      <c r="U6088">
        <v>10000</v>
      </c>
      <c r="V6088">
        <v>372.6</v>
      </c>
      <c r="W6088">
        <v>40.500000000000007</v>
      </c>
    </row>
    <row r="6089" spans="1:23" x14ac:dyDescent="0.25">
      <c r="A6089" t="s">
        <v>4324</v>
      </c>
      <c r="B6089" t="s">
        <v>46</v>
      </c>
      <c r="C6089" t="s">
        <v>34</v>
      </c>
      <c r="D6089" t="s">
        <v>655</v>
      </c>
      <c r="E6089" t="s">
        <v>118</v>
      </c>
      <c r="F6089" t="s">
        <v>119</v>
      </c>
      <c r="G6089" t="s">
        <v>4225</v>
      </c>
      <c r="H6089" t="s">
        <v>46</v>
      </c>
      <c r="I6089" t="s">
        <v>3255</v>
      </c>
      <c r="K6089" s="5">
        <v>43245</v>
      </c>
      <c r="L6089">
        <v>6.12</v>
      </c>
      <c r="M6089">
        <v>414.46</v>
      </c>
      <c r="N6089">
        <v>408.34</v>
      </c>
      <c r="O6089">
        <v>0.89885879410000002</v>
      </c>
      <c r="P6089">
        <v>15</v>
      </c>
      <c r="Q6089" s="15" t="s">
        <v>57</v>
      </c>
      <c r="R6089">
        <v>0</v>
      </c>
      <c r="S6089">
        <v>413.57499999999999</v>
      </c>
      <c r="T6089">
        <v>0.88100000000000001</v>
      </c>
      <c r="U6089">
        <v>0</v>
      </c>
      <c r="V6089">
        <v>367.04</v>
      </c>
      <c r="W6089">
        <v>39.895652173913049</v>
      </c>
    </row>
    <row r="6090" spans="1:23" x14ac:dyDescent="0.25">
      <c r="A6090" t="s">
        <v>4324</v>
      </c>
      <c r="B6090" t="s">
        <v>33</v>
      </c>
      <c r="C6090" t="s">
        <v>47</v>
      </c>
      <c r="D6090" t="s">
        <v>1338</v>
      </c>
      <c r="E6090" t="s">
        <v>35</v>
      </c>
      <c r="F6090" t="s">
        <v>36</v>
      </c>
      <c r="G6090" t="s">
        <v>2748</v>
      </c>
      <c r="H6090" t="s">
        <v>33</v>
      </c>
      <c r="I6090" t="s">
        <v>2333</v>
      </c>
      <c r="J6090" t="s">
        <v>93</v>
      </c>
      <c r="K6090" s="5">
        <v>43245</v>
      </c>
      <c r="L6090">
        <v>0</v>
      </c>
      <c r="M6090">
        <v>46</v>
      </c>
      <c r="N6090">
        <v>46</v>
      </c>
      <c r="O6090">
        <v>7.8108695652</v>
      </c>
      <c r="P6090">
        <v>15</v>
      </c>
      <c r="Q6090" t="s">
        <v>4337</v>
      </c>
      <c r="R6090">
        <v>0</v>
      </c>
      <c r="S6090">
        <v>15</v>
      </c>
      <c r="T6090">
        <v>26</v>
      </c>
      <c r="U6090">
        <v>5</v>
      </c>
      <c r="V6090">
        <v>359.3</v>
      </c>
      <c r="W6090">
        <v>39.054347826086961</v>
      </c>
    </row>
    <row r="6091" spans="1:23" x14ac:dyDescent="0.25">
      <c r="A6091" t="s">
        <v>4324</v>
      </c>
      <c r="B6091" t="s">
        <v>33</v>
      </c>
      <c r="C6091" t="s">
        <v>34</v>
      </c>
      <c r="D6091" t="s">
        <v>655</v>
      </c>
      <c r="E6091" t="s">
        <v>60</v>
      </c>
      <c r="F6091" t="s">
        <v>61</v>
      </c>
      <c r="G6091" t="s">
        <v>3288</v>
      </c>
      <c r="H6091" t="s">
        <v>33</v>
      </c>
      <c r="I6091" t="s">
        <v>3289</v>
      </c>
      <c r="J6091">
        <v>6337.44</v>
      </c>
      <c r="K6091" s="5">
        <v>43245</v>
      </c>
      <c r="L6091">
        <v>10817.46</v>
      </c>
      <c r="M6091">
        <v>11701.41</v>
      </c>
      <c r="N6091">
        <v>883.95</v>
      </c>
      <c r="O6091">
        <v>0.40416313139999999</v>
      </c>
      <c r="P6091">
        <v>1</v>
      </c>
      <c r="Q6091" t="s">
        <v>4337</v>
      </c>
      <c r="R6091">
        <v>3467.1410000000001</v>
      </c>
      <c r="S6091">
        <v>834.57299999999998</v>
      </c>
      <c r="T6091">
        <v>7070.0810000000001</v>
      </c>
      <c r="U6091">
        <v>0</v>
      </c>
      <c r="V6091">
        <v>357.26</v>
      </c>
      <c r="W6091">
        <v>38.832608695652176</v>
      </c>
    </row>
    <row r="6092" spans="1:23" x14ac:dyDescent="0.25">
      <c r="A6092" t="s">
        <v>4324</v>
      </c>
      <c r="B6092" t="s">
        <v>46</v>
      </c>
      <c r="C6092" t="s">
        <v>47</v>
      </c>
      <c r="D6092" t="s">
        <v>3213</v>
      </c>
      <c r="E6092" t="s">
        <v>134</v>
      </c>
      <c r="F6092" t="s">
        <v>135</v>
      </c>
      <c r="G6092" t="s">
        <v>2686</v>
      </c>
      <c r="H6092" t="s">
        <v>46</v>
      </c>
      <c r="I6092" t="s">
        <v>2687</v>
      </c>
      <c r="J6092" t="s">
        <v>39</v>
      </c>
      <c r="K6092" s="5">
        <v>43245</v>
      </c>
      <c r="L6092">
        <v>0</v>
      </c>
      <c r="M6092">
        <v>475</v>
      </c>
      <c r="N6092">
        <v>475</v>
      </c>
      <c r="O6092">
        <v>0.74917894740000002</v>
      </c>
      <c r="P6092">
        <v>15</v>
      </c>
      <c r="Q6092" s="15" t="s">
        <v>57</v>
      </c>
      <c r="R6092">
        <v>0</v>
      </c>
      <c r="S6092">
        <v>12</v>
      </c>
      <c r="T6092">
        <v>0</v>
      </c>
      <c r="U6092">
        <v>473</v>
      </c>
      <c r="V6092">
        <v>355.86</v>
      </c>
      <c r="W6092">
        <v>38.6804347826087</v>
      </c>
    </row>
    <row r="6093" spans="1:23" x14ac:dyDescent="0.25">
      <c r="A6093" t="s">
        <v>4324</v>
      </c>
      <c r="B6093" t="s">
        <v>46</v>
      </c>
      <c r="C6093" t="s">
        <v>34</v>
      </c>
      <c r="D6093" t="s">
        <v>655</v>
      </c>
      <c r="E6093" t="s">
        <v>134</v>
      </c>
      <c r="F6093" t="s">
        <v>143</v>
      </c>
      <c r="G6093" t="s">
        <v>4112</v>
      </c>
      <c r="H6093" t="s">
        <v>33</v>
      </c>
      <c r="I6093" t="s">
        <v>1657</v>
      </c>
      <c r="J6093">
        <v>11339</v>
      </c>
      <c r="K6093" s="5">
        <v>43245</v>
      </c>
      <c r="L6093">
        <v>21062</v>
      </c>
      <c r="M6093">
        <v>23978</v>
      </c>
      <c r="N6093">
        <v>2916</v>
      </c>
      <c r="O6093">
        <v>0.1186145405</v>
      </c>
      <c r="P6093">
        <v>1</v>
      </c>
      <c r="Q6093" t="s">
        <v>4337</v>
      </c>
      <c r="R6093">
        <v>0</v>
      </c>
      <c r="S6093">
        <v>0</v>
      </c>
      <c r="T6093">
        <v>408</v>
      </c>
      <c r="U6093">
        <v>24801</v>
      </c>
      <c r="V6093">
        <v>345.88</v>
      </c>
      <c r="W6093">
        <v>37.595652173913045</v>
      </c>
    </row>
    <row r="6094" spans="1:23" x14ac:dyDescent="0.25">
      <c r="A6094" t="s">
        <v>4324</v>
      </c>
      <c r="B6094" t="s">
        <v>46</v>
      </c>
      <c r="C6094" t="s">
        <v>47</v>
      </c>
      <c r="D6094" t="s">
        <v>1338</v>
      </c>
      <c r="E6094" t="s">
        <v>83</v>
      </c>
      <c r="F6094" t="s">
        <v>199</v>
      </c>
      <c r="G6094" t="s">
        <v>2649</v>
      </c>
      <c r="H6094" t="s">
        <v>46</v>
      </c>
      <c r="I6094" t="s">
        <v>2650</v>
      </c>
      <c r="J6094" t="s">
        <v>39</v>
      </c>
      <c r="K6094" s="5">
        <v>43245</v>
      </c>
      <c r="L6094">
        <v>0</v>
      </c>
      <c r="M6094">
        <v>139</v>
      </c>
      <c r="N6094">
        <v>139</v>
      </c>
      <c r="O6094">
        <v>2.4348920863000001</v>
      </c>
      <c r="P6094">
        <v>15</v>
      </c>
      <c r="Q6094" s="15" t="s">
        <v>57</v>
      </c>
      <c r="R6094">
        <v>0</v>
      </c>
      <c r="S6094">
        <v>2</v>
      </c>
      <c r="T6094">
        <v>-1</v>
      </c>
      <c r="U6094">
        <v>126</v>
      </c>
      <c r="V6094">
        <v>338.45</v>
      </c>
      <c r="W6094">
        <v>36.788043478260875</v>
      </c>
    </row>
    <row r="6095" spans="1:23" x14ac:dyDescent="0.25">
      <c r="A6095" t="s">
        <v>4324</v>
      </c>
      <c r="B6095" t="s">
        <v>46</v>
      </c>
      <c r="C6095" t="s">
        <v>47</v>
      </c>
      <c r="D6095" t="s">
        <v>1338</v>
      </c>
      <c r="E6095" t="s">
        <v>118</v>
      </c>
      <c r="G6095">
        <v>127130000</v>
      </c>
      <c r="H6095" t="s">
        <v>46</v>
      </c>
      <c r="I6095" t="s">
        <v>3429</v>
      </c>
      <c r="K6095" s="5">
        <v>43245</v>
      </c>
      <c r="L6095">
        <v>0</v>
      </c>
      <c r="M6095">
        <v>1482.18</v>
      </c>
      <c r="N6095">
        <v>1482.18</v>
      </c>
      <c r="O6095">
        <v>0.2233129579</v>
      </c>
      <c r="P6095">
        <v>12</v>
      </c>
      <c r="Q6095" t="s">
        <v>4337</v>
      </c>
      <c r="R6095">
        <v>0</v>
      </c>
      <c r="S6095">
        <v>59.954000000000001</v>
      </c>
      <c r="T6095">
        <v>1426.229</v>
      </c>
      <c r="U6095">
        <v>0</v>
      </c>
      <c r="V6095">
        <v>330.99</v>
      </c>
      <c r="W6095">
        <v>35.97717391304348</v>
      </c>
    </row>
    <row r="6096" spans="1:23" x14ac:dyDescent="0.25">
      <c r="A6096" t="s">
        <v>4324</v>
      </c>
      <c r="B6096" t="s">
        <v>33</v>
      </c>
      <c r="C6096" t="s">
        <v>47</v>
      </c>
      <c r="D6096" t="s">
        <v>1338</v>
      </c>
      <c r="E6096" t="s">
        <v>60</v>
      </c>
      <c r="F6096" t="s">
        <v>61</v>
      </c>
      <c r="G6096">
        <v>163403040</v>
      </c>
      <c r="H6096" t="s">
        <v>33</v>
      </c>
      <c r="I6096" t="s">
        <v>2696</v>
      </c>
      <c r="J6096" t="s">
        <v>64</v>
      </c>
      <c r="K6096" s="5">
        <v>43245</v>
      </c>
      <c r="L6096">
        <v>0</v>
      </c>
      <c r="M6096">
        <v>627.36</v>
      </c>
      <c r="N6096">
        <v>627.36</v>
      </c>
      <c r="O6096">
        <v>0.52757587350000001</v>
      </c>
      <c r="P6096">
        <v>12</v>
      </c>
      <c r="Q6096" s="15" t="s">
        <v>4331</v>
      </c>
      <c r="R6096">
        <v>494.1</v>
      </c>
      <c r="S6096">
        <v>0</v>
      </c>
      <c r="T6096">
        <v>133.26</v>
      </c>
      <c r="U6096">
        <v>0</v>
      </c>
      <c r="V6096">
        <v>330.98</v>
      </c>
      <c r="W6096">
        <v>35.97608695652174</v>
      </c>
    </row>
    <row r="6097" spans="1:23" x14ac:dyDescent="0.25">
      <c r="A6097" t="s">
        <v>4324</v>
      </c>
      <c r="B6097" t="s">
        <v>33</v>
      </c>
      <c r="C6097" t="s">
        <v>47</v>
      </c>
      <c r="D6097" t="s">
        <v>1338</v>
      </c>
      <c r="E6097" t="s">
        <v>126</v>
      </c>
      <c r="F6097" t="s">
        <v>561</v>
      </c>
      <c r="G6097" t="s">
        <v>2697</v>
      </c>
      <c r="H6097" t="s">
        <v>33</v>
      </c>
      <c r="I6097" t="s">
        <v>1031</v>
      </c>
      <c r="J6097" t="s">
        <v>70</v>
      </c>
      <c r="K6097" s="5">
        <v>43245</v>
      </c>
      <c r="L6097">
        <v>0</v>
      </c>
      <c r="M6097">
        <v>978</v>
      </c>
      <c r="N6097">
        <v>978</v>
      </c>
      <c r="O6097">
        <v>0.33375255619999999</v>
      </c>
      <c r="P6097">
        <v>15</v>
      </c>
      <c r="Q6097" s="15" t="s">
        <v>4331</v>
      </c>
      <c r="R6097">
        <v>0</v>
      </c>
      <c r="S6097">
        <v>2</v>
      </c>
      <c r="T6097">
        <v>9</v>
      </c>
      <c r="U6097">
        <v>967</v>
      </c>
      <c r="V6097">
        <v>326.41000000000003</v>
      </c>
      <c r="W6097">
        <v>35.479347826086965</v>
      </c>
    </row>
    <row r="6098" spans="1:23" x14ac:dyDescent="0.25">
      <c r="A6098" t="s">
        <v>4324</v>
      </c>
      <c r="B6098" t="s">
        <v>33</v>
      </c>
      <c r="C6098" t="s">
        <v>47</v>
      </c>
      <c r="D6098" t="s">
        <v>1338</v>
      </c>
      <c r="E6098" t="s">
        <v>35</v>
      </c>
      <c r="F6098" t="s">
        <v>36</v>
      </c>
      <c r="G6098" t="s">
        <v>2671</v>
      </c>
      <c r="H6098" t="s">
        <v>33</v>
      </c>
      <c r="I6098" t="s">
        <v>619</v>
      </c>
      <c r="J6098" t="s">
        <v>104</v>
      </c>
      <c r="K6098" s="5">
        <v>43245</v>
      </c>
      <c r="L6098">
        <v>0</v>
      </c>
      <c r="M6098">
        <v>190</v>
      </c>
      <c r="N6098">
        <v>190</v>
      </c>
      <c r="O6098">
        <v>1.7132631578999999</v>
      </c>
      <c r="P6098">
        <v>15</v>
      </c>
      <c r="Q6098" t="s">
        <v>4337</v>
      </c>
      <c r="R6098">
        <v>0</v>
      </c>
      <c r="S6098">
        <v>7</v>
      </c>
      <c r="T6098">
        <v>44</v>
      </c>
      <c r="U6098">
        <v>139</v>
      </c>
      <c r="V6098">
        <v>325.52</v>
      </c>
      <c r="W6098">
        <v>35.382608695652173</v>
      </c>
    </row>
    <row r="6099" spans="1:23" x14ac:dyDescent="0.25">
      <c r="A6099" t="s">
        <v>4324</v>
      </c>
      <c r="B6099" t="s">
        <v>33</v>
      </c>
      <c r="C6099" t="s">
        <v>47</v>
      </c>
      <c r="D6099" t="s">
        <v>1338</v>
      </c>
      <c r="E6099" t="s">
        <v>66</v>
      </c>
      <c r="F6099" t="s">
        <v>90</v>
      </c>
      <c r="G6099" t="s">
        <v>2701</v>
      </c>
      <c r="H6099" t="s">
        <v>33</v>
      </c>
      <c r="I6099" t="s">
        <v>2702</v>
      </c>
      <c r="J6099" t="s">
        <v>45</v>
      </c>
      <c r="K6099" s="5">
        <v>43245</v>
      </c>
      <c r="L6099">
        <v>0</v>
      </c>
      <c r="M6099">
        <v>8489</v>
      </c>
      <c r="N6099">
        <v>8489</v>
      </c>
      <c r="O6099">
        <v>3.74920485E-2</v>
      </c>
      <c r="P6099">
        <v>15</v>
      </c>
      <c r="Q6099" t="s">
        <v>4337</v>
      </c>
      <c r="R6099">
        <v>184</v>
      </c>
      <c r="S6099">
        <v>15</v>
      </c>
      <c r="T6099">
        <v>8290</v>
      </c>
      <c r="U6099">
        <v>0</v>
      </c>
      <c r="V6099">
        <v>318.27</v>
      </c>
      <c r="W6099">
        <v>34.594565217391306</v>
      </c>
    </row>
    <row r="6100" spans="1:23" x14ac:dyDescent="0.25">
      <c r="A6100" t="s">
        <v>4324</v>
      </c>
      <c r="B6100" t="s">
        <v>46</v>
      </c>
      <c r="C6100" t="s">
        <v>47</v>
      </c>
      <c r="D6100" t="s">
        <v>655</v>
      </c>
      <c r="E6100" t="s">
        <v>60</v>
      </c>
      <c r="F6100" t="s">
        <v>61</v>
      </c>
      <c r="G6100">
        <v>163401045</v>
      </c>
      <c r="H6100" t="s">
        <v>33</v>
      </c>
      <c r="I6100" t="s">
        <v>2704</v>
      </c>
      <c r="J6100" t="s">
        <v>64</v>
      </c>
      <c r="K6100" s="5">
        <v>43245</v>
      </c>
      <c r="L6100">
        <v>0</v>
      </c>
      <c r="M6100">
        <v>600.19000000000005</v>
      </c>
      <c r="N6100">
        <v>600.19000000000005</v>
      </c>
      <c r="O6100">
        <v>0.52756627069999995</v>
      </c>
      <c r="P6100">
        <v>12</v>
      </c>
      <c r="Q6100" t="s">
        <v>4337</v>
      </c>
      <c r="R6100">
        <v>0</v>
      </c>
      <c r="S6100">
        <v>0.188</v>
      </c>
      <c r="T6100">
        <v>0</v>
      </c>
      <c r="U6100">
        <v>600</v>
      </c>
      <c r="V6100">
        <v>316.64</v>
      </c>
      <c r="W6100">
        <v>34.417391304347831</v>
      </c>
    </row>
    <row r="6101" spans="1:23" x14ac:dyDescent="0.25">
      <c r="A6101" t="s">
        <v>4324</v>
      </c>
      <c r="B6101" t="s">
        <v>46</v>
      </c>
      <c r="C6101" t="s">
        <v>34</v>
      </c>
      <c r="D6101" t="s">
        <v>655</v>
      </c>
      <c r="E6101" t="s">
        <v>83</v>
      </c>
      <c r="F6101" t="s">
        <v>94</v>
      </c>
      <c r="G6101" t="s">
        <v>2721</v>
      </c>
      <c r="H6101" t="s">
        <v>46</v>
      </c>
      <c r="I6101" t="s">
        <v>2722</v>
      </c>
      <c r="J6101" t="s">
        <v>39</v>
      </c>
      <c r="K6101" s="5">
        <v>43245</v>
      </c>
      <c r="L6101">
        <v>5</v>
      </c>
      <c r="M6101">
        <v>47</v>
      </c>
      <c r="N6101">
        <v>42</v>
      </c>
      <c r="O6101">
        <v>7.5366666667000004</v>
      </c>
      <c r="P6101">
        <v>12</v>
      </c>
      <c r="Q6101" s="15" t="s">
        <v>4331</v>
      </c>
      <c r="R6101">
        <v>0</v>
      </c>
      <c r="S6101">
        <v>1</v>
      </c>
      <c r="T6101">
        <v>0</v>
      </c>
      <c r="U6101">
        <v>46</v>
      </c>
      <c r="V6101">
        <v>316.54000000000002</v>
      </c>
      <c r="W6101">
        <v>34.40652173913044</v>
      </c>
    </row>
    <row r="6102" spans="1:23" x14ac:dyDescent="0.25">
      <c r="A6102" t="s">
        <v>4324</v>
      </c>
      <c r="B6102" t="s">
        <v>46</v>
      </c>
      <c r="C6102" t="s">
        <v>34</v>
      </c>
      <c r="D6102" t="s">
        <v>655</v>
      </c>
      <c r="E6102" t="s">
        <v>118</v>
      </c>
      <c r="F6102" t="s">
        <v>119</v>
      </c>
      <c r="G6102">
        <v>127127272</v>
      </c>
      <c r="H6102" t="s">
        <v>33</v>
      </c>
      <c r="I6102" t="s">
        <v>2173</v>
      </c>
      <c r="J6102">
        <v>2218.42</v>
      </c>
      <c r="K6102" s="5">
        <v>43245</v>
      </c>
      <c r="L6102">
        <v>4691.41</v>
      </c>
      <c r="M6102">
        <v>6422.1</v>
      </c>
      <c r="N6102">
        <v>1730.69</v>
      </c>
      <c r="O6102">
        <v>0.1814363058</v>
      </c>
      <c r="P6102">
        <v>1</v>
      </c>
      <c r="Q6102" s="15" t="s">
        <v>4331</v>
      </c>
      <c r="R6102">
        <v>0</v>
      </c>
      <c r="S6102">
        <v>513.327</v>
      </c>
      <c r="T6102">
        <v>5900.0091277000001</v>
      </c>
      <c r="U6102">
        <v>0</v>
      </c>
      <c r="V6102">
        <v>314.01</v>
      </c>
      <c r="W6102">
        <v>34.131521739130434</v>
      </c>
    </row>
    <row r="6103" spans="1:23" x14ac:dyDescent="0.25">
      <c r="A6103" t="s">
        <v>4324</v>
      </c>
      <c r="B6103" t="s">
        <v>46</v>
      </c>
      <c r="C6103" t="s">
        <v>34</v>
      </c>
      <c r="D6103" t="s">
        <v>655</v>
      </c>
      <c r="E6103" t="s">
        <v>41</v>
      </c>
      <c r="F6103" t="s">
        <v>72</v>
      </c>
      <c r="G6103" t="s">
        <v>4117</v>
      </c>
      <c r="H6103" t="s">
        <v>46</v>
      </c>
      <c r="I6103" t="s">
        <v>1942</v>
      </c>
      <c r="J6103" t="s">
        <v>70</v>
      </c>
      <c r="K6103" s="5">
        <v>43245</v>
      </c>
      <c r="L6103">
        <v>25240</v>
      </c>
      <c r="M6103">
        <v>27999</v>
      </c>
      <c r="N6103">
        <v>2759</v>
      </c>
      <c r="O6103">
        <v>0.11314606739999999</v>
      </c>
      <c r="P6103">
        <v>1</v>
      </c>
      <c r="Q6103" s="15" t="s">
        <v>57</v>
      </c>
      <c r="R6103">
        <v>5325</v>
      </c>
      <c r="S6103">
        <v>18556</v>
      </c>
      <c r="T6103">
        <v>3656</v>
      </c>
      <c r="U6103">
        <v>0</v>
      </c>
      <c r="V6103">
        <v>312.17</v>
      </c>
      <c r="W6103">
        <v>33.931521739130439</v>
      </c>
    </row>
    <row r="6104" spans="1:23" x14ac:dyDescent="0.25">
      <c r="A6104" t="s">
        <v>4324</v>
      </c>
      <c r="B6104" t="s">
        <v>33</v>
      </c>
      <c r="C6104" t="s">
        <v>47</v>
      </c>
      <c r="D6104" t="s">
        <v>1338</v>
      </c>
      <c r="E6104" t="s">
        <v>60</v>
      </c>
      <c r="F6104" t="s">
        <v>61</v>
      </c>
      <c r="G6104">
        <v>163421100</v>
      </c>
      <c r="H6104" t="s">
        <v>33</v>
      </c>
      <c r="I6104" t="s">
        <v>2706</v>
      </c>
      <c r="J6104" t="s">
        <v>64</v>
      </c>
      <c r="K6104" s="5">
        <v>43245</v>
      </c>
      <c r="L6104">
        <v>0</v>
      </c>
      <c r="M6104">
        <v>118.5</v>
      </c>
      <c r="N6104">
        <v>118.5</v>
      </c>
      <c r="O6104">
        <v>2.6061603376</v>
      </c>
      <c r="P6104">
        <v>15</v>
      </c>
      <c r="Q6104" s="15" t="s">
        <v>57</v>
      </c>
      <c r="R6104">
        <v>0</v>
      </c>
      <c r="S6104">
        <v>0</v>
      </c>
      <c r="T6104">
        <v>0.5</v>
      </c>
      <c r="U6104">
        <v>120</v>
      </c>
      <c r="V6104">
        <v>308.83</v>
      </c>
      <c r="W6104">
        <v>33.568478260869568</v>
      </c>
    </row>
    <row r="6105" spans="1:23" x14ac:dyDescent="0.25">
      <c r="A6105" t="s">
        <v>4324</v>
      </c>
      <c r="B6105" t="s">
        <v>33</v>
      </c>
      <c r="C6105" t="s">
        <v>34</v>
      </c>
      <c r="D6105" t="s">
        <v>529</v>
      </c>
      <c r="E6105" t="s">
        <v>35</v>
      </c>
      <c r="F6105" t="s">
        <v>36</v>
      </c>
      <c r="G6105" t="s">
        <v>4661</v>
      </c>
      <c r="I6105" t="s">
        <v>4662</v>
      </c>
      <c r="J6105" t="s">
        <v>93</v>
      </c>
      <c r="K6105" s="5">
        <v>43245</v>
      </c>
      <c r="L6105">
        <v>624</v>
      </c>
      <c r="M6105">
        <v>688</v>
      </c>
      <c r="N6105">
        <v>64</v>
      </c>
      <c r="O6105">
        <v>4.7423437499999999</v>
      </c>
      <c r="P6105">
        <v>1</v>
      </c>
      <c r="Q6105" t="s">
        <v>4337</v>
      </c>
      <c r="R6105">
        <v>0</v>
      </c>
      <c r="S6105">
        <v>28</v>
      </c>
      <c r="T6105">
        <v>126</v>
      </c>
      <c r="U6105">
        <v>512</v>
      </c>
      <c r="V6105">
        <v>303.51</v>
      </c>
      <c r="W6105">
        <v>32.990217391304348</v>
      </c>
    </row>
    <row r="6106" spans="1:23" x14ac:dyDescent="0.25">
      <c r="A6106" t="s">
        <v>4324</v>
      </c>
      <c r="B6106" t="s">
        <v>46</v>
      </c>
      <c r="C6106" t="s">
        <v>34</v>
      </c>
      <c r="D6106" t="s">
        <v>655</v>
      </c>
      <c r="E6106" t="s">
        <v>240</v>
      </c>
      <c r="F6106" t="s">
        <v>241</v>
      </c>
      <c r="G6106" t="s">
        <v>4195</v>
      </c>
      <c r="H6106" t="s">
        <v>46</v>
      </c>
      <c r="I6106" t="s">
        <v>2832</v>
      </c>
      <c r="J6106">
        <v>5544</v>
      </c>
      <c r="K6106" s="5">
        <v>43245</v>
      </c>
      <c r="L6106">
        <v>20045</v>
      </c>
      <c r="M6106">
        <v>22955</v>
      </c>
      <c r="N6106">
        <v>2910</v>
      </c>
      <c r="O6106">
        <v>0.1042199313</v>
      </c>
      <c r="P6106">
        <v>1</v>
      </c>
      <c r="Q6106" s="15" t="s">
        <v>57</v>
      </c>
      <c r="R6106">
        <v>0</v>
      </c>
      <c r="S6106">
        <v>0</v>
      </c>
      <c r="T6106">
        <v>-500</v>
      </c>
      <c r="U6106">
        <v>24999</v>
      </c>
      <c r="V6106">
        <v>303.27999999999997</v>
      </c>
      <c r="W6106">
        <v>32.96521739130435</v>
      </c>
    </row>
    <row r="6107" spans="1:23" x14ac:dyDescent="0.25">
      <c r="A6107" t="s">
        <v>4324</v>
      </c>
      <c r="B6107" t="s">
        <v>46</v>
      </c>
      <c r="C6107" t="s">
        <v>47</v>
      </c>
      <c r="D6107" t="s">
        <v>1338</v>
      </c>
      <c r="E6107" t="s">
        <v>83</v>
      </c>
      <c r="F6107" t="s">
        <v>94</v>
      </c>
      <c r="G6107" t="s">
        <v>4229</v>
      </c>
      <c r="H6107" t="s">
        <v>46</v>
      </c>
      <c r="I6107" t="s">
        <v>535</v>
      </c>
      <c r="K6107" s="5">
        <v>43245</v>
      </c>
      <c r="L6107">
        <v>0</v>
      </c>
      <c r="M6107">
        <v>73</v>
      </c>
      <c r="N6107">
        <v>73</v>
      </c>
      <c r="O6107">
        <v>4.1524657533999996</v>
      </c>
      <c r="P6107">
        <v>12</v>
      </c>
      <c r="Q6107" s="15" t="s">
        <v>57</v>
      </c>
      <c r="R6107">
        <v>0</v>
      </c>
      <c r="S6107">
        <v>2</v>
      </c>
      <c r="T6107">
        <v>71</v>
      </c>
      <c r="U6107">
        <v>0</v>
      </c>
      <c r="V6107">
        <v>303.13</v>
      </c>
      <c r="W6107">
        <v>32.948913043478264</v>
      </c>
    </row>
    <row r="6108" spans="1:23" x14ac:dyDescent="0.25">
      <c r="A6108" t="s">
        <v>4324</v>
      </c>
      <c r="B6108" t="s">
        <v>46</v>
      </c>
      <c r="C6108" t="s">
        <v>34</v>
      </c>
      <c r="D6108" t="s">
        <v>655</v>
      </c>
      <c r="E6108" t="s">
        <v>118</v>
      </c>
      <c r="F6108" t="s">
        <v>119</v>
      </c>
      <c r="G6108" t="s">
        <v>2713</v>
      </c>
      <c r="H6108" t="s">
        <v>46</v>
      </c>
      <c r="I6108" t="s">
        <v>2714</v>
      </c>
      <c r="J6108" t="s">
        <v>548</v>
      </c>
      <c r="K6108" s="5">
        <v>43245</v>
      </c>
      <c r="L6108">
        <v>25.68</v>
      </c>
      <c r="M6108">
        <v>4282.95</v>
      </c>
      <c r="N6108">
        <v>4257.2700000000004</v>
      </c>
      <c r="O6108">
        <v>7.1080763000000005E-2</v>
      </c>
      <c r="P6108">
        <v>15</v>
      </c>
      <c r="Q6108" s="15" t="s">
        <v>4331</v>
      </c>
      <c r="R6108">
        <v>0</v>
      </c>
      <c r="S6108">
        <v>1.2589999999999999</v>
      </c>
      <c r="T6108">
        <v>0.68701118800000005</v>
      </c>
      <c r="U6108">
        <v>4290</v>
      </c>
      <c r="V6108">
        <v>302.61</v>
      </c>
      <c r="W6108">
        <v>32.892391304347832</v>
      </c>
    </row>
    <row r="6109" spans="1:23" x14ac:dyDescent="0.25">
      <c r="A6109" t="s">
        <v>4324</v>
      </c>
      <c r="B6109" t="s">
        <v>46</v>
      </c>
      <c r="C6109" t="s">
        <v>47</v>
      </c>
      <c r="D6109" t="s">
        <v>1338</v>
      </c>
      <c r="E6109" t="s">
        <v>83</v>
      </c>
      <c r="F6109" t="s">
        <v>94</v>
      </c>
      <c r="G6109" t="s">
        <v>2548</v>
      </c>
      <c r="H6109" t="s">
        <v>46</v>
      </c>
      <c r="I6109" t="s">
        <v>323</v>
      </c>
      <c r="J6109" t="s">
        <v>70</v>
      </c>
      <c r="K6109" s="5">
        <v>43245</v>
      </c>
      <c r="L6109">
        <v>0</v>
      </c>
      <c r="M6109">
        <v>514</v>
      </c>
      <c r="N6109">
        <v>514</v>
      </c>
      <c r="O6109">
        <v>0.58659533070000003</v>
      </c>
      <c r="P6109">
        <v>12</v>
      </c>
      <c r="Q6109" t="s">
        <v>4337</v>
      </c>
      <c r="R6109">
        <v>0</v>
      </c>
      <c r="S6109">
        <v>4</v>
      </c>
      <c r="T6109">
        <v>500</v>
      </c>
      <c r="U6109">
        <v>10</v>
      </c>
      <c r="V6109">
        <v>301.51</v>
      </c>
      <c r="W6109">
        <v>32.77282608695652</v>
      </c>
    </row>
    <row r="6110" spans="1:23" x14ac:dyDescent="0.25">
      <c r="A6110" t="s">
        <v>4324</v>
      </c>
      <c r="B6110" t="s">
        <v>46</v>
      </c>
      <c r="C6110" t="s">
        <v>47</v>
      </c>
      <c r="D6110" t="s">
        <v>1338</v>
      </c>
      <c r="E6110" t="s">
        <v>157</v>
      </c>
      <c r="F6110" t="s">
        <v>158</v>
      </c>
      <c r="G6110" t="s">
        <v>4230</v>
      </c>
      <c r="H6110" t="s">
        <v>46</v>
      </c>
      <c r="I6110" t="s">
        <v>2712</v>
      </c>
      <c r="K6110" s="5">
        <v>43245</v>
      </c>
      <c r="L6110">
        <v>0</v>
      </c>
      <c r="M6110">
        <v>248</v>
      </c>
      <c r="N6110">
        <v>248</v>
      </c>
      <c r="O6110">
        <v>1.2125403226</v>
      </c>
      <c r="P6110">
        <v>8</v>
      </c>
      <c r="Q6110" s="15" t="s">
        <v>4331</v>
      </c>
      <c r="R6110">
        <v>0</v>
      </c>
      <c r="S6110">
        <v>0</v>
      </c>
      <c r="T6110">
        <v>0</v>
      </c>
      <c r="U6110">
        <v>248</v>
      </c>
      <c r="V6110">
        <v>300.70999999999998</v>
      </c>
      <c r="W6110">
        <v>32.685869565217395</v>
      </c>
    </row>
    <row r="6111" spans="1:23" x14ac:dyDescent="0.25">
      <c r="A6111" t="s">
        <v>4324</v>
      </c>
      <c r="B6111" t="s">
        <v>46</v>
      </c>
      <c r="C6111" t="s">
        <v>34</v>
      </c>
      <c r="D6111" t="s">
        <v>655</v>
      </c>
      <c r="E6111" t="s">
        <v>134</v>
      </c>
      <c r="F6111" t="s">
        <v>230</v>
      </c>
      <c r="G6111" t="s">
        <v>2719</v>
      </c>
      <c r="H6111" t="s">
        <v>46</v>
      </c>
      <c r="I6111" t="s">
        <v>2720</v>
      </c>
      <c r="J6111" t="s">
        <v>70</v>
      </c>
      <c r="K6111" s="5">
        <v>43245</v>
      </c>
      <c r="L6111">
        <v>2</v>
      </c>
      <c r="M6111">
        <v>1018</v>
      </c>
      <c r="N6111">
        <v>1016</v>
      </c>
      <c r="O6111">
        <v>0.2873326772</v>
      </c>
      <c r="P6111">
        <v>15</v>
      </c>
      <c r="Q6111" t="s">
        <v>4333</v>
      </c>
      <c r="R6111">
        <v>0</v>
      </c>
      <c r="S6111">
        <v>13</v>
      </c>
      <c r="T6111">
        <v>0</v>
      </c>
      <c r="U6111">
        <v>1024</v>
      </c>
      <c r="V6111">
        <v>291.93</v>
      </c>
      <c r="W6111">
        <v>31.731521739130439</v>
      </c>
    </row>
    <row r="6112" spans="1:23" x14ac:dyDescent="0.25">
      <c r="A6112" t="s">
        <v>4324</v>
      </c>
      <c r="B6112" t="s">
        <v>33</v>
      </c>
      <c r="C6112" t="s">
        <v>47</v>
      </c>
      <c r="D6112" t="s">
        <v>1338</v>
      </c>
      <c r="E6112" t="s">
        <v>60</v>
      </c>
      <c r="F6112" t="s">
        <v>61</v>
      </c>
      <c r="G6112" t="s">
        <v>2825</v>
      </c>
      <c r="H6112" t="s">
        <v>33</v>
      </c>
      <c r="I6112" t="s">
        <v>2826</v>
      </c>
      <c r="J6112" t="s">
        <v>64</v>
      </c>
      <c r="K6112" s="5">
        <v>43245</v>
      </c>
      <c r="L6112">
        <v>0</v>
      </c>
      <c r="M6112">
        <v>773.52</v>
      </c>
      <c r="N6112">
        <v>773.52</v>
      </c>
      <c r="O6112">
        <v>0.37012617640000001</v>
      </c>
      <c r="P6112">
        <v>15</v>
      </c>
      <c r="Q6112" t="s">
        <v>4337</v>
      </c>
      <c r="R6112">
        <v>556.45500000000004</v>
      </c>
      <c r="S6112">
        <v>0</v>
      </c>
      <c r="T6112">
        <v>212.41200000000001</v>
      </c>
      <c r="U6112">
        <v>0</v>
      </c>
      <c r="V6112">
        <v>286.3</v>
      </c>
      <c r="W6112">
        <v>31.119565217391308</v>
      </c>
    </row>
    <row r="6113" spans="1:23" x14ac:dyDescent="0.25">
      <c r="A6113" t="s">
        <v>4324</v>
      </c>
      <c r="B6113" t="s">
        <v>33</v>
      </c>
      <c r="C6113" t="s">
        <v>34</v>
      </c>
      <c r="D6113" t="s">
        <v>655</v>
      </c>
      <c r="E6113" t="s">
        <v>134</v>
      </c>
      <c r="F6113" t="s">
        <v>135</v>
      </c>
      <c r="G6113" t="s">
        <v>4220</v>
      </c>
      <c r="H6113" t="s">
        <v>33</v>
      </c>
      <c r="I6113" t="s">
        <v>2251</v>
      </c>
      <c r="J6113">
        <v>1756</v>
      </c>
      <c r="K6113" s="5">
        <v>43245</v>
      </c>
      <c r="L6113">
        <v>8070</v>
      </c>
      <c r="M6113">
        <v>9271</v>
      </c>
      <c r="N6113">
        <v>1201</v>
      </c>
      <c r="O6113">
        <v>0.2347710241</v>
      </c>
      <c r="P6113">
        <v>1</v>
      </c>
      <c r="Q6113" t="s">
        <v>4337</v>
      </c>
      <c r="R6113">
        <v>0</v>
      </c>
      <c r="S6113">
        <v>61</v>
      </c>
      <c r="T6113">
        <v>1122</v>
      </c>
      <c r="U6113">
        <v>8000</v>
      </c>
      <c r="V6113">
        <v>281.95999999999998</v>
      </c>
      <c r="W6113">
        <v>30.64782608695652</v>
      </c>
    </row>
    <row r="6114" spans="1:23" x14ac:dyDescent="0.25">
      <c r="A6114" t="s">
        <v>4324</v>
      </c>
      <c r="B6114" t="s">
        <v>33</v>
      </c>
      <c r="C6114" t="s">
        <v>47</v>
      </c>
      <c r="D6114" t="s">
        <v>1338</v>
      </c>
      <c r="E6114" t="s">
        <v>41</v>
      </c>
      <c r="F6114" t="s">
        <v>72</v>
      </c>
      <c r="G6114" t="s">
        <v>2734</v>
      </c>
      <c r="H6114" t="s">
        <v>33</v>
      </c>
      <c r="I6114" t="s">
        <v>2735</v>
      </c>
      <c r="J6114" t="s">
        <v>39</v>
      </c>
      <c r="K6114" s="5">
        <v>43245</v>
      </c>
      <c r="L6114">
        <v>0</v>
      </c>
      <c r="M6114">
        <v>750</v>
      </c>
      <c r="N6114">
        <v>750</v>
      </c>
      <c r="O6114">
        <v>0.37213333329999998</v>
      </c>
      <c r="P6114">
        <v>12</v>
      </c>
      <c r="Q6114" s="15" t="s">
        <v>57</v>
      </c>
      <c r="R6114">
        <v>0</v>
      </c>
      <c r="S6114">
        <v>0</v>
      </c>
      <c r="T6114">
        <v>750</v>
      </c>
      <c r="U6114">
        <v>0</v>
      </c>
      <c r="V6114">
        <v>279.10000000000002</v>
      </c>
      <c r="W6114">
        <v>30.336956521739136</v>
      </c>
    </row>
    <row r="6115" spans="1:23" x14ac:dyDescent="0.25">
      <c r="A6115" t="s">
        <v>4324</v>
      </c>
      <c r="B6115" t="s">
        <v>33</v>
      </c>
      <c r="C6115" t="s">
        <v>47</v>
      </c>
      <c r="D6115" t="s">
        <v>1338</v>
      </c>
      <c r="E6115" t="s">
        <v>41</v>
      </c>
      <c r="F6115" t="s">
        <v>72</v>
      </c>
      <c r="G6115" t="s">
        <v>2698</v>
      </c>
      <c r="H6115" t="s">
        <v>33</v>
      </c>
      <c r="I6115" t="s">
        <v>1953</v>
      </c>
      <c r="J6115" t="s">
        <v>70</v>
      </c>
      <c r="K6115" s="5">
        <v>43245</v>
      </c>
      <c r="L6115">
        <v>0</v>
      </c>
      <c r="M6115">
        <v>1354</v>
      </c>
      <c r="N6115">
        <v>1354</v>
      </c>
      <c r="O6115">
        <v>0.20531757749999999</v>
      </c>
      <c r="P6115">
        <v>15</v>
      </c>
      <c r="Q6115" s="15" t="s">
        <v>4331</v>
      </c>
      <c r="R6115">
        <v>188</v>
      </c>
      <c r="S6115">
        <v>16</v>
      </c>
      <c r="T6115">
        <v>1150</v>
      </c>
      <c r="U6115">
        <v>0</v>
      </c>
      <c r="V6115">
        <v>278</v>
      </c>
      <c r="W6115">
        <v>30.217391304347828</v>
      </c>
    </row>
    <row r="6116" spans="1:23" x14ac:dyDescent="0.25">
      <c r="A6116" t="s">
        <v>4324</v>
      </c>
      <c r="B6116" t="s">
        <v>33</v>
      </c>
      <c r="C6116" t="s">
        <v>47</v>
      </c>
      <c r="D6116" t="s">
        <v>1338</v>
      </c>
      <c r="E6116" t="s">
        <v>83</v>
      </c>
      <c r="F6116" t="s">
        <v>94</v>
      </c>
      <c r="G6116" t="s">
        <v>1709</v>
      </c>
      <c r="H6116" t="s">
        <v>33</v>
      </c>
      <c r="I6116" t="s">
        <v>1710</v>
      </c>
      <c r="J6116" t="s">
        <v>70</v>
      </c>
      <c r="K6116" s="5">
        <v>43245</v>
      </c>
      <c r="L6116">
        <v>0</v>
      </c>
      <c r="M6116">
        <v>100</v>
      </c>
      <c r="N6116">
        <v>100</v>
      </c>
      <c r="O6116">
        <v>2.7469000000000001</v>
      </c>
      <c r="P6116">
        <v>12</v>
      </c>
      <c r="Q6116" t="s">
        <v>4337</v>
      </c>
      <c r="R6116">
        <v>0</v>
      </c>
      <c r="S6116">
        <v>0</v>
      </c>
      <c r="T6116">
        <v>0</v>
      </c>
      <c r="U6116">
        <v>100</v>
      </c>
      <c r="V6116">
        <v>274.69</v>
      </c>
      <c r="W6116">
        <v>29.857608695652175</v>
      </c>
    </row>
    <row r="6117" spans="1:23" x14ac:dyDescent="0.25">
      <c r="A6117" t="s">
        <v>4324</v>
      </c>
      <c r="B6117" t="s">
        <v>33</v>
      </c>
      <c r="C6117" t="s">
        <v>47</v>
      </c>
      <c r="D6117" t="s">
        <v>1338</v>
      </c>
      <c r="E6117" t="s">
        <v>41</v>
      </c>
      <c r="F6117" t="s">
        <v>72</v>
      </c>
      <c r="G6117" t="s">
        <v>2789</v>
      </c>
      <c r="H6117" t="s">
        <v>33</v>
      </c>
      <c r="I6117" t="s">
        <v>2790</v>
      </c>
      <c r="J6117">
        <v>1304</v>
      </c>
      <c r="K6117" s="5">
        <v>43245</v>
      </c>
      <c r="L6117">
        <v>0</v>
      </c>
      <c r="M6117">
        <v>1289</v>
      </c>
      <c r="N6117">
        <v>1289</v>
      </c>
      <c r="O6117">
        <v>0.21290147400000001</v>
      </c>
      <c r="P6117">
        <v>15</v>
      </c>
      <c r="Q6117" s="15" t="s">
        <v>4331</v>
      </c>
      <c r="R6117">
        <v>82</v>
      </c>
      <c r="S6117">
        <v>12</v>
      </c>
      <c r="T6117">
        <v>1195</v>
      </c>
      <c r="U6117">
        <v>0</v>
      </c>
      <c r="V6117">
        <v>274.43</v>
      </c>
      <c r="W6117">
        <v>29.829347826086959</v>
      </c>
    </row>
    <row r="6118" spans="1:23" x14ac:dyDescent="0.25">
      <c r="A6118" t="s">
        <v>4324</v>
      </c>
      <c r="B6118" t="s">
        <v>33</v>
      </c>
      <c r="C6118" t="s">
        <v>47</v>
      </c>
      <c r="D6118" t="s">
        <v>655</v>
      </c>
      <c r="E6118" t="s">
        <v>157</v>
      </c>
      <c r="F6118" t="s">
        <v>472</v>
      </c>
      <c r="G6118" t="s">
        <v>2300</v>
      </c>
      <c r="H6118" t="s">
        <v>46</v>
      </c>
      <c r="I6118" t="s">
        <v>2301</v>
      </c>
      <c r="J6118" t="s">
        <v>104</v>
      </c>
      <c r="K6118" s="5">
        <v>43245</v>
      </c>
      <c r="L6118">
        <v>0</v>
      </c>
      <c r="M6118">
        <v>500</v>
      </c>
      <c r="N6118">
        <v>500</v>
      </c>
      <c r="O6118">
        <v>0.54722000000000004</v>
      </c>
      <c r="P6118">
        <v>12</v>
      </c>
      <c r="Q6118" t="s">
        <v>4337</v>
      </c>
      <c r="R6118">
        <v>0</v>
      </c>
      <c r="S6118">
        <v>0</v>
      </c>
      <c r="T6118">
        <v>0</v>
      </c>
      <c r="U6118">
        <v>500</v>
      </c>
      <c r="V6118">
        <v>273.61</v>
      </c>
      <c r="W6118">
        <v>29.740217391304352</v>
      </c>
    </row>
    <row r="6119" spans="1:23" x14ac:dyDescent="0.25">
      <c r="A6119" t="s">
        <v>4324</v>
      </c>
      <c r="B6119" t="s">
        <v>33</v>
      </c>
      <c r="C6119" t="s">
        <v>47</v>
      </c>
      <c r="D6119" t="s">
        <v>1338</v>
      </c>
      <c r="E6119" t="s">
        <v>60</v>
      </c>
      <c r="F6119" t="s">
        <v>61</v>
      </c>
      <c r="G6119">
        <v>163458011</v>
      </c>
      <c r="H6119" t="s">
        <v>33</v>
      </c>
      <c r="I6119" t="s">
        <v>2737</v>
      </c>
      <c r="J6119" t="s">
        <v>64</v>
      </c>
      <c r="K6119" s="5">
        <v>43245</v>
      </c>
      <c r="L6119">
        <v>0</v>
      </c>
      <c r="M6119">
        <v>1002.04</v>
      </c>
      <c r="N6119">
        <v>1002.04</v>
      </c>
      <c r="O6119">
        <v>0.26847231649999997</v>
      </c>
      <c r="P6119">
        <v>8</v>
      </c>
      <c r="Q6119" s="15" t="s">
        <v>4331</v>
      </c>
      <c r="R6119">
        <v>2.0350000000000001</v>
      </c>
      <c r="S6119">
        <v>0</v>
      </c>
      <c r="T6119">
        <v>0</v>
      </c>
      <c r="U6119">
        <v>1000</v>
      </c>
      <c r="V6119">
        <v>269.02</v>
      </c>
      <c r="W6119">
        <v>29.241304347826087</v>
      </c>
    </row>
    <row r="6120" spans="1:23" x14ac:dyDescent="0.25">
      <c r="A6120" t="s">
        <v>4324</v>
      </c>
      <c r="B6120" t="s">
        <v>33</v>
      </c>
      <c r="C6120" t="s">
        <v>47</v>
      </c>
      <c r="D6120" t="s">
        <v>1338</v>
      </c>
      <c r="E6120" t="s">
        <v>66</v>
      </c>
      <c r="F6120" t="s">
        <v>90</v>
      </c>
      <c r="G6120" t="s">
        <v>2739</v>
      </c>
      <c r="H6120" t="s">
        <v>33</v>
      </c>
      <c r="I6120" t="s">
        <v>2740</v>
      </c>
      <c r="K6120" s="5">
        <v>43245</v>
      </c>
      <c r="L6120">
        <v>0</v>
      </c>
      <c r="M6120">
        <v>980</v>
      </c>
      <c r="N6120">
        <v>980</v>
      </c>
      <c r="O6120">
        <v>0.26937755099999999</v>
      </c>
      <c r="P6120">
        <v>12</v>
      </c>
      <c r="Q6120" t="s">
        <v>4330</v>
      </c>
      <c r="R6120">
        <v>0</v>
      </c>
      <c r="S6120">
        <v>0</v>
      </c>
      <c r="T6120">
        <v>0</v>
      </c>
      <c r="U6120">
        <v>980</v>
      </c>
      <c r="V6120">
        <v>263.99</v>
      </c>
      <c r="W6120">
        <v>28.694565217391307</v>
      </c>
    </row>
    <row r="6121" spans="1:23" x14ac:dyDescent="0.25">
      <c r="A6121" t="s">
        <v>4324</v>
      </c>
      <c r="B6121" t="s">
        <v>46</v>
      </c>
      <c r="C6121" t="s">
        <v>47</v>
      </c>
      <c r="D6121" t="s">
        <v>1338</v>
      </c>
      <c r="E6121" t="s">
        <v>41</v>
      </c>
      <c r="F6121" t="s">
        <v>101</v>
      </c>
      <c r="G6121" t="s">
        <v>4234</v>
      </c>
      <c r="H6121" t="s">
        <v>46</v>
      </c>
      <c r="I6121" t="s">
        <v>2742</v>
      </c>
      <c r="J6121" t="s">
        <v>45</v>
      </c>
      <c r="K6121" s="5">
        <v>43245</v>
      </c>
      <c r="L6121">
        <v>0</v>
      </c>
      <c r="M6121">
        <v>75</v>
      </c>
      <c r="N6121">
        <v>75</v>
      </c>
      <c r="O6121">
        <v>3.5004</v>
      </c>
      <c r="P6121">
        <v>12</v>
      </c>
      <c r="Q6121" s="15" t="s">
        <v>4331</v>
      </c>
      <c r="R6121">
        <v>75</v>
      </c>
      <c r="S6121">
        <v>0</v>
      </c>
      <c r="T6121">
        <v>0</v>
      </c>
      <c r="U6121">
        <v>0</v>
      </c>
      <c r="V6121">
        <v>262.52999999999997</v>
      </c>
      <c r="W6121">
        <v>28.535869565217389</v>
      </c>
    </row>
    <row r="6122" spans="1:23" x14ac:dyDescent="0.25">
      <c r="A6122" t="s">
        <v>4324</v>
      </c>
      <c r="B6122" t="s">
        <v>33</v>
      </c>
      <c r="C6122" t="s">
        <v>47</v>
      </c>
      <c r="D6122" t="s">
        <v>1338</v>
      </c>
      <c r="E6122" t="s">
        <v>60</v>
      </c>
      <c r="F6122" t="s">
        <v>61</v>
      </c>
      <c r="G6122">
        <v>163304082</v>
      </c>
      <c r="H6122" t="s">
        <v>33</v>
      </c>
      <c r="I6122" t="s">
        <v>2731</v>
      </c>
      <c r="J6122" t="s">
        <v>64</v>
      </c>
      <c r="K6122" s="5">
        <v>43245</v>
      </c>
      <c r="L6122">
        <v>0</v>
      </c>
      <c r="M6122">
        <v>159.38999999999999</v>
      </c>
      <c r="N6122">
        <v>159.38999999999999</v>
      </c>
      <c r="O6122">
        <v>1.6363008971999999</v>
      </c>
      <c r="P6122">
        <v>15</v>
      </c>
      <c r="Q6122" s="15" t="s">
        <v>4331</v>
      </c>
      <c r="R6122">
        <v>26.18</v>
      </c>
      <c r="S6122">
        <v>0</v>
      </c>
      <c r="T6122">
        <v>132.935</v>
      </c>
      <c r="U6122">
        <v>0</v>
      </c>
      <c r="V6122">
        <v>260.81</v>
      </c>
      <c r="W6122">
        <v>28.348913043478262</v>
      </c>
    </row>
    <row r="6123" spans="1:23" x14ac:dyDescent="0.25">
      <c r="A6123" t="s">
        <v>4324</v>
      </c>
      <c r="B6123" t="s">
        <v>33</v>
      </c>
      <c r="C6123" t="s">
        <v>47</v>
      </c>
      <c r="D6123" t="s">
        <v>1338</v>
      </c>
      <c r="E6123" t="s">
        <v>41</v>
      </c>
      <c r="F6123" t="s">
        <v>42</v>
      </c>
      <c r="G6123">
        <v>320298000</v>
      </c>
      <c r="H6123" t="s">
        <v>33</v>
      </c>
      <c r="I6123" t="s">
        <v>2744</v>
      </c>
      <c r="K6123" s="5">
        <v>43245</v>
      </c>
      <c r="L6123">
        <v>0</v>
      </c>
      <c r="M6123">
        <v>21405</v>
      </c>
      <c r="N6123">
        <v>21405</v>
      </c>
      <c r="O6123">
        <v>1.1990189199999999E-2</v>
      </c>
      <c r="P6123">
        <v>12</v>
      </c>
      <c r="Q6123" t="s">
        <v>4337</v>
      </c>
      <c r="R6123">
        <v>19569</v>
      </c>
      <c r="S6123">
        <v>933</v>
      </c>
      <c r="T6123">
        <v>903</v>
      </c>
      <c r="U6123">
        <v>0</v>
      </c>
      <c r="V6123">
        <v>256.64999999999998</v>
      </c>
      <c r="W6123">
        <v>27.896739130434781</v>
      </c>
    </row>
    <row r="6124" spans="1:23" x14ac:dyDescent="0.25">
      <c r="A6124" t="s">
        <v>4324</v>
      </c>
      <c r="B6124" t="s">
        <v>46</v>
      </c>
      <c r="C6124" t="s">
        <v>34</v>
      </c>
      <c r="D6124" t="s">
        <v>529</v>
      </c>
      <c r="E6124" t="s">
        <v>134</v>
      </c>
      <c r="F6124" t="s">
        <v>135</v>
      </c>
      <c r="G6124">
        <v>320352001</v>
      </c>
      <c r="I6124" t="s">
        <v>1690</v>
      </c>
      <c r="J6124" t="s">
        <v>39</v>
      </c>
      <c r="K6124" s="5">
        <v>43245</v>
      </c>
      <c r="L6124">
        <v>9282</v>
      </c>
      <c r="M6124">
        <v>9546</v>
      </c>
      <c r="N6124">
        <v>264</v>
      </c>
      <c r="O6124">
        <v>0.96352272729999999</v>
      </c>
      <c r="P6124">
        <v>1</v>
      </c>
      <c r="Q6124" s="15" t="s">
        <v>4331</v>
      </c>
      <c r="R6124">
        <v>0</v>
      </c>
      <c r="S6124">
        <v>45</v>
      </c>
      <c r="T6124">
        <v>1483</v>
      </c>
      <c r="U6124">
        <v>8000</v>
      </c>
      <c r="V6124">
        <v>254.37</v>
      </c>
      <c r="W6124">
        <v>27.648913043478263</v>
      </c>
    </row>
    <row r="6125" spans="1:23" x14ac:dyDescent="0.25">
      <c r="A6125" t="s">
        <v>4324</v>
      </c>
      <c r="B6125" t="s">
        <v>46</v>
      </c>
      <c r="C6125" t="s">
        <v>34</v>
      </c>
      <c r="D6125" t="s">
        <v>655</v>
      </c>
      <c r="E6125" t="s">
        <v>157</v>
      </c>
      <c r="F6125" t="s">
        <v>1637</v>
      </c>
      <c r="G6125">
        <v>329936041</v>
      </c>
      <c r="H6125" t="s">
        <v>46</v>
      </c>
      <c r="I6125" t="s">
        <v>2018</v>
      </c>
      <c r="J6125" t="s">
        <v>70</v>
      </c>
      <c r="K6125" s="5">
        <v>43245</v>
      </c>
      <c r="L6125">
        <v>14457</v>
      </c>
      <c r="M6125">
        <v>16951</v>
      </c>
      <c r="N6125">
        <v>2494</v>
      </c>
      <c r="O6125">
        <v>0.1012068966</v>
      </c>
      <c r="P6125">
        <v>1</v>
      </c>
      <c r="Q6125" s="15" t="s">
        <v>57</v>
      </c>
      <c r="R6125">
        <v>0</v>
      </c>
      <c r="S6125">
        <v>7</v>
      </c>
      <c r="T6125">
        <v>16631</v>
      </c>
      <c r="U6125">
        <v>0</v>
      </c>
      <c r="V6125">
        <v>252.41</v>
      </c>
      <c r="W6125">
        <v>27.435869565217391</v>
      </c>
    </row>
    <row r="6126" spans="1:23" x14ac:dyDescent="0.25">
      <c r="A6126" t="s">
        <v>4324</v>
      </c>
      <c r="B6126" t="s">
        <v>46</v>
      </c>
      <c r="C6126" t="s">
        <v>34</v>
      </c>
      <c r="D6126" t="s">
        <v>655</v>
      </c>
      <c r="E6126" t="s">
        <v>157</v>
      </c>
      <c r="F6126" t="s">
        <v>453</v>
      </c>
      <c r="G6126" t="s">
        <v>4663</v>
      </c>
      <c r="H6126" t="s">
        <v>46</v>
      </c>
      <c r="I6126" t="s">
        <v>2149</v>
      </c>
      <c r="J6126">
        <v>802.47</v>
      </c>
      <c r="K6126" s="5">
        <v>43245</v>
      </c>
      <c r="L6126">
        <v>1810.56</v>
      </c>
      <c r="M6126">
        <v>2154.9699999999998</v>
      </c>
      <c r="N6126">
        <v>344.41</v>
      </c>
      <c r="O6126">
        <v>0.73122150919999995</v>
      </c>
      <c r="P6126">
        <v>1</v>
      </c>
      <c r="Q6126" s="15" t="s">
        <v>57</v>
      </c>
      <c r="R6126">
        <v>92.59</v>
      </c>
      <c r="S6126">
        <v>509.66500000000002</v>
      </c>
      <c r="T6126">
        <v>1527.9349999999999</v>
      </c>
      <c r="U6126">
        <v>0</v>
      </c>
      <c r="V6126">
        <v>251.84</v>
      </c>
      <c r="W6126">
        <v>27.373913043478264</v>
      </c>
    </row>
    <row r="6127" spans="1:23" x14ac:dyDescent="0.25">
      <c r="A6127" t="s">
        <v>4324</v>
      </c>
      <c r="B6127" t="s">
        <v>33</v>
      </c>
      <c r="C6127" t="s">
        <v>47</v>
      </c>
      <c r="D6127" t="s">
        <v>1338</v>
      </c>
      <c r="E6127" t="s">
        <v>83</v>
      </c>
      <c r="F6127" t="s">
        <v>94</v>
      </c>
      <c r="G6127">
        <v>321755050</v>
      </c>
      <c r="H6127" t="s">
        <v>33</v>
      </c>
      <c r="I6127" t="s">
        <v>2709</v>
      </c>
      <c r="J6127" t="s">
        <v>548</v>
      </c>
      <c r="K6127" s="5">
        <v>43245</v>
      </c>
      <c r="L6127">
        <v>0</v>
      </c>
      <c r="M6127">
        <v>103</v>
      </c>
      <c r="N6127">
        <v>103</v>
      </c>
      <c r="O6127">
        <v>2.4323300970999999</v>
      </c>
      <c r="P6127">
        <v>15</v>
      </c>
      <c r="Q6127" s="15" t="s">
        <v>57</v>
      </c>
      <c r="R6127">
        <v>0</v>
      </c>
      <c r="S6127">
        <v>10</v>
      </c>
      <c r="T6127">
        <v>0</v>
      </c>
      <c r="U6127">
        <v>123</v>
      </c>
      <c r="V6127">
        <v>250.53</v>
      </c>
      <c r="W6127">
        <v>27.231521739130436</v>
      </c>
    </row>
    <row r="6128" spans="1:23" x14ac:dyDescent="0.25">
      <c r="A6128" t="s">
        <v>4324</v>
      </c>
      <c r="B6128" t="s">
        <v>33</v>
      </c>
      <c r="C6128" t="s">
        <v>34</v>
      </c>
      <c r="D6128" t="s">
        <v>655</v>
      </c>
      <c r="E6128" t="s">
        <v>60</v>
      </c>
      <c r="F6128" t="s">
        <v>61</v>
      </c>
      <c r="G6128" t="s">
        <v>4162</v>
      </c>
      <c r="H6128" t="s">
        <v>33</v>
      </c>
      <c r="I6128" t="s">
        <v>2168</v>
      </c>
      <c r="J6128">
        <v>1367.78</v>
      </c>
      <c r="K6128" s="5">
        <v>43245</v>
      </c>
      <c r="L6128">
        <v>3097.63</v>
      </c>
      <c r="M6128">
        <v>3557.57</v>
      </c>
      <c r="N6128">
        <v>459.94</v>
      </c>
      <c r="O6128">
        <v>0.54207070489999998</v>
      </c>
      <c r="P6128">
        <v>1</v>
      </c>
      <c r="Q6128" t="s">
        <v>4337</v>
      </c>
      <c r="R6128">
        <v>1836.26</v>
      </c>
      <c r="S6128">
        <v>0</v>
      </c>
      <c r="T6128">
        <v>1070.412</v>
      </c>
      <c r="U6128">
        <v>0</v>
      </c>
      <c r="V6128">
        <v>249.32</v>
      </c>
      <c r="W6128">
        <v>27.1</v>
      </c>
    </row>
    <row r="6129" spans="1:23" x14ac:dyDescent="0.25">
      <c r="A6129" t="s">
        <v>4324</v>
      </c>
      <c r="B6129" t="s">
        <v>33</v>
      </c>
      <c r="C6129" t="s">
        <v>47</v>
      </c>
      <c r="D6129" t="s">
        <v>1338</v>
      </c>
      <c r="E6129" t="s">
        <v>60</v>
      </c>
      <c r="F6129" t="s">
        <v>61</v>
      </c>
      <c r="G6129" t="s">
        <v>2820</v>
      </c>
      <c r="H6129" t="s">
        <v>33</v>
      </c>
      <c r="I6129" t="s">
        <v>2821</v>
      </c>
      <c r="J6129" t="s">
        <v>64</v>
      </c>
      <c r="K6129" s="5">
        <v>43245</v>
      </c>
      <c r="L6129">
        <v>0</v>
      </c>
      <c r="M6129">
        <v>668.61</v>
      </c>
      <c r="N6129">
        <v>668.61</v>
      </c>
      <c r="O6129">
        <v>0.37012608250000001</v>
      </c>
      <c r="P6129">
        <v>15</v>
      </c>
      <c r="Q6129" s="15" t="s">
        <v>57</v>
      </c>
      <c r="R6129">
        <v>530.19500000000005</v>
      </c>
      <c r="S6129">
        <v>0</v>
      </c>
      <c r="T6129">
        <v>137.339</v>
      </c>
      <c r="U6129">
        <v>0</v>
      </c>
      <c r="V6129">
        <v>247.47</v>
      </c>
      <c r="W6129">
        <v>26.898913043478263</v>
      </c>
    </row>
    <row r="6130" spans="1:23" x14ac:dyDescent="0.25">
      <c r="A6130" t="s">
        <v>4324</v>
      </c>
      <c r="B6130" t="s">
        <v>46</v>
      </c>
      <c r="C6130" t="s">
        <v>47</v>
      </c>
      <c r="D6130" t="s">
        <v>1338</v>
      </c>
      <c r="E6130" t="s">
        <v>60</v>
      </c>
      <c r="F6130" t="s">
        <v>61</v>
      </c>
      <c r="G6130">
        <v>163405046</v>
      </c>
      <c r="H6130" t="s">
        <v>46</v>
      </c>
      <c r="I6130" t="s">
        <v>2755</v>
      </c>
      <c r="J6130" t="s">
        <v>64</v>
      </c>
      <c r="K6130" s="5">
        <v>43245</v>
      </c>
      <c r="L6130">
        <v>0</v>
      </c>
      <c r="M6130">
        <v>462.8</v>
      </c>
      <c r="N6130">
        <v>462.8</v>
      </c>
      <c r="O6130">
        <v>0.52757130510000005</v>
      </c>
      <c r="P6130">
        <v>15</v>
      </c>
      <c r="Q6130" t="s">
        <v>4337</v>
      </c>
      <c r="R6130">
        <v>0.8</v>
      </c>
      <c r="S6130">
        <v>0</v>
      </c>
      <c r="T6130">
        <v>0</v>
      </c>
      <c r="U6130">
        <v>500</v>
      </c>
      <c r="V6130">
        <v>244.16</v>
      </c>
      <c r="W6130">
        <v>26.53913043478261</v>
      </c>
    </row>
    <row r="6131" spans="1:23" x14ac:dyDescent="0.25">
      <c r="A6131" t="s">
        <v>4324</v>
      </c>
      <c r="B6131" t="s">
        <v>33</v>
      </c>
      <c r="C6131" t="s">
        <v>47</v>
      </c>
      <c r="D6131" t="s">
        <v>1338</v>
      </c>
      <c r="E6131" t="s">
        <v>83</v>
      </c>
      <c r="F6131" t="s">
        <v>94</v>
      </c>
      <c r="G6131" t="s">
        <v>2753</v>
      </c>
      <c r="H6131" t="s">
        <v>33</v>
      </c>
      <c r="I6131" t="s">
        <v>220</v>
      </c>
      <c r="J6131" t="s">
        <v>39</v>
      </c>
      <c r="K6131" s="5">
        <v>43245</v>
      </c>
      <c r="L6131">
        <v>0</v>
      </c>
      <c r="M6131">
        <v>51</v>
      </c>
      <c r="N6131">
        <v>51</v>
      </c>
      <c r="O6131">
        <v>4.7711764706000004</v>
      </c>
      <c r="P6131">
        <v>12</v>
      </c>
      <c r="Q6131" t="s">
        <v>4337</v>
      </c>
      <c r="R6131">
        <v>0</v>
      </c>
      <c r="S6131">
        <v>0</v>
      </c>
      <c r="T6131">
        <v>0</v>
      </c>
      <c r="U6131">
        <v>51</v>
      </c>
      <c r="V6131">
        <v>243.33</v>
      </c>
      <c r="W6131">
        <v>26.448913043478264</v>
      </c>
    </row>
    <row r="6132" spans="1:23" x14ac:dyDescent="0.25">
      <c r="A6132" t="s">
        <v>4324</v>
      </c>
      <c r="B6132" t="s">
        <v>46</v>
      </c>
      <c r="C6132" t="s">
        <v>47</v>
      </c>
      <c r="D6132" t="s">
        <v>1338</v>
      </c>
      <c r="E6132" t="s">
        <v>48</v>
      </c>
      <c r="F6132" t="s">
        <v>49</v>
      </c>
      <c r="G6132" t="s">
        <v>2699</v>
      </c>
      <c r="H6132" t="s">
        <v>46</v>
      </c>
      <c r="I6132" t="s">
        <v>2700</v>
      </c>
      <c r="J6132" t="s">
        <v>70</v>
      </c>
      <c r="K6132" s="5">
        <v>43245</v>
      </c>
      <c r="L6132">
        <v>0</v>
      </c>
      <c r="M6132">
        <v>6</v>
      </c>
      <c r="N6132">
        <v>6</v>
      </c>
      <c r="O6132">
        <v>40.47</v>
      </c>
      <c r="P6132">
        <v>12</v>
      </c>
      <c r="Q6132" s="15" t="s">
        <v>4331</v>
      </c>
      <c r="R6132">
        <v>0</v>
      </c>
      <c r="S6132">
        <v>0</v>
      </c>
      <c r="T6132">
        <v>1</v>
      </c>
      <c r="U6132">
        <v>5</v>
      </c>
      <c r="V6132">
        <v>242.82</v>
      </c>
      <c r="W6132">
        <v>26.393478260869568</v>
      </c>
    </row>
    <row r="6133" spans="1:23" x14ac:dyDescent="0.25">
      <c r="A6133" t="s">
        <v>4324</v>
      </c>
      <c r="B6133" t="s">
        <v>33</v>
      </c>
      <c r="C6133" t="s">
        <v>34</v>
      </c>
      <c r="D6133" t="s">
        <v>655</v>
      </c>
      <c r="E6133" t="s">
        <v>41</v>
      </c>
      <c r="F6133" t="s">
        <v>42</v>
      </c>
      <c r="G6133" t="s">
        <v>2747</v>
      </c>
      <c r="H6133" t="s">
        <v>33</v>
      </c>
      <c r="I6133" t="s">
        <v>1940</v>
      </c>
      <c r="J6133" t="s">
        <v>548</v>
      </c>
      <c r="K6133" s="5">
        <v>43245</v>
      </c>
      <c r="L6133">
        <v>660</v>
      </c>
      <c r="M6133">
        <v>1164</v>
      </c>
      <c r="N6133">
        <v>504</v>
      </c>
      <c r="O6133">
        <v>0.47446428569999999</v>
      </c>
      <c r="P6133">
        <v>12</v>
      </c>
      <c r="Q6133" s="15" t="s">
        <v>4331</v>
      </c>
      <c r="R6133">
        <v>35</v>
      </c>
      <c r="S6133">
        <v>3</v>
      </c>
      <c r="T6133">
        <v>726</v>
      </c>
      <c r="U6133">
        <v>400</v>
      </c>
      <c r="V6133">
        <v>239.13</v>
      </c>
      <c r="W6133">
        <v>25.992391304347827</v>
      </c>
    </row>
    <row r="6134" spans="1:23" x14ac:dyDescent="0.25">
      <c r="A6134" t="s">
        <v>4324</v>
      </c>
      <c r="B6134" t="s">
        <v>33</v>
      </c>
      <c r="C6134" t="s">
        <v>47</v>
      </c>
      <c r="D6134" t="s">
        <v>1338</v>
      </c>
      <c r="E6134" t="s">
        <v>60</v>
      </c>
      <c r="F6134" t="s">
        <v>61</v>
      </c>
      <c r="G6134">
        <v>163472012</v>
      </c>
      <c r="H6134" t="s">
        <v>33</v>
      </c>
      <c r="I6134" t="s">
        <v>2760</v>
      </c>
      <c r="J6134" t="s">
        <v>64</v>
      </c>
      <c r="K6134" s="5">
        <v>43245</v>
      </c>
      <c r="L6134">
        <v>0</v>
      </c>
      <c r="M6134">
        <v>868.09</v>
      </c>
      <c r="N6134">
        <v>868.09</v>
      </c>
      <c r="O6134">
        <v>0.26847446689999999</v>
      </c>
      <c r="P6134">
        <v>15</v>
      </c>
      <c r="Q6134" s="15" t="s">
        <v>4331</v>
      </c>
      <c r="R6134">
        <v>0</v>
      </c>
      <c r="S6134">
        <v>0</v>
      </c>
      <c r="T6134">
        <v>0.09</v>
      </c>
      <c r="U6134">
        <v>911</v>
      </c>
      <c r="V6134">
        <v>233.06</v>
      </c>
      <c r="W6134">
        <v>25.332608695652176</v>
      </c>
    </row>
    <row r="6135" spans="1:23" x14ac:dyDescent="0.25">
      <c r="A6135" t="s">
        <v>4324</v>
      </c>
      <c r="B6135" t="s">
        <v>33</v>
      </c>
      <c r="C6135" t="s">
        <v>47</v>
      </c>
      <c r="D6135" t="s">
        <v>1338</v>
      </c>
      <c r="E6135" t="s">
        <v>83</v>
      </c>
      <c r="F6135" t="s">
        <v>94</v>
      </c>
      <c r="G6135" t="s">
        <v>2583</v>
      </c>
      <c r="H6135" t="s">
        <v>46</v>
      </c>
      <c r="I6135" t="s">
        <v>2584</v>
      </c>
      <c r="J6135" t="s">
        <v>45</v>
      </c>
      <c r="K6135" s="5">
        <v>43245</v>
      </c>
      <c r="L6135">
        <v>0</v>
      </c>
      <c r="M6135">
        <v>78</v>
      </c>
      <c r="N6135">
        <v>78</v>
      </c>
      <c r="O6135">
        <v>2.9842307691999999</v>
      </c>
      <c r="P6135">
        <v>15</v>
      </c>
      <c r="Q6135" t="s">
        <v>4337</v>
      </c>
      <c r="R6135">
        <v>0</v>
      </c>
      <c r="S6135">
        <v>4</v>
      </c>
      <c r="T6135">
        <v>2</v>
      </c>
      <c r="U6135">
        <v>72</v>
      </c>
      <c r="V6135">
        <v>232.77</v>
      </c>
      <c r="W6135">
        <v>25.301086956521743</v>
      </c>
    </row>
    <row r="6136" spans="1:23" x14ac:dyDescent="0.25">
      <c r="A6136" t="s">
        <v>4324</v>
      </c>
      <c r="B6136" t="s">
        <v>33</v>
      </c>
      <c r="C6136" t="s">
        <v>34</v>
      </c>
      <c r="D6136" t="s">
        <v>655</v>
      </c>
      <c r="E6136" t="s">
        <v>157</v>
      </c>
      <c r="F6136" t="s">
        <v>158</v>
      </c>
      <c r="G6136" t="s">
        <v>4199</v>
      </c>
      <c r="H6136" t="s">
        <v>33</v>
      </c>
      <c r="I6136" t="s">
        <v>1934</v>
      </c>
      <c r="J6136">
        <v>5230</v>
      </c>
      <c r="K6136" s="5">
        <v>43245</v>
      </c>
      <c r="L6136">
        <v>24233</v>
      </c>
      <c r="M6136">
        <v>26360</v>
      </c>
      <c r="N6136">
        <v>2127</v>
      </c>
      <c r="O6136">
        <v>0.10790315</v>
      </c>
      <c r="P6136">
        <v>1</v>
      </c>
      <c r="Q6136" t="s">
        <v>4337</v>
      </c>
      <c r="R6136">
        <v>0</v>
      </c>
      <c r="S6136">
        <v>1342</v>
      </c>
      <c r="T6136">
        <v>5054</v>
      </c>
      <c r="U6136">
        <v>19000</v>
      </c>
      <c r="V6136">
        <v>229.51</v>
      </c>
      <c r="W6136">
        <v>24.946739130434782</v>
      </c>
    </row>
    <row r="6137" spans="1:23" x14ac:dyDescent="0.25">
      <c r="A6137" t="s">
        <v>4324</v>
      </c>
      <c r="B6137" t="s">
        <v>33</v>
      </c>
      <c r="C6137" t="s">
        <v>47</v>
      </c>
      <c r="D6137" t="s">
        <v>1338</v>
      </c>
      <c r="E6137" t="s">
        <v>41</v>
      </c>
      <c r="F6137" t="s">
        <v>72</v>
      </c>
      <c r="G6137">
        <v>320100431</v>
      </c>
      <c r="H6137" t="s">
        <v>33</v>
      </c>
      <c r="I6137" t="s">
        <v>2528</v>
      </c>
      <c r="J6137" t="s">
        <v>39</v>
      </c>
      <c r="K6137" s="5">
        <v>43245</v>
      </c>
      <c r="L6137">
        <v>0</v>
      </c>
      <c r="M6137">
        <v>431</v>
      </c>
      <c r="N6137">
        <v>431</v>
      </c>
      <c r="O6137">
        <v>0.52812064970000006</v>
      </c>
      <c r="P6137">
        <v>15</v>
      </c>
      <c r="Q6137" s="15" t="s">
        <v>57</v>
      </c>
      <c r="R6137">
        <v>425</v>
      </c>
      <c r="S6137">
        <v>6</v>
      </c>
      <c r="T6137">
        <v>0</v>
      </c>
      <c r="U6137">
        <v>0</v>
      </c>
      <c r="V6137">
        <v>227.62</v>
      </c>
      <c r="W6137">
        <v>24.741304347826091</v>
      </c>
    </row>
    <row r="6138" spans="1:23" x14ac:dyDescent="0.25">
      <c r="A6138" t="s">
        <v>4324</v>
      </c>
      <c r="B6138" t="s">
        <v>46</v>
      </c>
      <c r="C6138" t="s">
        <v>47</v>
      </c>
      <c r="D6138" t="s">
        <v>3213</v>
      </c>
      <c r="E6138" t="s">
        <v>83</v>
      </c>
      <c r="F6138" t="s">
        <v>94</v>
      </c>
      <c r="G6138" t="s">
        <v>3347</v>
      </c>
      <c r="H6138" t="s">
        <v>46</v>
      </c>
      <c r="I6138" t="s">
        <v>227</v>
      </c>
      <c r="J6138" t="s">
        <v>70</v>
      </c>
      <c r="K6138" s="5">
        <v>43245</v>
      </c>
      <c r="L6138">
        <v>0</v>
      </c>
      <c r="M6138">
        <v>139</v>
      </c>
      <c r="N6138">
        <v>139</v>
      </c>
      <c r="O6138">
        <v>1.6248201439000001</v>
      </c>
      <c r="P6138">
        <v>12</v>
      </c>
      <c r="Q6138" t="s">
        <v>4337</v>
      </c>
      <c r="R6138">
        <v>0</v>
      </c>
      <c r="S6138">
        <v>18</v>
      </c>
      <c r="T6138">
        <v>121</v>
      </c>
      <c r="U6138">
        <v>0</v>
      </c>
      <c r="V6138">
        <v>225.85</v>
      </c>
      <c r="W6138">
        <v>24.548913043478262</v>
      </c>
    </row>
    <row r="6139" spans="1:23" x14ac:dyDescent="0.25">
      <c r="A6139" t="s">
        <v>4324</v>
      </c>
      <c r="B6139" t="s">
        <v>46</v>
      </c>
      <c r="C6139" t="s">
        <v>34</v>
      </c>
      <c r="D6139" t="s">
        <v>1011</v>
      </c>
      <c r="E6139" t="s">
        <v>134</v>
      </c>
      <c r="F6139" t="s">
        <v>135</v>
      </c>
      <c r="G6139" t="s">
        <v>2763</v>
      </c>
      <c r="H6139" t="s">
        <v>46</v>
      </c>
      <c r="I6139" t="s">
        <v>2764</v>
      </c>
      <c r="J6139" t="s">
        <v>70</v>
      </c>
      <c r="K6139" s="5">
        <v>43245</v>
      </c>
      <c r="L6139">
        <v>2</v>
      </c>
      <c r="M6139">
        <v>483</v>
      </c>
      <c r="N6139">
        <v>481</v>
      </c>
      <c r="O6139">
        <v>0.461954262</v>
      </c>
      <c r="P6139">
        <v>12</v>
      </c>
      <c r="Q6139" s="15" t="s">
        <v>4331</v>
      </c>
      <c r="R6139">
        <v>0</v>
      </c>
      <c r="S6139">
        <v>5</v>
      </c>
      <c r="T6139">
        <v>0</v>
      </c>
      <c r="U6139">
        <v>480</v>
      </c>
      <c r="V6139">
        <v>222.2</v>
      </c>
      <c r="W6139">
        <v>24.15217391304348</v>
      </c>
    </row>
    <row r="6140" spans="1:23" x14ac:dyDescent="0.25">
      <c r="A6140" t="s">
        <v>4324</v>
      </c>
      <c r="B6140" t="s">
        <v>33</v>
      </c>
      <c r="C6140" t="s">
        <v>47</v>
      </c>
      <c r="D6140" t="s">
        <v>1338</v>
      </c>
      <c r="E6140" t="s">
        <v>134</v>
      </c>
      <c r="F6140" t="s">
        <v>340</v>
      </c>
      <c r="G6140" t="s">
        <v>4237</v>
      </c>
      <c r="H6140" t="s">
        <v>33</v>
      </c>
      <c r="I6140" t="s">
        <v>3223</v>
      </c>
      <c r="K6140" s="5">
        <v>43245</v>
      </c>
      <c r="L6140">
        <v>0</v>
      </c>
      <c r="M6140">
        <v>8</v>
      </c>
      <c r="N6140">
        <v>8</v>
      </c>
      <c r="O6140">
        <v>27.62</v>
      </c>
      <c r="P6140">
        <v>12</v>
      </c>
      <c r="Q6140" s="15" t="s">
        <v>4331</v>
      </c>
      <c r="R6140">
        <v>0</v>
      </c>
      <c r="S6140">
        <v>0</v>
      </c>
      <c r="T6140">
        <v>8</v>
      </c>
      <c r="U6140">
        <v>0</v>
      </c>
      <c r="V6140">
        <v>220.96</v>
      </c>
      <c r="W6140">
        <v>24.017391304347829</v>
      </c>
    </row>
    <row r="6141" spans="1:23" x14ac:dyDescent="0.25">
      <c r="A6141" t="s">
        <v>4324</v>
      </c>
      <c r="B6141" t="s">
        <v>46</v>
      </c>
      <c r="C6141" t="s">
        <v>47</v>
      </c>
      <c r="D6141" t="s">
        <v>1338</v>
      </c>
      <c r="E6141" t="s">
        <v>41</v>
      </c>
      <c r="F6141" t="s">
        <v>42</v>
      </c>
      <c r="G6141" t="s">
        <v>2768</v>
      </c>
      <c r="H6141" t="s">
        <v>46</v>
      </c>
      <c r="I6141" t="s">
        <v>2769</v>
      </c>
      <c r="J6141" t="s">
        <v>70</v>
      </c>
      <c r="K6141" s="5">
        <v>43245</v>
      </c>
      <c r="L6141">
        <v>0</v>
      </c>
      <c r="M6141">
        <v>2500</v>
      </c>
      <c r="N6141">
        <v>2500</v>
      </c>
      <c r="O6141">
        <v>8.6587999999999998E-2</v>
      </c>
      <c r="P6141">
        <v>8</v>
      </c>
      <c r="Q6141" s="15" t="s">
        <v>4331</v>
      </c>
      <c r="R6141">
        <v>0</v>
      </c>
      <c r="S6141">
        <v>0</v>
      </c>
      <c r="T6141">
        <v>0</v>
      </c>
      <c r="U6141">
        <v>2500</v>
      </c>
      <c r="V6141">
        <v>216.47</v>
      </c>
      <c r="W6141">
        <v>23.529347826086958</v>
      </c>
    </row>
    <row r="6142" spans="1:23" x14ac:dyDescent="0.25">
      <c r="A6142" t="s">
        <v>4324</v>
      </c>
      <c r="B6142" t="s">
        <v>46</v>
      </c>
      <c r="C6142" t="s">
        <v>47</v>
      </c>
      <c r="D6142" t="s">
        <v>1338</v>
      </c>
      <c r="E6142" t="s">
        <v>83</v>
      </c>
      <c r="F6142" t="s">
        <v>94</v>
      </c>
      <c r="G6142" t="s">
        <v>2770</v>
      </c>
      <c r="H6142" t="s">
        <v>46</v>
      </c>
      <c r="I6142" t="s">
        <v>2771</v>
      </c>
      <c r="J6142" t="s">
        <v>45</v>
      </c>
      <c r="K6142" s="5">
        <v>43245</v>
      </c>
      <c r="L6142">
        <v>0</v>
      </c>
      <c r="M6142">
        <v>150</v>
      </c>
      <c r="N6142">
        <v>150</v>
      </c>
      <c r="O6142">
        <v>1.4285333333000001</v>
      </c>
      <c r="P6142">
        <v>15</v>
      </c>
      <c r="Q6142" t="s">
        <v>4333</v>
      </c>
      <c r="R6142">
        <v>0</v>
      </c>
      <c r="S6142">
        <v>0</v>
      </c>
      <c r="T6142">
        <v>0</v>
      </c>
      <c r="U6142">
        <v>150</v>
      </c>
      <c r="V6142">
        <v>214.28</v>
      </c>
      <c r="W6142">
        <v>23.291304347826088</v>
      </c>
    </row>
    <row r="6143" spans="1:23" x14ac:dyDescent="0.25">
      <c r="A6143" t="s">
        <v>4324</v>
      </c>
      <c r="B6143" t="s">
        <v>33</v>
      </c>
      <c r="C6143" t="s">
        <v>34</v>
      </c>
      <c r="D6143" t="s">
        <v>655</v>
      </c>
      <c r="E6143" t="s">
        <v>157</v>
      </c>
      <c r="F6143" t="s">
        <v>453</v>
      </c>
      <c r="G6143" t="s">
        <v>4243</v>
      </c>
      <c r="H6143" t="s">
        <v>33</v>
      </c>
      <c r="I6143" t="s">
        <v>4244</v>
      </c>
      <c r="J6143">
        <v>593</v>
      </c>
      <c r="K6143" s="5">
        <v>43245</v>
      </c>
      <c r="L6143">
        <v>8307</v>
      </c>
      <c r="M6143">
        <v>8994</v>
      </c>
      <c r="N6143">
        <v>687</v>
      </c>
      <c r="O6143">
        <v>0.30943231440000002</v>
      </c>
      <c r="P6143">
        <v>1</v>
      </c>
      <c r="Q6143" t="s">
        <v>4337</v>
      </c>
      <c r="R6143">
        <v>0</v>
      </c>
      <c r="S6143">
        <v>586</v>
      </c>
      <c r="T6143">
        <v>2666</v>
      </c>
      <c r="U6143">
        <v>5578</v>
      </c>
      <c r="V6143">
        <v>212.58</v>
      </c>
      <c r="W6143">
        <v>23.106521739130439</v>
      </c>
    </row>
    <row r="6144" spans="1:23" x14ac:dyDescent="0.25">
      <c r="A6144" t="s">
        <v>4324</v>
      </c>
      <c r="B6144" t="s">
        <v>33</v>
      </c>
      <c r="C6144" t="s">
        <v>47</v>
      </c>
      <c r="D6144" t="s">
        <v>1338</v>
      </c>
      <c r="E6144" t="s">
        <v>134</v>
      </c>
      <c r="F6144" t="s">
        <v>143</v>
      </c>
      <c r="G6144" t="s">
        <v>2757</v>
      </c>
      <c r="H6144" t="s">
        <v>33</v>
      </c>
      <c r="I6144" t="s">
        <v>2758</v>
      </c>
      <c r="J6144" t="s">
        <v>70</v>
      </c>
      <c r="K6144" s="5">
        <v>43245</v>
      </c>
      <c r="L6144">
        <v>0</v>
      </c>
      <c r="M6144">
        <v>685</v>
      </c>
      <c r="N6144">
        <v>685</v>
      </c>
      <c r="O6144">
        <v>0.30931386859999999</v>
      </c>
      <c r="P6144">
        <v>15</v>
      </c>
      <c r="Q6144" s="15" t="s">
        <v>57</v>
      </c>
      <c r="R6144">
        <v>0</v>
      </c>
      <c r="S6144">
        <v>15</v>
      </c>
      <c r="T6144">
        <v>10</v>
      </c>
      <c r="U6144">
        <v>660</v>
      </c>
      <c r="V6144">
        <v>211.88</v>
      </c>
      <c r="W6144">
        <v>23.030434782608697</v>
      </c>
    </row>
    <row r="6145" spans="1:23" x14ac:dyDescent="0.25">
      <c r="A6145" t="s">
        <v>4324</v>
      </c>
      <c r="B6145" t="s">
        <v>46</v>
      </c>
      <c r="C6145" t="s">
        <v>47</v>
      </c>
      <c r="D6145" t="s">
        <v>1338</v>
      </c>
      <c r="E6145" t="s">
        <v>60</v>
      </c>
      <c r="F6145" t="s">
        <v>61</v>
      </c>
      <c r="G6145">
        <v>163435043</v>
      </c>
      <c r="H6145" t="s">
        <v>46</v>
      </c>
      <c r="I6145" t="s">
        <v>2775</v>
      </c>
      <c r="J6145" t="s">
        <v>64</v>
      </c>
      <c r="K6145" s="5">
        <v>43245</v>
      </c>
      <c r="L6145">
        <v>0</v>
      </c>
      <c r="M6145">
        <v>400.81</v>
      </c>
      <c r="N6145">
        <v>400.81</v>
      </c>
      <c r="O6145">
        <v>0.5275816472</v>
      </c>
      <c r="P6145">
        <v>12</v>
      </c>
      <c r="Q6145" t="s">
        <v>4337</v>
      </c>
      <c r="R6145">
        <v>0.80500000000000005</v>
      </c>
      <c r="S6145">
        <v>0</v>
      </c>
      <c r="T6145">
        <v>0</v>
      </c>
      <c r="U6145">
        <v>400</v>
      </c>
      <c r="V6145">
        <v>211.46</v>
      </c>
      <c r="W6145">
        <v>22.984782608695653</v>
      </c>
    </row>
    <row r="6146" spans="1:23" x14ac:dyDescent="0.25">
      <c r="A6146" t="s">
        <v>4324</v>
      </c>
      <c r="B6146" t="s">
        <v>46</v>
      </c>
      <c r="C6146" t="s">
        <v>34</v>
      </c>
      <c r="D6146" t="s">
        <v>529</v>
      </c>
      <c r="E6146" t="s">
        <v>41</v>
      </c>
      <c r="F6146" t="s">
        <v>72</v>
      </c>
      <c r="G6146" t="s">
        <v>4664</v>
      </c>
      <c r="I6146" t="s">
        <v>4665</v>
      </c>
      <c r="J6146" t="s">
        <v>45</v>
      </c>
      <c r="K6146" s="5">
        <v>43245</v>
      </c>
      <c r="L6146">
        <v>16376</v>
      </c>
      <c r="M6146">
        <v>16871</v>
      </c>
      <c r="N6146">
        <v>495</v>
      </c>
      <c r="O6146">
        <v>0.40828282830000001</v>
      </c>
      <c r="P6146">
        <v>1</v>
      </c>
      <c r="Q6146" s="15" t="s">
        <v>4331</v>
      </c>
      <c r="R6146">
        <v>2950</v>
      </c>
      <c r="S6146">
        <v>794</v>
      </c>
      <c r="T6146">
        <v>3257</v>
      </c>
      <c r="U6146">
        <v>9600</v>
      </c>
      <c r="V6146">
        <v>202.1</v>
      </c>
      <c r="W6146">
        <v>21.967391304347828</v>
      </c>
    </row>
    <row r="6147" spans="1:23" x14ac:dyDescent="0.25">
      <c r="A6147" t="s">
        <v>4324</v>
      </c>
      <c r="B6147" t="s">
        <v>33</v>
      </c>
      <c r="C6147" t="s">
        <v>34</v>
      </c>
      <c r="D6147" t="s">
        <v>655</v>
      </c>
      <c r="E6147" t="s">
        <v>41</v>
      </c>
      <c r="F6147" t="s">
        <v>42</v>
      </c>
      <c r="G6147" t="s">
        <v>4169</v>
      </c>
      <c r="H6147" t="s">
        <v>33</v>
      </c>
      <c r="I6147" t="s">
        <v>3412</v>
      </c>
      <c r="J6147">
        <v>4174</v>
      </c>
      <c r="K6147" s="5">
        <v>43245</v>
      </c>
      <c r="L6147">
        <v>43998</v>
      </c>
      <c r="M6147">
        <v>45177</v>
      </c>
      <c r="N6147">
        <v>1179</v>
      </c>
      <c r="O6147">
        <v>0.16837998300000001</v>
      </c>
      <c r="P6147">
        <v>1</v>
      </c>
      <c r="Q6147" s="15" t="s">
        <v>57</v>
      </c>
      <c r="R6147">
        <v>19614</v>
      </c>
      <c r="S6147">
        <v>14422</v>
      </c>
      <c r="T6147">
        <v>6122</v>
      </c>
      <c r="U6147">
        <v>4000</v>
      </c>
      <c r="V6147">
        <v>198.52</v>
      </c>
      <c r="W6147">
        <v>21.57826086956522</v>
      </c>
    </row>
    <row r="6148" spans="1:23" x14ac:dyDescent="0.25">
      <c r="A6148" t="s">
        <v>4324</v>
      </c>
      <c r="B6148" t="s">
        <v>33</v>
      </c>
      <c r="C6148" t="s">
        <v>47</v>
      </c>
      <c r="D6148" t="s">
        <v>1338</v>
      </c>
      <c r="E6148" t="s">
        <v>60</v>
      </c>
      <c r="F6148" t="s">
        <v>61</v>
      </c>
      <c r="G6148">
        <v>163300015</v>
      </c>
      <c r="H6148" t="s">
        <v>33</v>
      </c>
      <c r="I6148" t="s">
        <v>2828</v>
      </c>
      <c r="J6148" t="s">
        <v>64</v>
      </c>
      <c r="K6148" s="5">
        <v>43245</v>
      </c>
      <c r="L6148">
        <v>0</v>
      </c>
      <c r="M6148">
        <v>738.66</v>
      </c>
      <c r="N6148">
        <v>738.66</v>
      </c>
      <c r="O6148">
        <v>0.26847263960000001</v>
      </c>
      <c r="P6148">
        <v>15</v>
      </c>
      <c r="Q6148" s="15" t="s">
        <v>57</v>
      </c>
      <c r="R6148">
        <v>737.255</v>
      </c>
      <c r="S6148">
        <v>0</v>
      </c>
      <c r="T6148">
        <v>0</v>
      </c>
      <c r="U6148">
        <v>0</v>
      </c>
      <c r="V6148">
        <v>198.31</v>
      </c>
      <c r="W6148">
        <v>21.555434782608696</v>
      </c>
    </row>
    <row r="6149" spans="1:23" x14ac:dyDescent="0.25">
      <c r="A6149" t="s">
        <v>4324</v>
      </c>
      <c r="B6149" t="s">
        <v>46</v>
      </c>
      <c r="C6149" t="s">
        <v>34</v>
      </c>
      <c r="D6149" t="s">
        <v>1011</v>
      </c>
      <c r="E6149" t="s">
        <v>83</v>
      </c>
      <c r="F6149" t="s">
        <v>199</v>
      </c>
      <c r="G6149" t="s">
        <v>2776</v>
      </c>
      <c r="H6149" t="s">
        <v>46</v>
      </c>
      <c r="I6149" t="s">
        <v>2777</v>
      </c>
      <c r="J6149" t="s">
        <v>93</v>
      </c>
      <c r="K6149" s="5">
        <v>43245</v>
      </c>
      <c r="L6149">
        <v>1</v>
      </c>
      <c r="M6149">
        <v>101</v>
      </c>
      <c r="N6149">
        <v>100</v>
      </c>
      <c r="O6149">
        <v>1.9783999999999999</v>
      </c>
      <c r="P6149">
        <v>12</v>
      </c>
      <c r="Q6149" t="s">
        <v>4337</v>
      </c>
      <c r="R6149">
        <v>0</v>
      </c>
      <c r="S6149">
        <v>7</v>
      </c>
      <c r="T6149">
        <v>0</v>
      </c>
      <c r="U6149">
        <v>98</v>
      </c>
      <c r="V6149">
        <v>197.84</v>
      </c>
      <c r="W6149">
        <v>21.50434782608696</v>
      </c>
    </row>
    <row r="6150" spans="1:23" x14ac:dyDescent="0.25">
      <c r="A6150" t="s">
        <v>4324</v>
      </c>
      <c r="B6150" t="s">
        <v>46</v>
      </c>
      <c r="C6150" t="s">
        <v>34</v>
      </c>
      <c r="D6150" t="s">
        <v>1011</v>
      </c>
      <c r="E6150" t="s">
        <v>48</v>
      </c>
      <c r="F6150" t="s">
        <v>49</v>
      </c>
      <c r="G6150" t="s">
        <v>2738</v>
      </c>
      <c r="H6150" t="s">
        <v>46</v>
      </c>
      <c r="I6150" t="s">
        <v>2700</v>
      </c>
      <c r="J6150" t="s">
        <v>70</v>
      </c>
      <c r="K6150" s="5">
        <v>43245</v>
      </c>
      <c r="L6150">
        <v>1</v>
      </c>
      <c r="M6150">
        <v>9</v>
      </c>
      <c r="N6150">
        <v>8</v>
      </c>
      <c r="O6150">
        <v>24.147500000000001</v>
      </c>
      <c r="P6150">
        <v>12</v>
      </c>
      <c r="Q6150" s="15" t="s">
        <v>4331</v>
      </c>
      <c r="R6150">
        <v>0</v>
      </c>
      <c r="S6150">
        <v>3</v>
      </c>
      <c r="T6150">
        <v>0</v>
      </c>
      <c r="U6150">
        <v>8</v>
      </c>
      <c r="V6150">
        <v>193.18</v>
      </c>
      <c r="W6150">
        <v>20.997826086956525</v>
      </c>
    </row>
    <row r="6151" spans="1:23" x14ac:dyDescent="0.25">
      <c r="A6151" t="s">
        <v>4324</v>
      </c>
      <c r="B6151" t="s">
        <v>46</v>
      </c>
      <c r="C6151" t="s">
        <v>34</v>
      </c>
      <c r="D6151" t="s">
        <v>655</v>
      </c>
      <c r="E6151" t="s">
        <v>134</v>
      </c>
      <c r="F6151" t="s">
        <v>135</v>
      </c>
      <c r="G6151" t="s">
        <v>2782</v>
      </c>
      <c r="H6151" t="s">
        <v>46</v>
      </c>
      <c r="I6151" t="s">
        <v>145</v>
      </c>
      <c r="J6151" t="s">
        <v>39</v>
      </c>
      <c r="K6151" s="5">
        <v>43245</v>
      </c>
      <c r="L6151">
        <v>2</v>
      </c>
      <c r="M6151">
        <v>1317</v>
      </c>
      <c r="N6151">
        <v>1315</v>
      </c>
      <c r="O6151">
        <v>0.1460684411</v>
      </c>
      <c r="P6151">
        <v>15</v>
      </c>
      <c r="Q6151" s="15" t="s">
        <v>4331</v>
      </c>
      <c r="R6151">
        <v>0</v>
      </c>
      <c r="S6151">
        <v>9</v>
      </c>
      <c r="T6151">
        <v>3</v>
      </c>
      <c r="U6151">
        <v>1305</v>
      </c>
      <c r="V6151">
        <v>192.08</v>
      </c>
      <c r="W6151">
        <v>20.878260869565221</v>
      </c>
    </row>
    <row r="6152" spans="1:23" x14ac:dyDescent="0.25">
      <c r="A6152" t="s">
        <v>4324</v>
      </c>
      <c r="B6152" t="s">
        <v>46</v>
      </c>
      <c r="C6152" t="s">
        <v>34</v>
      </c>
      <c r="D6152" t="s">
        <v>655</v>
      </c>
      <c r="E6152" t="s">
        <v>66</v>
      </c>
      <c r="F6152" t="s">
        <v>90</v>
      </c>
      <c r="G6152" t="s">
        <v>2780</v>
      </c>
      <c r="H6152" t="s">
        <v>46</v>
      </c>
      <c r="I6152" t="s">
        <v>2781</v>
      </c>
      <c r="J6152" t="s">
        <v>93</v>
      </c>
      <c r="K6152" s="5">
        <v>43245</v>
      </c>
      <c r="L6152">
        <v>6</v>
      </c>
      <c r="M6152">
        <v>460</v>
      </c>
      <c r="N6152">
        <v>454</v>
      </c>
      <c r="O6152">
        <v>0.4074008811</v>
      </c>
      <c r="P6152">
        <v>15</v>
      </c>
      <c r="Q6152" t="s">
        <v>4337</v>
      </c>
      <c r="R6152">
        <v>0</v>
      </c>
      <c r="S6152">
        <v>0</v>
      </c>
      <c r="T6152">
        <v>0</v>
      </c>
      <c r="U6152">
        <v>490</v>
      </c>
      <c r="V6152">
        <v>184.96</v>
      </c>
      <c r="W6152">
        <v>20.104347826086958</v>
      </c>
    </row>
    <row r="6153" spans="1:23" x14ac:dyDescent="0.25">
      <c r="A6153" t="s">
        <v>4324</v>
      </c>
      <c r="B6153" t="s">
        <v>46</v>
      </c>
      <c r="C6153" t="s">
        <v>34</v>
      </c>
      <c r="D6153" t="s">
        <v>655</v>
      </c>
      <c r="E6153" t="s">
        <v>157</v>
      </c>
      <c r="F6153" t="s">
        <v>158</v>
      </c>
      <c r="G6153" t="s">
        <v>4177</v>
      </c>
      <c r="H6153" t="s">
        <v>46</v>
      </c>
      <c r="I6153" t="s">
        <v>4178</v>
      </c>
      <c r="J6153" t="s">
        <v>548</v>
      </c>
      <c r="K6153" s="5">
        <v>43245</v>
      </c>
      <c r="L6153">
        <v>116</v>
      </c>
      <c r="M6153">
        <v>207</v>
      </c>
      <c r="N6153">
        <v>91</v>
      </c>
      <c r="O6153">
        <v>1.9981318681</v>
      </c>
      <c r="P6153">
        <v>12</v>
      </c>
      <c r="Q6153" t="s">
        <v>4337</v>
      </c>
      <c r="R6153">
        <v>0</v>
      </c>
      <c r="S6153">
        <v>197</v>
      </c>
      <c r="T6153">
        <v>6</v>
      </c>
      <c r="U6153">
        <v>0</v>
      </c>
      <c r="V6153">
        <v>181.83</v>
      </c>
      <c r="W6153">
        <v>19.764130434782611</v>
      </c>
    </row>
    <row r="6154" spans="1:23" x14ac:dyDescent="0.25">
      <c r="A6154" t="s">
        <v>4324</v>
      </c>
      <c r="B6154" t="s">
        <v>33</v>
      </c>
      <c r="C6154" t="s">
        <v>34</v>
      </c>
      <c r="D6154" t="s">
        <v>655</v>
      </c>
      <c r="E6154" t="s">
        <v>134</v>
      </c>
      <c r="F6154" t="s">
        <v>135</v>
      </c>
      <c r="G6154" t="s">
        <v>1722</v>
      </c>
      <c r="H6154" t="s">
        <v>33</v>
      </c>
      <c r="I6154" t="s">
        <v>1723</v>
      </c>
      <c r="J6154" t="s">
        <v>70</v>
      </c>
      <c r="K6154" s="5">
        <v>43245</v>
      </c>
      <c r="L6154">
        <v>19231</v>
      </c>
      <c r="M6154">
        <v>20608</v>
      </c>
      <c r="N6154">
        <v>1377</v>
      </c>
      <c r="O6154">
        <v>0.13111111110000001</v>
      </c>
      <c r="P6154">
        <v>1</v>
      </c>
      <c r="Q6154" s="15" t="s">
        <v>4331</v>
      </c>
      <c r="R6154">
        <v>0</v>
      </c>
      <c r="S6154">
        <v>20</v>
      </c>
      <c r="T6154">
        <v>19088</v>
      </c>
      <c r="U6154">
        <v>1500</v>
      </c>
      <c r="V6154">
        <v>180.54</v>
      </c>
      <c r="W6154">
        <v>19.623913043478261</v>
      </c>
    </row>
    <row r="6155" spans="1:23" x14ac:dyDescent="0.25">
      <c r="A6155" t="s">
        <v>4324</v>
      </c>
      <c r="B6155" t="s">
        <v>46</v>
      </c>
      <c r="C6155" t="s">
        <v>47</v>
      </c>
      <c r="D6155" t="s">
        <v>1338</v>
      </c>
      <c r="E6155" t="s">
        <v>83</v>
      </c>
      <c r="F6155" t="s">
        <v>94</v>
      </c>
      <c r="G6155" t="s">
        <v>2783</v>
      </c>
      <c r="H6155" t="s">
        <v>46</v>
      </c>
      <c r="I6155" t="s">
        <v>1090</v>
      </c>
      <c r="J6155" t="s">
        <v>45</v>
      </c>
      <c r="K6155" s="5">
        <v>43245</v>
      </c>
      <c r="L6155">
        <v>0</v>
      </c>
      <c r="M6155">
        <v>25</v>
      </c>
      <c r="N6155">
        <v>25</v>
      </c>
      <c r="O6155">
        <v>7.1547999999999998</v>
      </c>
      <c r="P6155">
        <v>12</v>
      </c>
      <c r="Q6155" s="15" t="s">
        <v>57</v>
      </c>
      <c r="R6155">
        <v>0</v>
      </c>
      <c r="S6155">
        <v>1</v>
      </c>
      <c r="T6155">
        <v>8</v>
      </c>
      <c r="U6155">
        <v>15</v>
      </c>
      <c r="V6155">
        <v>178.87</v>
      </c>
      <c r="W6155">
        <v>19.442391304347829</v>
      </c>
    </row>
    <row r="6156" spans="1:23" x14ac:dyDescent="0.25">
      <c r="A6156" t="s">
        <v>4324</v>
      </c>
      <c r="B6156" t="s">
        <v>46</v>
      </c>
      <c r="C6156" t="s">
        <v>34</v>
      </c>
      <c r="D6156" t="s">
        <v>1011</v>
      </c>
      <c r="E6156" t="s">
        <v>48</v>
      </c>
      <c r="F6156" t="s">
        <v>49</v>
      </c>
      <c r="G6156" t="s">
        <v>2856</v>
      </c>
      <c r="H6156" t="s">
        <v>46</v>
      </c>
      <c r="I6156" t="s">
        <v>2857</v>
      </c>
      <c r="J6156" t="s">
        <v>93</v>
      </c>
      <c r="K6156" s="5">
        <v>43245</v>
      </c>
      <c r="L6156">
        <v>1</v>
      </c>
      <c r="M6156">
        <v>4</v>
      </c>
      <c r="N6156">
        <v>3</v>
      </c>
      <c r="O6156">
        <v>58.996666666700001</v>
      </c>
      <c r="P6156">
        <v>12</v>
      </c>
      <c r="Q6156" s="15" t="s">
        <v>4331</v>
      </c>
      <c r="R6156">
        <v>0</v>
      </c>
      <c r="S6156">
        <v>3</v>
      </c>
      <c r="T6156">
        <v>0</v>
      </c>
      <c r="U6156">
        <v>3</v>
      </c>
      <c r="V6156">
        <v>176.99</v>
      </c>
      <c r="W6156">
        <v>19.238043478260874</v>
      </c>
    </row>
    <row r="6157" spans="1:23" x14ac:dyDescent="0.25">
      <c r="A6157" t="s">
        <v>4324</v>
      </c>
      <c r="B6157" t="s">
        <v>46</v>
      </c>
      <c r="C6157" t="s">
        <v>34</v>
      </c>
      <c r="D6157" t="s">
        <v>655</v>
      </c>
      <c r="E6157" t="s">
        <v>83</v>
      </c>
      <c r="F6157" t="s">
        <v>94</v>
      </c>
      <c r="G6157" t="s">
        <v>4241</v>
      </c>
      <c r="H6157" t="s">
        <v>46</v>
      </c>
      <c r="I6157" t="s">
        <v>1081</v>
      </c>
      <c r="J6157" t="s">
        <v>70</v>
      </c>
      <c r="K6157" s="5">
        <v>43245</v>
      </c>
      <c r="L6157">
        <v>618</v>
      </c>
      <c r="M6157">
        <v>1827</v>
      </c>
      <c r="N6157">
        <v>1209</v>
      </c>
      <c r="O6157">
        <v>0.14606286190000001</v>
      </c>
      <c r="P6157">
        <v>12</v>
      </c>
      <c r="Q6157" s="15" t="s">
        <v>4331</v>
      </c>
      <c r="R6157">
        <v>0</v>
      </c>
      <c r="S6157">
        <v>88</v>
      </c>
      <c r="T6157">
        <v>1732</v>
      </c>
      <c r="U6157">
        <v>0</v>
      </c>
      <c r="V6157">
        <v>176.59</v>
      </c>
      <c r="W6157">
        <v>19.194565217391307</v>
      </c>
    </row>
    <row r="6158" spans="1:23" x14ac:dyDescent="0.25">
      <c r="A6158" t="s">
        <v>4324</v>
      </c>
      <c r="B6158" t="s">
        <v>46</v>
      </c>
      <c r="C6158" t="s">
        <v>34</v>
      </c>
      <c r="D6158" t="s">
        <v>655</v>
      </c>
      <c r="E6158" t="s">
        <v>83</v>
      </c>
      <c r="F6158" t="s">
        <v>94</v>
      </c>
      <c r="G6158" t="s">
        <v>4242</v>
      </c>
      <c r="H6158" t="s">
        <v>46</v>
      </c>
      <c r="I6158" t="s">
        <v>1056</v>
      </c>
      <c r="J6158">
        <v>258</v>
      </c>
      <c r="K6158" s="5">
        <v>43245</v>
      </c>
      <c r="L6158">
        <v>2998</v>
      </c>
      <c r="M6158">
        <v>3228</v>
      </c>
      <c r="N6158">
        <v>230</v>
      </c>
      <c r="O6158">
        <v>0.73334782610000004</v>
      </c>
      <c r="P6158">
        <v>1</v>
      </c>
      <c r="Q6158" s="15" t="s">
        <v>4331</v>
      </c>
      <c r="R6158">
        <v>0</v>
      </c>
      <c r="S6158">
        <v>4</v>
      </c>
      <c r="T6158">
        <v>3224</v>
      </c>
      <c r="U6158">
        <v>0</v>
      </c>
      <c r="V6158">
        <v>168.67</v>
      </c>
      <c r="W6158">
        <v>18.333695652173912</v>
      </c>
    </row>
    <row r="6159" spans="1:23" x14ac:dyDescent="0.25">
      <c r="A6159" t="s">
        <v>4324</v>
      </c>
      <c r="B6159" t="s">
        <v>33</v>
      </c>
      <c r="C6159" t="s">
        <v>47</v>
      </c>
      <c r="D6159" t="s">
        <v>1338</v>
      </c>
      <c r="E6159" t="s">
        <v>66</v>
      </c>
      <c r="F6159" t="s">
        <v>67</v>
      </c>
      <c r="G6159">
        <v>329985105</v>
      </c>
      <c r="H6159" t="s">
        <v>33</v>
      </c>
      <c r="I6159" t="s">
        <v>2752</v>
      </c>
      <c r="J6159" t="s">
        <v>45</v>
      </c>
      <c r="K6159" s="5">
        <v>43245</v>
      </c>
      <c r="L6159">
        <v>0</v>
      </c>
      <c r="M6159">
        <v>331</v>
      </c>
      <c r="N6159">
        <v>331</v>
      </c>
      <c r="O6159">
        <v>0.4932024169</v>
      </c>
      <c r="P6159">
        <v>15</v>
      </c>
      <c r="Q6159" s="15" t="s">
        <v>57</v>
      </c>
      <c r="R6159">
        <v>0</v>
      </c>
      <c r="S6159">
        <v>16</v>
      </c>
      <c r="T6159">
        <v>211</v>
      </c>
      <c r="U6159">
        <v>104</v>
      </c>
      <c r="V6159">
        <v>163.25</v>
      </c>
      <c r="W6159">
        <v>17.744565217391305</v>
      </c>
    </row>
    <row r="6160" spans="1:23" x14ac:dyDescent="0.25">
      <c r="A6160" t="s">
        <v>4324</v>
      </c>
      <c r="B6160" t="s">
        <v>33</v>
      </c>
      <c r="C6160" t="s">
        <v>47</v>
      </c>
      <c r="D6160" t="s">
        <v>655</v>
      </c>
      <c r="E6160" t="s">
        <v>278</v>
      </c>
      <c r="F6160" t="s">
        <v>2916</v>
      </c>
      <c r="G6160">
        <v>518400312</v>
      </c>
      <c r="H6160" t="s">
        <v>46</v>
      </c>
      <c r="I6160" t="s">
        <v>1121</v>
      </c>
      <c r="J6160" t="s">
        <v>56</v>
      </c>
      <c r="K6160" s="5">
        <v>43245</v>
      </c>
      <c r="L6160">
        <v>0</v>
      </c>
      <c r="M6160">
        <v>738</v>
      </c>
      <c r="N6160">
        <v>738</v>
      </c>
      <c r="O6160">
        <v>0.21413279130000001</v>
      </c>
      <c r="P6160">
        <v>15</v>
      </c>
      <c r="Q6160" t="s">
        <v>4337</v>
      </c>
      <c r="R6160">
        <v>0</v>
      </c>
      <c r="S6160">
        <v>10</v>
      </c>
      <c r="T6160">
        <v>28</v>
      </c>
      <c r="U6160">
        <v>700</v>
      </c>
      <c r="V6160">
        <v>158.03</v>
      </c>
      <c r="W6160">
        <v>17.177173913043479</v>
      </c>
    </row>
    <row r="6161" spans="1:23" x14ac:dyDescent="0.25">
      <c r="A6161" t="s">
        <v>4324</v>
      </c>
      <c r="B6161" t="s">
        <v>46</v>
      </c>
      <c r="C6161" t="s">
        <v>47</v>
      </c>
      <c r="D6161" t="s">
        <v>1338</v>
      </c>
      <c r="E6161" t="s">
        <v>48</v>
      </c>
      <c r="F6161" t="s">
        <v>49</v>
      </c>
      <c r="G6161" t="s">
        <v>2796</v>
      </c>
      <c r="H6161" t="s">
        <v>46</v>
      </c>
      <c r="I6161" t="s">
        <v>2797</v>
      </c>
      <c r="J6161" t="s">
        <v>548</v>
      </c>
      <c r="K6161" s="5">
        <v>43245</v>
      </c>
      <c r="L6161">
        <v>0</v>
      </c>
      <c r="M6161">
        <v>19</v>
      </c>
      <c r="N6161">
        <v>19</v>
      </c>
      <c r="O6161">
        <v>8.2231578946999999</v>
      </c>
      <c r="P6161">
        <v>15</v>
      </c>
      <c r="Q6161" t="s">
        <v>4337</v>
      </c>
      <c r="R6161">
        <v>0</v>
      </c>
      <c r="S6161">
        <v>0</v>
      </c>
      <c r="T6161">
        <v>0</v>
      </c>
      <c r="U6161">
        <v>19</v>
      </c>
      <c r="V6161">
        <v>156.24</v>
      </c>
      <c r="W6161">
        <v>16.982608695652175</v>
      </c>
    </row>
    <row r="6162" spans="1:23" x14ac:dyDescent="0.25">
      <c r="A6162" t="s">
        <v>4324</v>
      </c>
      <c r="B6162" t="s">
        <v>46</v>
      </c>
      <c r="C6162" t="s">
        <v>34</v>
      </c>
      <c r="D6162" t="s">
        <v>655</v>
      </c>
      <c r="E6162" t="s">
        <v>83</v>
      </c>
      <c r="F6162" t="s">
        <v>94</v>
      </c>
      <c r="G6162" t="s">
        <v>2785</v>
      </c>
      <c r="H6162" t="s">
        <v>46</v>
      </c>
      <c r="I6162" t="s">
        <v>2786</v>
      </c>
      <c r="J6162" t="s">
        <v>39</v>
      </c>
      <c r="K6162" s="5">
        <v>43245</v>
      </c>
      <c r="L6162">
        <v>2</v>
      </c>
      <c r="M6162">
        <v>22</v>
      </c>
      <c r="N6162">
        <v>20</v>
      </c>
      <c r="O6162">
        <v>7.5365000000000002</v>
      </c>
      <c r="P6162">
        <v>15</v>
      </c>
      <c r="Q6162" t="s">
        <v>4337</v>
      </c>
      <c r="R6162">
        <v>0</v>
      </c>
      <c r="S6162">
        <v>6</v>
      </c>
      <c r="T6162">
        <v>0</v>
      </c>
      <c r="U6162">
        <v>27</v>
      </c>
      <c r="V6162">
        <v>150.72999999999999</v>
      </c>
      <c r="W6162">
        <v>16.383695652173913</v>
      </c>
    </row>
    <row r="6163" spans="1:23" x14ac:dyDescent="0.25">
      <c r="A6163" t="s">
        <v>4324</v>
      </c>
      <c r="B6163" t="s">
        <v>33</v>
      </c>
      <c r="C6163" t="s">
        <v>34</v>
      </c>
      <c r="D6163" t="s">
        <v>529</v>
      </c>
      <c r="E6163" t="s">
        <v>41</v>
      </c>
      <c r="F6163" t="s">
        <v>72</v>
      </c>
      <c r="G6163" t="s">
        <v>4666</v>
      </c>
      <c r="I6163" t="s">
        <v>4667</v>
      </c>
      <c r="J6163" t="s">
        <v>45</v>
      </c>
      <c r="K6163" s="5">
        <v>43245</v>
      </c>
      <c r="L6163">
        <v>40705</v>
      </c>
      <c r="M6163">
        <v>41600</v>
      </c>
      <c r="N6163">
        <v>895</v>
      </c>
      <c r="O6163">
        <v>0.167150838</v>
      </c>
      <c r="P6163">
        <v>1</v>
      </c>
      <c r="Q6163" t="s">
        <v>4337</v>
      </c>
      <c r="R6163">
        <v>11112</v>
      </c>
      <c r="S6163">
        <v>3984</v>
      </c>
      <c r="T6163">
        <v>234</v>
      </c>
      <c r="U6163">
        <v>25000</v>
      </c>
      <c r="V6163">
        <v>149.6</v>
      </c>
      <c r="W6163">
        <v>16.260869565217391</v>
      </c>
    </row>
    <row r="6164" spans="1:23" x14ac:dyDescent="0.25">
      <c r="A6164" t="s">
        <v>4324</v>
      </c>
      <c r="B6164" t="s">
        <v>46</v>
      </c>
      <c r="C6164" t="s">
        <v>47</v>
      </c>
      <c r="D6164" t="s">
        <v>1338</v>
      </c>
      <c r="E6164" t="s">
        <v>3328</v>
      </c>
      <c r="F6164" t="s">
        <v>3329</v>
      </c>
      <c r="G6164" t="s">
        <v>3330</v>
      </c>
      <c r="H6164" t="s">
        <v>46</v>
      </c>
      <c r="I6164" t="s">
        <v>3331</v>
      </c>
      <c r="J6164" t="s">
        <v>548</v>
      </c>
      <c r="K6164" s="5">
        <v>43245</v>
      </c>
      <c r="L6164">
        <v>0</v>
      </c>
      <c r="M6164">
        <v>3168.5</v>
      </c>
      <c r="N6164">
        <v>3168.5</v>
      </c>
      <c r="O6164">
        <v>4.5860817399999997E-2</v>
      </c>
      <c r="P6164">
        <v>15</v>
      </c>
      <c r="Q6164" s="15" t="s">
        <v>57</v>
      </c>
      <c r="R6164">
        <v>0</v>
      </c>
      <c r="S6164">
        <v>3162</v>
      </c>
      <c r="T6164">
        <v>6.5</v>
      </c>
      <c r="U6164">
        <v>0</v>
      </c>
      <c r="V6164">
        <v>145.31</v>
      </c>
      <c r="W6164">
        <v>15.794565217391305</v>
      </c>
    </row>
    <row r="6165" spans="1:23" x14ac:dyDescent="0.25">
      <c r="A6165" t="s">
        <v>4324</v>
      </c>
      <c r="B6165" t="s">
        <v>46</v>
      </c>
      <c r="C6165" t="s">
        <v>47</v>
      </c>
      <c r="D6165" t="s">
        <v>1338</v>
      </c>
      <c r="E6165" t="s">
        <v>41</v>
      </c>
      <c r="F6165" t="s">
        <v>72</v>
      </c>
      <c r="G6165" t="s">
        <v>2801</v>
      </c>
      <c r="H6165" t="s">
        <v>46</v>
      </c>
      <c r="I6165" t="s">
        <v>2802</v>
      </c>
      <c r="J6165" t="s">
        <v>56</v>
      </c>
      <c r="K6165" s="5">
        <v>43245</v>
      </c>
      <c r="L6165">
        <v>0</v>
      </c>
      <c r="M6165">
        <v>460</v>
      </c>
      <c r="N6165">
        <v>460</v>
      </c>
      <c r="O6165">
        <v>0.313</v>
      </c>
      <c r="P6165">
        <v>12</v>
      </c>
      <c r="Q6165" t="s">
        <v>4337</v>
      </c>
      <c r="R6165">
        <v>0</v>
      </c>
      <c r="S6165">
        <v>0</v>
      </c>
      <c r="T6165">
        <v>460</v>
      </c>
      <c r="U6165">
        <v>0</v>
      </c>
      <c r="V6165">
        <v>143.97999999999999</v>
      </c>
      <c r="W6165">
        <v>15.65</v>
      </c>
    </row>
    <row r="6166" spans="1:23" x14ac:dyDescent="0.25">
      <c r="A6166" t="s">
        <v>4324</v>
      </c>
      <c r="B6166" t="s">
        <v>33</v>
      </c>
      <c r="C6166" t="s">
        <v>47</v>
      </c>
      <c r="D6166" t="s">
        <v>1338</v>
      </c>
      <c r="E6166" t="s">
        <v>126</v>
      </c>
      <c r="F6166" t="s">
        <v>561</v>
      </c>
      <c r="G6166" t="s">
        <v>2798</v>
      </c>
      <c r="H6166" t="s">
        <v>33</v>
      </c>
      <c r="I6166" t="s">
        <v>1031</v>
      </c>
      <c r="J6166" t="s">
        <v>70</v>
      </c>
      <c r="K6166" s="5">
        <v>43245</v>
      </c>
      <c r="L6166">
        <v>0</v>
      </c>
      <c r="M6166">
        <v>404</v>
      </c>
      <c r="N6166">
        <v>404</v>
      </c>
      <c r="O6166">
        <v>0.3556188119</v>
      </c>
      <c r="P6166">
        <v>15</v>
      </c>
      <c r="Q6166" s="15" t="s">
        <v>4331</v>
      </c>
      <c r="R6166">
        <v>0</v>
      </c>
      <c r="S6166">
        <v>2</v>
      </c>
      <c r="T6166">
        <v>15</v>
      </c>
      <c r="U6166">
        <v>387</v>
      </c>
      <c r="V6166">
        <v>143.66999999999999</v>
      </c>
      <c r="W6166">
        <v>15.616304347826087</v>
      </c>
    </row>
    <row r="6167" spans="1:23" x14ac:dyDescent="0.25">
      <c r="A6167" t="s">
        <v>4324</v>
      </c>
      <c r="B6167" t="s">
        <v>46</v>
      </c>
      <c r="C6167" t="s">
        <v>34</v>
      </c>
      <c r="D6167" t="s">
        <v>655</v>
      </c>
      <c r="E6167" t="s">
        <v>41</v>
      </c>
      <c r="F6167" t="s">
        <v>72</v>
      </c>
      <c r="G6167" t="s">
        <v>4246</v>
      </c>
      <c r="H6167" t="s">
        <v>46</v>
      </c>
      <c r="I6167" t="s">
        <v>3217</v>
      </c>
      <c r="K6167" s="5">
        <v>43245</v>
      </c>
      <c r="L6167">
        <v>2</v>
      </c>
      <c r="M6167">
        <v>36</v>
      </c>
      <c r="N6167">
        <v>34</v>
      </c>
      <c r="O6167">
        <v>4.21</v>
      </c>
      <c r="P6167">
        <v>12</v>
      </c>
      <c r="Q6167" t="s">
        <v>4337</v>
      </c>
      <c r="R6167">
        <v>36</v>
      </c>
      <c r="S6167">
        <v>0</v>
      </c>
      <c r="T6167">
        <v>0</v>
      </c>
      <c r="U6167">
        <v>0</v>
      </c>
      <c r="V6167">
        <v>143.13999999999999</v>
      </c>
      <c r="W6167">
        <v>15.558695652173913</v>
      </c>
    </row>
    <row r="6168" spans="1:23" x14ac:dyDescent="0.25">
      <c r="A6168" t="s">
        <v>4324</v>
      </c>
      <c r="B6168" t="s">
        <v>46</v>
      </c>
      <c r="C6168" t="s">
        <v>47</v>
      </c>
      <c r="D6168" t="s">
        <v>1338</v>
      </c>
      <c r="E6168" t="s">
        <v>66</v>
      </c>
      <c r="F6168" t="s">
        <v>90</v>
      </c>
      <c r="G6168" t="s">
        <v>2805</v>
      </c>
      <c r="H6168" t="s">
        <v>46</v>
      </c>
      <c r="I6168" t="s">
        <v>2806</v>
      </c>
      <c r="J6168" t="s">
        <v>45</v>
      </c>
      <c r="K6168" s="5">
        <v>43245</v>
      </c>
      <c r="L6168">
        <v>0</v>
      </c>
      <c r="M6168">
        <v>1650</v>
      </c>
      <c r="N6168">
        <v>1650</v>
      </c>
      <c r="O6168">
        <v>8.6254545500000002E-2</v>
      </c>
      <c r="P6168">
        <v>12</v>
      </c>
      <c r="Q6168" s="15" t="s">
        <v>4331</v>
      </c>
      <c r="R6168">
        <v>0</v>
      </c>
      <c r="S6168">
        <v>0</v>
      </c>
      <c r="T6168">
        <v>0</v>
      </c>
      <c r="U6168">
        <v>1650</v>
      </c>
      <c r="V6168">
        <v>142.32</v>
      </c>
      <c r="W6168">
        <v>15.469565217391304</v>
      </c>
    </row>
    <row r="6169" spans="1:23" x14ac:dyDescent="0.25">
      <c r="A6169" t="s">
        <v>4324</v>
      </c>
      <c r="B6169" t="s">
        <v>33</v>
      </c>
      <c r="C6169" t="s">
        <v>47</v>
      </c>
      <c r="D6169" t="s">
        <v>1338</v>
      </c>
      <c r="E6169" t="s">
        <v>83</v>
      </c>
      <c r="F6169" t="s">
        <v>94</v>
      </c>
      <c r="G6169" t="s">
        <v>2619</v>
      </c>
      <c r="H6169" t="s">
        <v>33</v>
      </c>
      <c r="I6169" t="s">
        <v>2620</v>
      </c>
      <c r="J6169" t="s">
        <v>45</v>
      </c>
      <c r="K6169" s="5">
        <v>43245</v>
      </c>
      <c r="L6169">
        <v>0</v>
      </c>
      <c r="M6169">
        <v>15</v>
      </c>
      <c r="N6169">
        <v>15</v>
      </c>
      <c r="O6169">
        <v>9.4866666666999997</v>
      </c>
      <c r="P6169">
        <v>15</v>
      </c>
      <c r="Q6169" s="15" t="s">
        <v>4331</v>
      </c>
      <c r="R6169">
        <v>0</v>
      </c>
      <c r="S6169">
        <v>10</v>
      </c>
      <c r="T6169">
        <v>0</v>
      </c>
      <c r="U6169">
        <v>10</v>
      </c>
      <c r="V6169">
        <v>142.30000000000001</v>
      </c>
      <c r="W6169">
        <v>15.467391304347828</v>
      </c>
    </row>
    <row r="6170" spans="1:23" x14ac:dyDescent="0.25">
      <c r="A6170" t="s">
        <v>4324</v>
      </c>
      <c r="B6170" t="s">
        <v>46</v>
      </c>
      <c r="C6170" t="s">
        <v>34</v>
      </c>
      <c r="D6170" t="s">
        <v>1338</v>
      </c>
      <c r="E6170" t="s">
        <v>83</v>
      </c>
      <c r="F6170" t="s">
        <v>94</v>
      </c>
      <c r="G6170" t="s">
        <v>3353</v>
      </c>
      <c r="H6170" t="s">
        <v>33</v>
      </c>
      <c r="I6170" t="s">
        <v>1221</v>
      </c>
      <c r="J6170" t="s">
        <v>93</v>
      </c>
      <c r="K6170" s="5">
        <v>43245</v>
      </c>
      <c r="L6170">
        <v>16</v>
      </c>
      <c r="M6170">
        <v>72</v>
      </c>
      <c r="N6170">
        <v>56</v>
      </c>
      <c r="O6170">
        <v>2.4533928570999999</v>
      </c>
      <c r="P6170">
        <v>12</v>
      </c>
      <c r="Q6170" t="s">
        <v>4337</v>
      </c>
      <c r="R6170">
        <v>0</v>
      </c>
      <c r="S6170">
        <v>24</v>
      </c>
      <c r="T6170">
        <v>48</v>
      </c>
      <c r="U6170">
        <v>0</v>
      </c>
      <c r="V6170">
        <v>137.38999999999999</v>
      </c>
      <c r="W6170">
        <v>14.933695652173913</v>
      </c>
    </row>
    <row r="6171" spans="1:23" x14ac:dyDescent="0.25">
      <c r="A6171" t="s">
        <v>4324</v>
      </c>
      <c r="B6171" t="s">
        <v>33</v>
      </c>
      <c r="C6171" t="s">
        <v>34</v>
      </c>
      <c r="D6171" t="s">
        <v>529</v>
      </c>
      <c r="E6171" t="s">
        <v>134</v>
      </c>
      <c r="F6171" t="s">
        <v>135</v>
      </c>
      <c r="G6171">
        <v>3.2995900000000002E+27</v>
      </c>
      <c r="I6171" t="s">
        <v>4668</v>
      </c>
      <c r="J6171" t="s">
        <v>70</v>
      </c>
      <c r="K6171" s="5">
        <v>43245</v>
      </c>
      <c r="L6171">
        <v>2121</v>
      </c>
      <c r="M6171">
        <v>2736</v>
      </c>
      <c r="N6171">
        <v>615</v>
      </c>
      <c r="O6171">
        <v>0.22003252030000001</v>
      </c>
      <c r="P6171">
        <v>1</v>
      </c>
      <c r="Q6171" s="15" t="s">
        <v>4331</v>
      </c>
      <c r="R6171" t="e">
        <v>#N/A</v>
      </c>
      <c r="S6171" t="e">
        <v>#N/A</v>
      </c>
      <c r="T6171" t="e">
        <v>#N/A</v>
      </c>
      <c r="U6171" t="e">
        <v>#N/A</v>
      </c>
      <c r="V6171">
        <v>135.32</v>
      </c>
      <c r="W6171">
        <v>14.708695652173914</v>
      </c>
    </row>
    <row r="6172" spans="1:23" x14ac:dyDescent="0.25">
      <c r="A6172" t="s">
        <v>4324</v>
      </c>
      <c r="B6172" t="s">
        <v>33</v>
      </c>
      <c r="C6172" t="s">
        <v>47</v>
      </c>
      <c r="D6172" t="s">
        <v>1338</v>
      </c>
      <c r="E6172" t="s">
        <v>83</v>
      </c>
      <c r="F6172" t="s">
        <v>94</v>
      </c>
      <c r="G6172" t="s">
        <v>2610</v>
      </c>
      <c r="H6172" t="s">
        <v>33</v>
      </c>
      <c r="I6172" t="s">
        <v>2611</v>
      </c>
      <c r="J6172" t="s">
        <v>45</v>
      </c>
      <c r="K6172" s="5">
        <v>43245</v>
      </c>
      <c r="L6172">
        <v>0</v>
      </c>
      <c r="M6172">
        <v>14</v>
      </c>
      <c r="N6172">
        <v>14</v>
      </c>
      <c r="O6172">
        <v>9.4871428571000003</v>
      </c>
      <c r="P6172">
        <v>15</v>
      </c>
      <c r="Q6172" s="15" t="s">
        <v>57</v>
      </c>
      <c r="R6172">
        <v>0</v>
      </c>
      <c r="S6172">
        <v>12</v>
      </c>
      <c r="T6172">
        <v>2</v>
      </c>
      <c r="U6172">
        <v>0</v>
      </c>
      <c r="V6172">
        <v>132.82</v>
      </c>
      <c r="W6172">
        <v>14.43695652173913</v>
      </c>
    </row>
    <row r="6173" spans="1:23" x14ac:dyDescent="0.25">
      <c r="A6173" t="s">
        <v>4324</v>
      </c>
      <c r="B6173" t="s">
        <v>46</v>
      </c>
      <c r="C6173" t="s">
        <v>34</v>
      </c>
      <c r="D6173" t="s">
        <v>655</v>
      </c>
      <c r="E6173" t="s">
        <v>60</v>
      </c>
      <c r="F6173" t="s">
        <v>61</v>
      </c>
      <c r="G6173" t="s">
        <v>2871</v>
      </c>
      <c r="H6173" t="s">
        <v>46</v>
      </c>
      <c r="I6173" t="s">
        <v>2872</v>
      </c>
      <c r="J6173" t="s">
        <v>64</v>
      </c>
      <c r="K6173" s="5">
        <v>43245</v>
      </c>
      <c r="L6173">
        <v>9.5</v>
      </c>
      <c r="M6173">
        <v>89.5</v>
      </c>
      <c r="N6173">
        <v>80</v>
      </c>
      <c r="O6173">
        <v>1.6395</v>
      </c>
      <c r="P6173">
        <v>15</v>
      </c>
      <c r="Q6173" t="s">
        <v>4337</v>
      </c>
      <c r="R6173">
        <v>0.5</v>
      </c>
      <c r="S6173">
        <v>0</v>
      </c>
      <c r="T6173">
        <v>0</v>
      </c>
      <c r="U6173">
        <v>100</v>
      </c>
      <c r="V6173">
        <v>131.16</v>
      </c>
      <c r="W6173">
        <v>14.256521739130436</v>
      </c>
    </row>
    <row r="6174" spans="1:23" x14ac:dyDescent="0.25">
      <c r="A6174" t="s">
        <v>4324</v>
      </c>
      <c r="B6174" t="s">
        <v>33</v>
      </c>
      <c r="C6174" t="s">
        <v>47</v>
      </c>
      <c r="D6174" t="s">
        <v>1338</v>
      </c>
      <c r="E6174" t="s">
        <v>134</v>
      </c>
      <c r="F6174" t="s">
        <v>146</v>
      </c>
      <c r="G6174">
        <v>329959506</v>
      </c>
      <c r="H6174" t="s">
        <v>33</v>
      </c>
      <c r="I6174" t="s">
        <v>2808</v>
      </c>
      <c r="J6174" t="s">
        <v>45</v>
      </c>
      <c r="K6174" s="5">
        <v>43245</v>
      </c>
      <c r="L6174">
        <v>0</v>
      </c>
      <c r="M6174">
        <v>980</v>
      </c>
      <c r="N6174">
        <v>980</v>
      </c>
      <c r="O6174">
        <v>0.13323469390000001</v>
      </c>
      <c r="P6174">
        <v>15</v>
      </c>
      <c r="Q6174" t="s">
        <v>4337</v>
      </c>
      <c r="R6174">
        <v>0</v>
      </c>
      <c r="S6174">
        <v>9</v>
      </c>
      <c r="T6174">
        <v>11</v>
      </c>
      <c r="U6174">
        <v>960</v>
      </c>
      <c r="V6174">
        <v>130.57</v>
      </c>
      <c r="W6174">
        <v>14.192391304347826</v>
      </c>
    </row>
    <row r="6175" spans="1:23" x14ac:dyDescent="0.25">
      <c r="A6175" t="s">
        <v>4324</v>
      </c>
      <c r="B6175" t="s">
        <v>46</v>
      </c>
      <c r="C6175" t="s">
        <v>47</v>
      </c>
      <c r="D6175" t="s">
        <v>529</v>
      </c>
      <c r="E6175" t="s">
        <v>41</v>
      </c>
      <c r="F6175" t="s">
        <v>72</v>
      </c>
      <c r="G6175" t="s">
        <v>4669</v>
      </c>
      <c r="I6175" t="s">
        <v>4670</v>
      </c>
      <c r="J6175" t="s">
        <v>45</v>
      </c>
      <c r="K6175" s="5">
        <v>43245</v>
      </c>
      <c r="L6175">
        <v>0</v>
      </c>
      <c r="M6175">
        <v>600</v>
      </c>
      <c r="N6175">
        <v>600</v>
      </c>
      <c r="O6175">
        <v>0.21603333329999999</v>
      </c>
      <c r="P6175">
        <v>12</v>
      </c>
      <c r="Q6175" t="s">
        <v>4337</v>
      </c>
      <c r="R6175">
        <v>0</v>
      </c>
      <c r="S6175">
        <v>0</v>
      </c>
      <c r="T6175">
        <v>0</v>
      </c>
      <c r="U6175">
        <v>600</v>
      </c>
      <c r="V6175">
        <v>129.62</v>
      </c>
      <c r="W6175">
        <v>14.089130434782611</v>
      </c>
    </row>
    <row r="6176" spans="1:23" x14ac:dyDescent="0.25">
      <c r="A6176" t="s">
        <v>4324</v>
      </c>
      <c r="B6176" t="s">
        <v>46</v>
      </c>
      <c r="C6176" t="s">
        <v>34</v>
      </c>
      <c r="D6176" t="s">
        <v>529</v>
      </c>
      <c r="E6176" t="s">
        <v>83</v>
      </c>
      <c r="F6176" t="s">
        <v>94</v>
      </c>
      <c r="G6176" t="s">
        <v>4671</v>
      </c>
      <c r="I6176" t="s">
        <v>2722</v>
      </c>
      <c r="J6176" t="s">
        <v>39</v>
      </c>
      <c r="K6176" s="5">
        <v>43245</v>
      </c>
      <c r="L6176">
        <v>804</v>
      </c>
      <c r="M6176">
        <v>821</v>
      </c>
      <c r="N6176">
        <v>17</v>
      </c>
      <c r="O6176">
        <v>7.5364705882000003</v>
      </c>
      <c r="P6176">
        <v>12</v>
      </c>
      <c r="Q6176" s="15" t="s">
        <v>4331</v>
      </c>
      <c r="R6176">
        <v>0</v>
      </c>
      <c r="S6176">
        <v>117</v>
      </c>
      <c r="T6176">
        <v>48</v>
      </c>
      <c r="U6176">
        <v>649</v>
      </c>
      <c r="V6176">
        <v>128.12</v>
      </c>
      <c r="W6176">
        <v>13.926086956521742</v>
      </c>
    </row>
    <row r="6177" spans="1:23" x14ac:dyDescent="0.25">
      <c r="A6177" t="s">
        <v>4324</v>
      </c>
      <c r="B6177" t="s">
        <v>33</v>
      </c>
      <c r="C6177" t="s">
        <v>47</v>
      </c>
      <c r="D6177" t="s">
        <v>1338</v>
      </c>
      <c r="E6177" t="s">
        <v>66</v>
      </c>
      <c r="F6177" t="s">
        <v>90</v>
      </c>
      <c r="G6177" t="s">
        <v>2803</v>
      </c>
      <c r="H6177" t="s">
        <v>33</v>
      </c>
      <c r="I6177" t="s">
        <v>1144</v>
      </c>
      <c r="J6177" t="s">
        <v>45</v>
      </c>
      <c r="K6177" s="5">
        <v>43245</v>
      </c>
      <c r="L6177">
        <v>0</v>
      </c>
      <c r="M6177">
        <v>1325</v>
      </c>
      <c r="N6177">
        <v>1325</v>
      </c>
      <c r="O6177">
        <v>9.6188679200000002E-2</v>
      </c>
      <c r="P6177">
        <v>15</v>
      </c>
      <c r="Q6177" s="15" t="s">
        <v>4331</v>
      </c>
      <c r="R6177">
        <v>271</v>
      </c>
      <c r="S6177">
        <v>16</v>
      </c>
      <c r="T6177">
        <v>38</v>
      </c>
      <c r="U6177">
        <v>1000</v>
      </c>
      <c r="V6177">
        <v>127.45</v>
      </c>
      <c r="W6177">
        <v>13.853260869565219</v>
      </c>
    </row>
    <row r="6178" spans="1:23" x14ac:dyDescent="0.25">
      <c r="A6178" t="s">
        <v>4324</v>
      </c>
      <c r="B6178" t="s">
        <v>46</v>
      </c>
      <c r="C6178" t="s">
        <v>34</v>
      </c>
      <c r="D6178" t="s">
        <v>655</v>
      </c>
      <c r="E6178" t="s">
        <v>41</v>
      </c>
      <c r="F6178" t="s">
        <v>770</v>
      </c>
      <c r="G6178">
        <v>329990030</v>
      </c>
      <c r="H6178" t="s">
        <v>46</v>
      </c>
      <c r="I6178" t="s">
        <v>2800</v>
      </c>
      <c r="J6178" t="s">
        <v>45</v>
      </c>
      <c r="K6178" s="5">
        <v>43245</v>
      </c>
      <c r="L6178">
        <v>14</v>
      </c>
      <c r="M6178">
        <v>488</v>
      </c>
      <c r="N6178">
        <v>474</v>
      </c>
      <c r="O6178">
        <v>0.2583122363</v>
      </c>
      <c r="P6178">
        <v>15</v>
      </c>
      <c r="Q6178" t="s">
        <v>4337</v>
      </c>
      <c r="R6178">
        <v>0</v>
      </c>
      <c r="S6178">
        <v>3</v>
      </c>
      <c r="T6178">
        <v>-106</v>
      </c>
      <c r="U6178">
        <v>590</v>
      </c>
      <c r="V6178">
        <v>122.44</v>
      </c>
      <c r="W6178">
        <v>13.308695652173913</v>
      </c>
    </row>
    <row r="6179" spans="1:23" x14ac:dyDescent="0.25">
      <c r="A6179" t="s">
        <v>4324</v>
      </c>
      <c r="B6179" t="s">
        <v>46</v>
      </c>
      <c r="C6179" t="s">
        <v>47</v>
      </c>
      <c r="D6179" t="s">
        <v>1338</v>
      </c>
      <c r="E6179" t="s">
        <v>35</v>
      </c>
      <c r="F6179" t="s">
        <v>1774</v>
      </c>
      <c r="G6179" t="s">
        <v>2829</v>
      </c>
      <c r="H6179" t="s">
        <v>46</v>
      </c>
      <c r="I6179" t="s">
        <v>2830</v>
      </c>
      <c r="J6179" t="s">
        <v>45</v>
      </c>
      <c r="K6179" s="5">
        <v>43245</v>
      </c>
      <c r="L6179">
        <v>0</v>
      </c>
      <c r="M6179">
        <v>5</v>
      </c>
      <c r="N6179">
        <v>5</v>
      </c>
      <c r="O6179">
        <v>24.274000000000001</v>
      </c>
      <c r="P6179">
        <v>3</v>
      </c>
      <c r="Q6179" t="s">
        <v>4337</v>
      </c>
      <c r="R6179">
        <v>0</v>
      </c>
      <c r="S6179">
        <v>5</v>
      </c>
      <c r="T6179">
        <v>0</v>
      </c>
      <c r="U6179">
        <v>0</v>
      </c>
      <c r="V6179">
        <v>121.37</v>
      </c>
      <c r="W6179">
        <v>13.192391304347828</v>
      </c>
    </row>
    <row r="6180" spans="1:23" x14ac:dyDescent="0.25">
      <c r="A6180" t="s">
        <v>4324</v>
      </c>
      <c r="B6180" t="s">
        <v>46</v>
      </c>
      <c r="C6180" t="s">
        <v>47</v>
      </c>
      <c r="D6180" t="s">
        <v>1338</v>
      </c>
      <c r="E6180" t="s">
        <v>60</v>
      </c>
      <c r="F6180" t="s">
        <v>61</v>
      </c>
      <c r="G6180" t="s">
        <v>1114</v>
      </c>
      <c r="H6180" t="s">
        <v>46</v>
      </c>
      <c r="I6180" t="s">
        <v>1115</v>
      </c>
      <c r="J6180" t="s">
        <v>64</v>
      </c>
      <c r="K6180" s="5">
        <v>43245</v>
      </c>
      <c r="L6180">
        <v>0</v>
      </c>
      <c r="M6180">
        <v>175.29</v>
      </c>
      <c r="N6180">
        <v>175.29</v>
      </c>
      <c r="O6180">
        <v>0.6880597866</v>
      </c>
      <c r="P6180">
        <v>12</v>
      </c>
      <c r="Q6180" t="s">
        <v>4375</v>
      </c>
      <c r="R6180">
        <v>173.375</v>
      </c>
      <c r="S6180">
        <v>1.917</v>
      </c>
      <c r="T6180">
        <v>0</v>
      </c>
      <c r="U6180">
        <v>0</v>
      </c>
      <c r="V6180">
        <v>120.61</v>
      </c>
      <c r="W6180">
        <v>13.109782608695653</v>
      </c>
    </row>
    <row r="6181" spans="1:23" x14ac:dyDescent="0.25">
      <c r="A6181" t="s">
        <v>4324</v>
      </c>
      <c r="B6181" t="s">
        <v>46</v>
      </c>
      <c r="C6181" t="s">
        <v>34</v>
      </c>
      <c r="D6181" t="s">
        <v>655</v>
      </c>
      <c r="E6181" t="s">
        <v>66</v>
      </c>
      <c r="F6181" t="s">
        <v>67</v>
      </c>
      <c r="G6181" t="s">
        <v>2813</v>
      </c>
      <c r="H6181" t="s">
        <v>46</v>
      </c>
      <c r="I6181" t="s">
        <v>1159</v>
      </c>
      <c r="J6181" t="s">
        <v>93</v>
      </c>
      <c r="K6181" s="5">
        <v>43245</v>
      </c>
      <c r="L6181">
        <v>35</v>
      </c>
      <c r="M6181">
        <v>230</v>
      </c>
      <c r="N6181">
        <v>195</v>
      </c>
      <c r="O6181">
        <v>0.61235897439999998</v>
      </c>
      <c r="P6181">
        <v>12</v>
      </c>
      <c r="Q6181" s="15" t="s">
        <v>4331</v>
      </c>
      <c r="R6181">
        <v>0</v>
      </c>
      <c r="S6181">
        <v>2</v>
      </c>
      <c r="T6181">
        <v>123</v>
      </c>
      <c r="U6181">
        <v>105</v>
      </c>
      <c r="V6181">
        <v>119.41</v>
      </c>
      <c r="W6181">
        <v>12.979347826086958</v>
      </c>
    </row>
    <row r="6182" spans="1:23" x14ac:dyDescent="0.25">
      <c r="A6182" t="s">
        <v>4324</v>
      </c>
      <c r="B6182" t="s">
        <v>33</v>
      </c>
      <c r="C6182" t="s">
        <v>34</v>
      </c>
      <c r="D6182" t="s">
        <v>655</v>
      </c>
      <c r="E6182" t="s">
        <v>41</v>
      </c>
      <c r="F6182" t="s">
        <v>72</v>
      </c>
      <c r="G6182" t="s">
        <v>1915</v>
      </c>
      <c r="H6182" t="s">
        <v>33</v>
      </c>
      <c r="I6182" t="s">
        <v>255</v>
      </c>
      <c r="J6182">
        <v>21214</v>
      </c>
      <c r="K6182" s="5">
        <v>43245</v>
      </c>
      <c r="L6182">
        <v>18054</v>
      </c>
      <c r="M6182">
        <v>19076</v>
      </c>
      <c r="N6182">
        <v>1022</v>
      </c>
      <c r="O6182">
        <v>0.11682974560000001</v>
      </c>
      <c r="P6182">
        <v>1</v>
      </c>
      <c r="Q6182" s="15" t="s">
        <v>4331</v>
      </c>
      <c r="R6182">
        <v>1636</v>
      </c>
      <c r="S6182">
        <v>10544</v>
      </c>
      <c r="T6182">
        <v>1130</v>
      </c>
      <c r="U6182">
        <v>5000</v>
      </c>
      <c r="V6182">
        <v>119.4</v>
      </c>
      <c r="W6182">
        <v>12.978260869565219</v>
      </c>
    </row>
    <row r="6183" spans="1:23" x14ac:dyDescent="0.25">
      <c r="A6183" t="s">
        <v>4324</v>
      </c>
      <c r="B6183" t="s">
        <v>33</v>
      </c>
      <c r="C6183" t="s">
        <v>34</v>
      </c>
      <c r="D6183" t="s">
        <v>655</v>
      </c>
      <c r="E6183" t="s">
        <v>41</v>
      </c>
      <c r="F6183" t="s">
        <v>101</v>
      </c>
      <c r="G6183" t="s">
        <v>2105</v>
      </c>
      <c r="H6183" t="s">
        <v>33</v>
      </c>
      <c r="I6183" t="s">
        <v>2106</v>
      </c>
      <c r="J6183" t="s">
        <v>45</v>
      </c>
      <c r="K6183" s="5">
        <v>43245</v>
      </c>
      <c r="L6183">
        <v>10</v>
      </c>
      <c r="M6183">
        <v>127</v>
      </c>
      <c r="N6183">
        <v>117</v>
      </c>
      <c r="O6183">
        <v>0.99888888890000005</v>
      </c>
      <c r="P6183">
        <v>15</v>
      </c>
      <c r="Q6183" s="15" t="s">
        <v>57</v>
      </c>
      <c r="R6183">
        <v>126</v>
      </c>
      <c r="S6183">
        <v>1</v>
      </c>
      <c r="T6183">
        <v>0</v>
      </c>
      <c r="U6183">
        <v>0</v>
      </c>
      <c r="V6183">
        <v>116.87</v>
      </c>
      <c r="W6183">
        <v>12.703260869565218</v>
      </c>
    </row>
    <row r="6184" spans="1:23" x14ac:dyDescent="0.25">
      <c r="A6184" t="s">
        <v>4324</v>
      </c>
      <c r="B6184" t="s">
        <v>46</v>
      </c>
      <c r="C6184" t="s">
        <v>47</v>
      </c>
      <c r="D6184" t="s">
        <v>1338</v>
      </c>
      <c r="E6184" t="s">
        <v>48</v>
      </c>
      <c r="F6184" t="s">
        <v>49</v>
      </c>
      <c r="G6184" t="s">
        <v>2978</v>
      </c>
      <c r="H6184" t="s">
        <v>46</v>
      </c>
      <c r="I6184" t="s">
        <v>55</v>
      </c>
      <c r="J6184" t="s">
        <v>548</v>
      </c>
      <c r="K6184" s="5">
        <v>43245</v>
      </c>
      <c r="L6184">
        <v>0</v>
      </c>
      <c r="M6184">
        <v>11</v>
      </c>
      <c r="N6184">
        <v>11</v>
      </c>
      <c r="O6184">
        <v>10.5109090909</v>
      </c>
      <c r="P6184">
        <v>12</v>
      </c>
      <c r="Q6184" t="s">
        <v>4337</v>
      </c>
      <c r="R6184">
        <v>0</v>
      </c>
      <c r="S6184">
        <v>3</v>
      </c>
      <c r="T6184">
        <v>0</v>
      </c>
      <c r="U6184">
        <v>10</v>
      </c>
      <c r="V6184">
        <v>115.62</v>
      </c>
      <c r="W6184">
        <v>12.567391304347828</v>
      </c>
    </row>
    <row r="6185" spans="1:23" x14ac:dyDescent="0.25">
      <c r="A6185" t="s">
        <v>4324</v>
      </c>
      <c r="B6185" t="s">
        <v>46</v>
      </c>
      <c r="C6185" t="s">
        <v>34</v>
      </c>
      <c r="D6185" t="s">
        <v>529</v>
      </c>
      <c r="E6185" t="s">
        <v>66</v>
      </c>
      <c r="F6185" t="s">
        <v>90</v>
      </c>
      <c r="G6185">
        <v>320450463</v>
      </c>
      <c r="I6185" t="s">
        <v>2846</v>
      </c>
      <c r="J6185" t="s">
        <v>70</v>
      </c>
      <c r="K6185" s="5">
        <v>43245</v>
      </c>
      <c r="L6185">
        <v>28522</v>
      </c>
      <c r="M6185">
        <v>30602</v>
      </c>
      <c r="N6185">
        <v>2080</v>
      </c>
      <c r="O6185">
        <v>5.5567307699999999E-2</v>
      </c>
      <c r="P6185">
        <v>1</v>
      </c>
      <c r="Q6185" s="15" t="s">
        <v>4331</v>
      </c>
      <c r="R6185">
        <v>5893</v>
      </c>
      <c r="S6185">
        <v>18694</v>
      </c>
      <c r="T6185">
        <v>4966</v>
      </c>
      <c r="U6185">
        <v>0</v>
      </c>
      <c r="V6185">
        <v>115.58</v>
      </c>
      <c r="W6185">
        <v>12.56304347826087</v>
      </c>
    </row>
    <row r="6186" spans="1:23" x14ac:dyDescent="0.25">
      <c r="A6186" t="s">
        <v>4324</v>
      </c>
      <c r="B6186" t="s">
        <v>46</v>
      </c>
      <c r="C6186" t="s">
        <v>47</v>
      </c>
      <c r="D6186" t="s">
        <v>1338</v>
      </c>
      <c r="E6186" t="s">
        <v>157</v>
      </c>
      <c r="F6186" t="s">
        <v>257</v>
      </c>
      <c r="G6186" t="s">
        <v>2816</v>
      </c>
      <c r="H6186" t="s">
        <v>46</v>
      </c>
      <c r="I6186" t="s">
        <v>2817</v>
      </c>
      <c r="J6186" t="s">
        <v>70</v>
      </c>
      <c r="K6186" s="5">
        <v>43245</v>
      </c>
      <c r="L6186">
        <v>0</v>
      </c>
      <c r="M6186">
        <v>508</v>
      </c>
      <c r="N6186">
        <v>508</v>
      </c>
      <c r="O6186">
        <v>0.21</v>
      </c>
      <c r="P6186">
        <v>15</v>
      </c>
      <c r="Q6186" s="15" t="s">
        <v>57</v>
      </c>
      <c r="R6186">
        <v>0</v>
      </c>
      <c r="S6186">
        <v>0</v>
      </c>
      <c r="T6186">
        <v>0</v>
      </c>
      <c r="U6186">
        <v>508</v>
      </c>
      <c r="V6186">
        <v>106.68</v>
      </c>
      <c r="W6186">
        <v>11.595652173913045</v>
      </c>
    </row>
    <row r="6187" spans="1:23" x14ac:dyDescent="0.25">
      <c r="A6187" t="s">
        <v>4324</v>
      </c>
      <c r="B6187" t="s">
        <v>46</v>
      </c>
      <c r="C6187" t="s">
        <v>34</v>
      </c>
      <c r="D6187" t="s">
        <v>655</v>
      </c>
      <c r="E6187" t="s">
        <v>83</v>
      </c>
      <c r="F6187" t="s">
        <v>94</v>
      </c>
      <c r="G6187" t="s">
        <v>2811</v>
      </c>
      <c r="H6187" t="s">
        <v>46</v>
      </c>
      <c r="I6187" t="s">
        <v>1241</v>
      </c>
      <c r="J6187" t="s">
        <v>39</v>
      </c>
      <c r="K6187" s="5">
        <v>43245</v>
      </c>
      <c r="L6187">
        <v>1</v>
      </c>
      <c r="M6187">
        <v>17</v>
      </c>
      <c r="N6187">
        <v>16</v>
      </c>
      <c r="O6187">
        <v>6.6087499999999997</v>
      </c>
      <c r="P6187">
        <v>15</v>
      </c>
      <c r="Q6187" t="s">
        <v>4337</v>
      </c>
      <c r="R6187">
        <v>0</v>
      </c>
      <c r="S6187">
        <v>8</v>
      </c>
      <c r="T6187">
        <v>9</v>
      </c>
      <c r="U6187">
        <v>0</v>
      </c>
      <c r="V6187">
        <v>105.74</v>
      </c>
      <c r="W6187">
        <v>11.493478260869566</v>
      </c>
    </row>
    <row r="6188" spans="1:23" x14ac:dyDescent="0.25">
      <c r="A6188" t="s">
        <v>4324</v>
      </c>
      <c r="B6188" t="s">
        <v>46</v>
      </c>
      <c r="C6188" t="s">
        <v>47</v>
      </c>
      <c r="D6188" t="s">
        <v>3213</v>
      </c>
      <c r="E6188" t="s">
        <v>83</v>
      </c>
      <c r="F6188" t="s">
        <v>94</v>
      </c>
      <c r="G6188" t="s">
        <v>2812</v>
      </c>
      <c r="H6188" t="s">
        <v>46</v>
      </c>
      <c r="I6188" t="s">
        <v>2266</v>
      </c>
      <c r="J6188" t="s">
        <v>45</v>
      </c>
      <c r="K6188" s="5">
        <v>43245</v>
      </c>
      <c r="L6188">
        <v>0</v>
      </c>
      <c r="M6188">
        <v>57</v>
      </c>
      <c r="N6188">
        <v>57</v>
      </c>
      <c r="O6188">
        <v>1.8447368421000001</v>
      </c>
      <c r="P6188">
        <v>15</v>
      </c>
      <c r="Q6188" t="s">
        <v>4337</v>
      </c>
      <c r="R6188">
        <v>0</v>
      </c>
      <c r="S6188">
        <v>9</v>
      </c>
      <c r="T6188">
        <v>9</v>
      </c>
      <c r="U6188">
        <v>39</v>
      </c>
      <c r="V6188">
        <v>105.15</v>
      </c>
      <c r="W6188">
        <v>11.429347826086959</v>
      </c>
    </row>
    <row r="6189" spans="1:23" x14ac:dyDescent="0.25">
      <c r="A6189" t="s">
        <v>4324</v>
      </c>
      <c r="B6189" t="s">
        <v>33</v>
      </c>
      <c r="C6189" t="s">
        <v>47</v>
      </c>
      <c r="D6189" t="s">
        <v>1338</v>
      </c>
      <c r="E6189" t="s">
        <v>60</v>
      </c>
      <c r="F6189" t="s">
        <v>61</v>
      </c>
      <c r="G6189">
        <v>163424062</v>
      </c>
      <c r="H6189" t="s">
        <v>33</v>
      </c>
      <c r="I6189" t="s">
        <v>2823</v>
      </c>
      <c r="J6189" t="s">
        <v>64</v>
      </c>
      <c r="K6189" s="5">
        <v>43245</v>
      </c>
      <c r="L6189">
        <v>0</v>
      </c>
      <c r="M6189">
        <v>100</v>
      </c>
      <c r="N6189">
        <v>100</v>
      </c>
      <c r="O6189">
        <v>1.0096000000000001</v>
      </c>
      <c r="P6189">
        <v>15</v>
      </c>
      <c r="Q6189" t="s">
        <v>4337</v>
      </c>
      <c r="R6189">
        <v>0</v>
      </c>
      <c r="S6189">
        <v>0</v>
      </c>
      <c r="T6189">
        <v>0</v>
      </c>
      <c r="U6189">
        <v>100</v>
      </c>
      <c r="V6189">
        <v>100.96</v>
      </c>
      <c r="W6189">
        <v>10.973913043478261</v>
      </c>
    </row>
    <row r="6190" spans="1:23" x14ac:dyDescent="0.25">
      <c r="A6190" t="s">
        <v>4324</v>
      </c>
      <c r="B6190" t="s">
        <v>46</v>
      </c>
      <c r="C6190" t="s">
        <v>34</v>
      </c>
      <c r="D6190" t="s">
        <v>655</v>
      </c>
      <c r="E6190" t="s">
        <v>60</v>
      </c>
      <c r="F6190" t="s">
        <v>61</v>
      </c>
      <c r="G6190">
        <v>169448024</v>
      </c>
      <c r="H6190" t="s">
        <v>46</v>
      </c>
      <c r="I6190" t="s">
        <v>1974</v>
      </c>
      <c r="J6190" t="s">
        <v>64</v>
      </c>
      <c r="K6190" s="5">
        <v>43245</v>
      </c>
      <c r="L6190">
        <v>103.4</v>
      </c>
      <c r="M6190">
        <v>375.09</v>
      </c>
      <c r="N6190">
        <v>271.69</v>
      </c>
      <c r="O6190">
        <v>0.37012771909999997</v>
      </c>
      <c r="P6190">
        <v>12</v>
      </c>
      <c r="Q6190" t="s">
        <v>4337</v>
      </c>
      <c r="R6190">
        <v>6.09</v>
      </c>
      <c r="S6190">
        <v>0.374</v>
      </c>
      <c r="T6190">
        <v>368.62599999999998</v>
      </c>
      <c r="U6190">
        <v>0</v>
      </c>
      <c r="V6190">
        <v>100.56</v>
      </c>
      <c r="W6190">
        <v>10.930434782608696</v>
      </c>
    </row>
    <row r="6191" spans="1:23" x14ac:dyDescent="0.25">
      <c r="A6191" t="s">
        <v>4324</v>
      </c>
      <c r="B6191" t="s">
        <v>46</v>
      </c>
      <c r="C6191" t="s">
        <v>34</v>
      </c>
      <c r="D6191" t="s">
        <v>529</v>
      </c>
      <c r="E6191" t="s">
        <v>83</v>
      </c>
      <c r="F6191" t="s">
        <v>94</v>
      </c>
      <c r="G6191" t="s">
        <v>4672</v>
      </c>
      <c r="I6191" t="s">
        <v>1630</v>
      </c>
      <c r="J6191" t="s">
        <v>70</v>
      </c>
      <c r="K6191" s="5">
        <v>43245</v>
      </c>
      <c r="L6191">
        <v>188</v>
      </c>
      <c r="M6191">
        <v>252</v>
      </c>
      <c r="N6191">
        <v>64</v>
      </c>
      <c r="O6191">
        <v>1.5662499999999999</v>
      </c>
      <c r="P6191">
        <v>3</v>
      </c>
      <c r="Q6191" s="15" t="s">
        <v>4331</v>
      </c>
      <c r="R6191">
        <v>0</v>
      </c>
      <c r="S6191">
        <v>304</v>
      </c>
      <c r="T6191">
        <v>-192</v>
      </c>
      <c r="U6191">
        <v>0</v>
      </c>
      <c r="V6191">
        <v>100.24</v>
      </c>
      <c r="W6191">
        <v>10.895652173913044</v>
      </c>
    </row>
    <row r="6192" spans="1:23" x14ac:dyDescent="0.25">
      <c r="A6192" t="s">
        <v>4324</v>
      </c>
      <c r="B6192" t="s">
        <v>33</v>
      </c>
      <c r="C6192" t="s">
        <v>47</v>
      </c>
      <c r="D6192" t="s">
        <v>1338</v>
      </c>
      <c r="E6192" t="s">
        <v>60</v>
      </c>
      <c r="F6192" t="s">
        <v>61</v>
      </c>
      <c r="G6192" t="s">
        <v>2929</v>
      </c>
      <c r="H6192" t="s">
        <v>33</v>
      </c>
      <c r="I6192" t="s">
        <v>2930</v>
      </c>
      <c r="J6192" t="s">
        <v>64</v>
      </c>
      <c r="K6192" s="5">
        <v>43245</v>
      </c>
      <c r="L6192">
        <v>0</v>
      </c>
      <c r="M6192">
        <v>60.98</v>
      </c>
      <c r="N6192">
        <v>60.98</v>
      </c>
      <c r="O6192">
        <v>1.6395539521</v>
      </c>
      <c r="P6192">
        <v>15</v>
      </c>
      <c r="Q6192" t="s">
        <v>4375</v>
      </c>
      <c r="R6192">
        <v>15.465</v>
      </c>
      <c r="S6192">
        <v>8.4000000000000005E-2</v>
      </c>
      <c r="T6192">
        <v>45.430999999999997</v>
      </c>
      <c r="U6192">
        <v>0</v>
      </c>
      <c r="V6192">
        <v>99.98</v>
      </c>
      <c r="W6192">
        <v>10.867391304347827</v>
      </c>
    </row>
    <row r="6193" spans="1:23" x14ac:dyDescent="0.25">
      <c r="A6193" t="s">
        <v>4324</v>
      </c>
      <c r="B6193" t="s">
        <v>33</v>
      </c>
      <c r="C6193" t="s">
        <v>47</v>
      </c>
      <c r="D6193" t="s">
        <v>1338</v>
      </c>
      <c r="E6193" t="s">
        <v>41</v>
      </c>
      <c r="F6193" t="s">
        <v>72</v>
      </c>
      <c r="G6193">
        <v>320100423</v>
      </c>
      <c r="H6193" t="s">
        <v>33</v>
      </c>
      <c r="I6193" t="s">
        <v>2528</v>
      </c>
      <c r="J6193" t="s">
        <v>39</v>
      </c>
      <c r="K6193" s="5">
        <v>43245</v>
      </c>
      <c r="L6193">
        <v>0</v>
      </c>
      <c r="M6193">
        <v>184</v>
      </c>
      <c r="N6193">
        <v>184</v>
      </c>
      <c r="O6193">
        <v>0.52815217390000002</v>
      </c>
      <c r="P6193">
        <v>15</v>
      </c>
      <c r="Q6193" t="s">
        <v>4337</v>
      </c>
      <c r="R6193">
        <v>264</v>
      </c>
      <c r="S6193">
        <v>3</v>
      </c>
      <c r="T6193">
        <v>117</v>
      </c>
      <c r="U6193">
        <v>0</v>
      </c>
      <c r="V6193">
        <v>97.18</v>
      </c>
      <c r="W6193">
        <v>10.563043478260871</v>
      </c>
    </row>
    <row r="6194" spans="1:23" x14ac:dyDescent="0.25">
      <c r="A6194" t="s">
        <v>4324</v>
      </c>
      <c r="B6194" t="s">
        <v>33</v>
      </c>
      <c r="C6194" t="s">
        <v>47</v>
      </c>
      <c r="D6194" t="s">
        <v>1338</v>
      </c>
      <c r="E6194" t="s">
        <v>60</v>
      </c>
      <c r="F6194" t="s">
        <v>61</v>
      </c>
      <c r="G6194">
        <v>163485022</v>
      </c>
      <c r="H6194" t="s">
        <v>33</v>
      </c>
      <c r="I6194" t="s">
        <v>2995</v>
      </c>
      <c r="J6194" t="s">
        <v>64</v>
      </c>
      <c r="K6194" s="5">
        <v>43245</v>
      </c>
      <c r="L6194">
        <v>0</v>
      </c>
      <c r="M6194">
        <v>260.77999999999997</v>
      </c>
      <c r="N6194">
        <v>260.77999999999997</v>
      </c>
      <c r="O6194">
        <v>0.37012040800000001</v>
      </c>
      <c r="P6194">
        <v>15</v>
      </c>
      <c r="Q6194" t="s">
        <v>4337</v>
      </c>
      <c r="R6194">
        <v>233.99</v>
      </c>
      <c r="S6194">
        <v>0</v>
      </c>
      <c r="T6194">
        <v>26.023</v>
      </c>
      <c r="U6194">
        <v>0</v>
      </c>
      <c r="V6194">
        <v>96.52</v>
      </c>
      <c r="W6194">
        <v>10.491304347826087</v>
      </c>
    </row>
    <row r="6195" spans="1:23" x14ac:dyDescent="0.25">
      <c r="A6195" t="s">
        <v>4324</v>
      </c>
      <c r="B6195" t="s">
        <v>46</v>
      </c>
      <c r="C6195" t="s">
        <v>47</v>
      </c>
      <c r="D6195" t="s">
        <v>1338</v>
      </c>
      <c r="E6195" t="s">
        <v>48</v>
      </c>
      <c r="F6195" t="s">
        <v>49</v>
      </c>
      <c r="G6195" t="s">
        <v>2996</v>
      </c>
      <c r="H6195" t="s">
        <v>46</v>
      </c>
      <c r="I6195" t="s">
        <v>1803</v>
      </c>
      <c r="J6195" t="s">
        <v>548</v>
      </c>
      <c r="K6195" s="5">
        <v>43245</v>
      </c>
      <c r="L6195">
        <v>0</v>
      </c>
      <c r="M6195">
        <v>11</v>
      </c>
      <c r="N6195">
        <v>11</v>
      </c>
      <c r="O6195">
        <v>8.2954545455000002</v>
      </c>
      <c r="P6195">
        <v>12</v>
      </c>
      <c r="Q6195" t="s">
        <v>4337</v>
      </c>
      <c r="R6195">
        <v>0</v>
      </c>
      <c r="S6195">
        <v>3</v>
      </c>
      <c r="T6195">
        <v>0</v>
      </c>
      <c r="U6195">
        <v>10</v>
      </c>
      <c r="V6195">
        <v>91.25</v>
      </c>
      <c r="W6195">
        <v>9.9184782608695663</v>
      </c>
    </row>
    <row r="6196" spans="1:23" x14ac:dyDescent="0.25">
      <c r="A6196" t="s">
        <v>4324</v>
      </c>
      <c r="B6196" t="s">
        <v>33</v>
      </c>
      <c r="C6196" t="s">
        <v>47</v>
      </c>
      <c r="D6196" t="s">
        <v>1338</v>
      </c>
      <c r="E6196" t="s">
        <v>60</v>
      </c>
      <c r="F6196" t="s">
        <v>61</v>
      </c>
      <c r="G6196">
        <v>163418015</v>
      </c>
      <c r="H6196" t="s">
        <v>33</v>
      </c>
      <c r="I6196" t="s">
        <v>3449</v>
      </c>
      <c r="J6196" t="s">
        <v>64</v>
      </c>
      <c r="K6196" s="5">
        <v>43245</v>
      </c>
      <c r="L6196">
        <v>0</v>
      </c>
      <c r="M6196">
        <v>335.46</v>
      </c>
      <c r="N6196">
        <v>335.46</v>
      </c>
      <c r="O6196">
        <v>0.26846717939999998</v>
      </c>
      <c r="P6196">
        <v>15</v>
      </c>
      <c r="Q6196" s="15" t="s">
        <v>4331</v>
      </c>
      <c r="R6196">
        <v>331.38499999999999</v>
      </c>
      <c r="S6196">
        <v>0</v>
      </c>
      <c r="T6196">
        <v>0</v>
      </c>
      <c r="U6196">
        <v>0</v>
      </c>
      <c r="V6196">
        <v>90.06</v>
      </c>
      <c r="W6196">
        <v>9.78913043478261</v>
      </c>
    </row>
    <row r="6197" spans="1:23" x14ac:dyDescent="0.25">
      <c r="A6197" t="s">
        <v>4324</v>
      </c>
      <c r="B6197" t="s">
        <v>33</v>
      </c>
      <c r="C6197" t="s">
        <v>47</v>
      </c>
      <c r="D6197" t="s">
        <v>1338</v>
      </c>
      <c r="E6197" t="s">
        <v>41</v>
      </c>
      <c r="F6197" t="s">
        <v>42</v>
      </c>
      <c r="G6197" t="s">
        <v>2815</v>
      </c>
      <c r="H6197" t="s">
        <v>33</v>
      </c>
      <c r="I6197" t="s">
        <v>1876</v>
      </c>
      <c r="J6197" t="s">
        <v>45</v>
      </c>
      <c r="K6197" s="5">
        <v>43245</v>
      </c>
      <c r="L6197">
        <v>0</v>
      </c>
      <c r="M6197">
        <v>82</v>
      </c>
      <c r="N6197">
        <v>82</v>
      </c>
      <c r="O6197">
        <v>1.0839024390000001</v>
      </c>
      <c r="P6197">
        <v>15</v>
      </c>
      <c r="Q6197" t="s">
        <v>4337</v>
      </c>
      <c r="R6197">
        <v>6</v>
      </c>
      <c r="S6197">
        <v>7</v>
      </c>
      <c r="T6197">
        <v>69</v>
      </c>
      <c r="U6197">
        <v>0</v>
      </c>
      <c r="V6197">
        <v>88.88</v>
      </c>
      <c r="W6197">
        <v>9.660869565217391</v>
      </c>
    </row>
    <row r="6198" spans="1:23" x14ac:dyDescent="0.25">
      <c r="A6198" t="s">
        <v>4324</v>
      </c>
      <c r="B6198" t="s">
        <v>33</v>
      </c>
      <c r="C6198" t="s">
        <v>47</v>
      </c>
      <c r="D6198" t="s">
        <v>1338</v>
      </c>
      <c r="E6198" t="s">
        <v>126</v>
      </c>
      <c r="F6198" t="s">
        <v>561</v>
      </c>
      <c r="G6198" t="s">
        <v>2836</v>
      </c>
      <c r="H6198" t="s">
        <v>33</v>
      </c>
      <c r="I6198" t="s">
        <v>2837</v>
      </c>
      <c r="K6198" s="5">
        <v>43245</v>
      </c>
      <c r="L6198">
        <v>0</v>
      </c>
      <c r="M6198">
        <v>192</v>
      </c>
      <c r="N6198">
        <v>192</v>
      </c>
      <c r="O6198">
        <v>0.44364583330000001</v>
      </c>
      <c r="P6198">
        <v>14</v>
      </c>
      <c r="Q6198" t="s">
        <v>4337</v>
      </c>
      <c r="R6198">
        <v>0</v>
      </c>
      <c r="S6198">
        <v>1</v>
      </c>
      <c r="T6198">
        <v>136</v>
      </c>
      <c r="U6198">
        <v>55</v>
      </c>
      <c r="V6198">
        <v>85.18</v>
      </c>
      <c r="W6198">
        <v>9.2586956521739143</v>
      </c>
    </row>
    <row r="6199" spans="1:23" x14ac:dyDescent="0.25">
      <c r="A6199" t="s">
        <v>4324</v>
      </c>
      <c r="B6199" t="s">
        <v>33</v>
      </c>
      <c r="C6199" t="s">
        <v>47</v>
      </c>
      <c r="D6199" t="s">
        <v>1338</v>
      </c>
      <c r="E6199" t="s">
        <v>240</v>
      </c>
      <c r="F6199" t="s">
        <v>613</v>
      </c>
      <c r="G6199" t="s">
        <v>3053</v>
      </c>
      <c r="H6199" t="s">
        <v>33</v>
      </c>
      <c r="I6199" t="s">
        <v>3054</v>
      </c>
      <c r="J6199" t="s">
        <v>548</v>
      </c>
      <c r="K6199" s="5">
        <v>43245</v>
      </c>
      <c r="L6199">
        <v>0</v>
      </c>
      <c r="M6199">
        <v>200</v>
      </c>
      <c r="N6199">
        <v>200</v>
      </c>
      <c r="O6199">
        <v>0.41720000000000002</v>
      </c>
      <c r="P6199">
        <v>15</v>
      </c>
      <c r="Q6199" s="15"/>
      <c r="R6199">
        <v>0</v>
      </c>
      <c r="S6199">
        <v>0</v>
      </c>
      <c r="T6199">
        <v>0</v>
      </c>
      <c r="U6199">
        <v>203</v>
      </c>
      <c r="V6199">
        <v>83.44</v>
      </c>
      <c r="W6199">
        <v>9.0695652173913039</v>
      </c>
    </row>
    <row r="6200" spans="1:23" x14ac:dyDescent="0.25">
      <c r="A6200" t="s">
        <v>4324</v>
      </c>
      <c r="B6200" t="s">
        <v>46</v>
      </c>
      <c r="C6200" t="s">
        <v>47</v>
      </c>
      <c r="D6200" t="s">
        <v>1338</v>
      </c>
      <c r="E6200" t="s">
        <v>83</v>
      </c>
      <c r="F6200" t="s">
        <v>94</v>
      </c>
      <c r="G6200" t="s">
        <v>2833</v>
      </c>
      <c r="H6200" t="s">
        <v>46</v>
      </c>
      <c r="I6200" t="s">
        <v>2834</v>
      </c>
      <c r="J6200" t="s">
        <v>93</v>
      </c>
      <c r="K6200" s="5">
        <v>43245</v>
      </c>
      <c r="L6200">
        <v>0</v>
      </c>
      <c r="M6200">
        <v>10</v>
      </c>
      <c r="N6200">
        <v>10</v>
      </c>
      <c r="O6200">
        <v>8.33</v>
      </c>
      <c r="P6200">
        <v>12</v>
      </c>
      <c r="Q6200" t="s">
        <v>4337</v>
      </c>
      <c r="R6200">
        <v>0</v>
      </c>
      <c r="S6200">
        <v>4</v>
      </c>
      <c r="T6200">
        <v>6</v>
      </c>
      <c r="U6200">
        <v>0</v>
      </c>
      <c r="V6200">
        <v>83.3</v>
      </c>
      <c r="W6200">
        <v>9.054347826086957</v>
      </c>
    </row>
    <row r="6201" spans="1:23" x14ac:dyDescent="0.25">
      <c r="A6201" t="s">
        <v>4324</v>
      </c>
      <c r="B6201" t="s">
        <v>46</v>
      </c>
      <c r="C6201" t="s">
        <v>34</v>
      </c>
      <c r="D6201" t="s">
        <v>655</v>
      </c>
      <c r="E6201" t="s">
        <v>41</v>
      </c>
      <c r="F6201" t="s">
        <v>72</v>
      </c>
      <c r="G6201">
        <v>320292618</v>
      </c>
      <c r="H6201" t="s">
        <v>46</v>
      </c>
      <c r="I6201" t="s">
        <v>255</v>
      </c>
      <c r="J6201">
        <v>1398</v>
      </c>
      <c r="K6201" s="5">
        <v>43245</v>
      </c>
      <c r="L6201">
        <v>37018</v>
      </c>
      <c r="M6201">
        <v>37374</v>
      </c>
      <c r="N6201">
        <v>356</v>
      </c>
      <c r="O6201">
        <v>0.2335393258</v>
      </c>
      <c r="P6201">
        <v>1</v>
      </c>
      <c r="Q6201" s="15" t="s">
        <v>4331</v>
      </c>
      <c r="R6201">
        <v>6286</v>
      </c>
      <c r="S6201">
        <v>8864</v>
      </c>
      <c r="T6201">
        <v>4071</v>
      </c>
      <c r="U6201">
        <v>18000</v>
      </c>
      <c r="V6201">
        <v>83.14</v>
      </c>
      <c r="W6201">
        <v>9.0369565217391319</v>
      </c>
    </row>
    <row r="6202" spans="1:23" x14ac:dyDescent="0.25">
      <c r="A6202" t="s">
        <v>4324</v>
      </c>
      <c r="B6202" t="s">
        <v>33</v>
      </c>
      <c r="C6202" t="s">
        <v>34</v>
      </c>
      <c r="D6202" t="s">
        <v>655</v>
      </c>
      <c r="E6202" t="s">
        <v>60</v>
      </c>
      <c r="F6202" t="s">
        <v>61</v>
      </c>
      <c r="G6202" t="s">
        <v>1818</v>
      </c>
      <c r="H6202" t="s">
        <v>33</v>
      </c>
      <c r="I6202" t="s">
        <v>1819</v>
      </c>
      <c r="J6202" t="s">
        <v>64</v>
      </c>
      <c r="K6202" s="5">
        <v>43245</v>
      </c>
      <c r="L6202">
        <v>365.29</v>
      </c>
      <c r="M6202">
        <v>481.86</v>
      </c>
      <c r="N6202">
        <v>116.57</v>
      </c>
      <c r="O6202">
        <v>0.68799862739999995</v>
      </c>
      <c r="P6202">
        <v>15</v>
      </c>
      <c r="Q6202" s="15" t="s">
        <v>57</v>
      </c>
      <c r="R6202">
        <v>119.032</v>
      </c>
      <c r="S6202">
        <v>0</v>
      </c>
      <c r="T6202">
        <v>359.36700000000002</v>
      </c>
      <c r="U6202">
        <v>0</v>
      </c>
      <c r="V6202">
        <v>80.2</v>
      </c>
      <c r="W6202">
        <v>8.7173913043478279</v>
      </c>
    </row>
    <row r="6203" spans="1:23" x14ac:dyDescent="0.25">
      <c r="A6203" t="s">
        <v>4324</v>
      </c>
      <c r="B6203" t="s">
        <v>46</v>
      </c>
      <c r="C6203" t="s">
        <v>47</v>
      </c>
      <c r="D6203" t="s">
        <v>529</v>
      </c>
      <c r="E6203" t="s">
        <v>66</v>
      </c>
      <c r="F6203" t="s">
        <v>90</v>
      </c>
      <c r="G6203" t="s">
        <v>4673</v>
      </c>
      <c r="I6203" t="s">
        <v>810</v>
      </c>
      <c r="J6203" t="s">
        <v>93</v>
      </c>
      <c r="K6203" s="5">
        <v>43245</v>
      </c>
      <c r="L6203">
        <v>0</v>
      </c>
      <c r="M6203">
        <v>2000</v>
      </c>
      <c r="N6203">
        <v>2000</v>
      </c>
      <c r="O6203">
        <v>3.9835000000000002E-2</v>
      </c>
      <c r="P6203">
        <v>8</v>
      </c>
      <c r="Q6203" t="s">
        <v>4337</v>
      </c>
      <c r="R6203">
        <v>0</v>
      </c>
      <c r="S6203">
        <v>0</v>
      </c>
      <c r="T6203">
        <v>0</v>
      </c>
      <c r="U6203">
        <v>2000</v>
      </c>
      <c r="V6203">
        <v>79.67</v>
      </c>
      <c r="W6203">
        <v>8.6597826086956537</v>
      </c>
    </row>
    <row r="6204" spans="1:23" x14ac:dyDescent="0.25">
      <c r="A6204" t="s">
        <v>4324</v>
      </c>
      <c r="B6204" t="s">
        <v>33</v>
      </c>
      <c r="C6204" t="s">
        <v>47</v>
      </c>
      <c r="D6204" t="s">
        <v>1338</v>
      </c>
      <c r="E6204" t="s">
        <v>41</v>
      </c>
      <c r="F6204" t="s">
        <v>72</v>
      </c>
      <c r="G6204">
        <v>320100555</v>
      </c>
      <c r="H6204" t="s">
        <v>33</v>
      </c>
      <c r="I6204" t="s">
        <v>2528</v>
      </c>
      <c r="J6204" t="s">
        <v>39</v>
      </c>
      <c r="K6204" s="5">
        <v>43245</v>
      </c>
      <c r="L6204">
        <v>0</v>
      </c>
      <c r="M6204">
        <v>150</v>
      </c>
      <c r="N6204">
        <v>150</v>
      </c>
      <c r="O6204">
        <v>0.52813333330000001</v>
      </c>
      <c r="P6204">
        <v>15</v>
      </c>
      <c r="Q6204" t="s">
        <v>4333</v>
      </c>
      <c r="R6204">
        <v>146</v>
      </c>
      <c r="S6204">
        <v>4</v>
      </c>
      <c r="T6204">
        <v>0</v>
      </c>
      <c r="U6204">
        <v>0</v>
      </c>
      <c r="V6204">
        <v>79.22</v>
      </c>
      <c r="W6204">
        <v>8.6108695652173921</v>
      </c>
    </row>
    <row r="6205" spans="1:23" x14ac:dyDescent="0.25">
      <c r="A6205" t="s">
        <v>4324</v>
      </c>
      <c r="B6205" t="s">
        <v>46</v>
      </c>
      <c r="C6205" t="s">
        <v>47</v>
      </c>
      <c r="D6205" t="s">
        <v>1338</v>
      </c>
      <c r="E6205" t="s">
        <v>48</v>
      </c>
      <c r="F6205" t="s">
        <v>608</v>
      </c>
      <c r="G6205" t="s">
        <v>2902</v>
      </c>
      <c r="H6205" t="s">
        <v>46</v>
      </c>
      <c r="I6205" t="s">
        <v>2903</v>
      </c>
      <c r="K6205" s="5">
        <v>43245</v>
      </c>
      <c r="L6205">
        <v>0</v>
      </c>
      <c r="M6205">
        <v>2</v>
      </c>
      <c r="N6205">
        <v>2</v>
      </c>
      <c r="O6205">
        <v>37.76</v>
      </c>
      <c r="P6205">
        <v>3</v>
      </c>
      <c r="Q6205" t="s">
        <v>4337</v>
      </c>
      <c r="R6205">
        <v>0</v>
      </c>
      <c r="S6205">
        <v>2</v>
      </c>
      <c r="T6205">
        <v>0</v>
      </c>
      <c r="U6205">
        <v>0</v>
      </c>
      <c r="V6205">
        <v>75.52</v>
      </c>
      <c r="W6205">
        <v>8.2086956521739136</v>
      </c>
    </row>
    <row r="6206" spans="1:23" x14ac:dyDescent="0.25">
      <c r="A6206" t="s">
        <v>4324</v>
      </c>
      <c r="B6206" t="s">
        <v>46</v>
      </c>
      <c r="C6206" t="s">
        <v>34</v>
      </c>
      <c r="D6206" t="s">
        <v>529</v>
      </c>
      <c r="E6206" t="s">
        <v>83</v>
      </c>
      <c r="F6206" t="s">
        <v>94</v>
      </c>
      <c r="G6206" t="s">
        <v>4674</v>
      </c>
      <c r="I6206" t="s">
        <v>4675</v>
      </c>
      <c r="J6206" t="s">
        <v>548</v>
      </c>
      <c r="K6206" s="5">
        <v>43245</v>
      </c>
      <c r="L6206">
        <v>1240</v>
      </c>
      <c r="M6206">
        <v>1274</v>
      </c>
      <c r="N6206">
        <v>34</v>
      </c>
      <c r="O6206">
        <v>2.1517647058999998</v>
      </c>
      <c r="P6206">
        <v>15</v>
      </c>
      <c r="Q6206" t="s">
        <v>4375</v>
      </c>
      <c r="R6206">
        <v>0</v>
      </c>
      <c r="S6206">
        <v>147</v>
      </c>
      <c r="T6206">
        <v>476</v>
      </c>
      <c r="U6206">
        <v>650</v>
      </c>
      <c r="V6206">
        <v>73.16</v>
      </c>
      <c r="W6206">
        <v>7.9521739130434783</v>
      </c>
    </row>
    <row r="6207" spans="1:23" x14ac:dyDescent="0.25">
      <c r="A6207" t="s">
        <v>4324</v>
      </c>
      <c r="B6207" t="s">
        <v>46</v>
      </c>
      <c r="C6207" t="s">
        <v>34</v>
      </c>
      <c r="D6207" t="s">
        <v>1338</v>
      </c>
      <c r="E6207" t="s">
        <v>60</v>
      </c>
      <c r="F6207" t="s">
        <v>61</v>
      </c>
      <c r="G6207">
        <v>163441041</v>
      </c>
      <c r="H6207" t="s">
        <v>33</v>
      </c>
      <c r="I6207" t="s">
        <v>1361</v>
      </c>
      <c r="J6207" t="s">
        <v>64</v>
      </c>
      <c r="K6207" s="5">
        <v>43245</v>
      </c>
      <c r="L6207">
        <v>1.1499999999999999</v>
      </c>
      <c r="M6207">
        <v>132.46</v>
      </c>
      <c r="N6207">
        <v>131.31</v>
      </c>
      <c r="O6207">
        <v>0.52760642749999997</v>
      </c>
      <c r="P6207">
        <v>12</v>
      </c>
      <c r="Q6207" t="s">
        <v>4337</v>
      </c>
      <c r="R6207">
        <v>132.46</v>
      </c>
      <c r="S6207">
        <v>0</v>
      </c>
      <c r="T6207">
        <v>0</v>
      </c>
      <c r="U6207">
        <v>0</v>
      </c>
      <c r="V6207">
        <v>69.28</v>
      </c>
      <c r="W6207">
        <v>7.5304347826086966</v>
      </c>
    </row>
    <row r="6208" spans="1:23" x14ac:dyDescent="0.25">
      <c r="A6208" t="s">
        <v>4324</v>
      </c>
      <c r="B6208" t="s">
        <v>33</v>
      </c>
      <c r="C6208" t="s">
        <v>47</v>
      </c>
      <c r="D6208" t="s">
        <v>1338</v>
      </c>
      <c r="E6208" t="s">
        <v>60</v>
      </c>
      <c r="F6208" t="s">
        <v>61</v>
      </c>
      <c r="G6208" t="s">
        <v>2847</v>
      </c>
      <c r="H6208" t="s">
        <v>33</v>
      </c>
      <c r="I6208" t="s">
        <v>2848</v>
      </c>
      <c r="J6208" t="s">
        <v>64</v>
      </c>
      <c r="K6208" s="5">
        <v>43245</v>
      </c>
      <c r="L6208">
        <v>0</v>
      </c>
      <c r="M6208">
        <v>100</v>
      </c>
      <c r="N6208">
        <v>100</v>
      </c>
      <c r="O6208">
        <v>0.68799999999999994</v>
      </c>
      <c r="P6208">
        <v>15</v>
      </c>
      <c r="Q6208" s="15" t="s">
        <v>4331</v>
      </c>
      <c r="R6208">
        <v>0</v>
      </c>
      <c r="S6208">
        <v>0</v>
      </c>
      <c r="T6208">
        <v>0</v>
      </c>
      <c r="U6208">
        <v>100</v>
      </c>
      <c r="V6208">
        <v>68.8</v>
      </c>
      <c r="W6208">
        <v>7.4782608695652177</v>
      </c>
    </row>
    <row r="6209" spans="1:23" x14ac:dyDescent="0.25">
      <c r="A6209" t="s">
        <v>4324</v>
      </c>
      <c r="B6209" t="s">
        <v>33</v>
      </c>
      <c r="C6209" t="s">
        <v>47</v>
      </c>
      <c r="D6209" t="s">
        <v>1338</v>
      </c>
      <c r="E6209" t="s">
        <v>35</v>
      </c>
      <c r="F6209" t="s">
        <v>1774</v>
      </c>
      <c r="G6209" t="s">
        <v>2354</v>
      </c>
      <c r="H6209" t="s">
        <v>33</v>
      </c>
      <c r="I6209" t="s">
        <v>2355</v>
      </c>
      <c r="J6209" t="s">
        <v>104</v>
      </c>
      <c r="K6209" s="5">
        <v>43245</v>
      </c>
      <c r="L6209">
        <v>0</v>
      </c>
      <c r="M6209">
        <v>3</v>
      </c>
      <c r="N6209">
        <v>3</v>
      </c>
      <c r="O6209">
        <v>22.046666666699998</v>
      </c>
      <c r="P6209">
        <v>15</v>
      </c>
      <c r="Q6209" t="s">
        <v>4337</v>
      </c>
      <c r="R6209">
        <v>0</v>
      </c>
      <c r="S6209">
        <v>0</v>
      </c>
      <c r="T6209">
        <v>3</v>
      </c>
      <c r="U6209">
        <v>0</v>
      </c>
      <c r="V6209">
        <v>66.14</v>
      </c>
      <c r="W6209">
        <v>7.1891304347826095</v>
      </c>
    </row>
    <row r="6210" spans="1:23" x14ac:dyDescent="0.25">
      <c r="A6210" t="s">
        <v>4324</v>
      </c>
      <c r="B6210" t="s">
        <v>33</v>
      </c>
      <c r="C6210" t="s">
        <v>47</v>
      </c>
      <c r="D6210" t="s">
        <v>1338</v>
      </c>
      <c r="E6210" t="s">
        <v>60</v>
      </c>
      <c r="F6210" t="s">
        <v>61</v>
      </c>
      <c r="G6210" t="s">
        <v>2852</v>
      </c>
      <c r="H6210" t="s">
        <v>33</v>
      </c>
      <c r="I6210" t="s">
        <v>2853</v>
      </c>
      <c r="J6210" t="s">
        <v>64</v>
      </c>
      <c r="K6210" s="5">
        <v>43245</v>
      </c>
      <c r="L6210">
        <v>0</v>
      </c>
      <c r="M6210">
        <v>93.74</v>
      </c>
      <c r="N6210">
        <v>93.74</v>
      </c>
      <c r="O6210">
        <v>0.69799445270000005</v>
      </c>
      <c r="P6210">
        <v>15</v>
      </c>
      <c r="Q6210" t="s">
        <v>4337</v>
      </c>
      <c r="R6210">
        <v>0</v>
      </c>
      <c r="S6210">
        <v>0</v>
      </c>
      <c r="T6210">
        <v>0.74</v>
      </c>
      <c r="U6210">
        <v>100</v>
      </c>
      <c r="V6210">
        <v>65.430000000000007</v>
      </c>
      <c r="W6210">
        <v>7.1119565217391321</v>
      </c>
    </row>
    <row r="6211" spans="1:23" x14ac:dyDescent="0.25">
      <c r="A6211" t="s">
        <v>4324</v>
      </c>
      <c r="B6211" t="s">
        <v>33</v>
      </c>
      <c r="C6211" t="s">
        <v>47</v>
      </c>
      <c r="D6211" t="s">
        <v>1338</v>
      </c>
      <c r="E6211" t="s">
        <v>66</v>
      </c>
      <c r="F6211" t="s">
        <v>90</v>
      </c>
      <c r="G6211">
        <v>320453582</v>
      </c>
      <c r="H6211" t="s">
        <v>33</v>
      </c>
      <c r="I6211" t="s">
        <v>4676</v>
      </c>
      <c r="K6211" s="5">
        <v>43245</v>
      </c>
      <c r="L6211">
        <v>0</v>
      </c>
      <c r="M6211">
        <v>300</v>
      </c>
      <c r="N6211">
        <v>300</v>
      </c>
      <c r="O6211">
        <v>0.2172666667</v>
      </c>
      <c r="P6211">
        <v>12</v>
      </c>
      <c r="Q6211" t="s">
        <v>4337</v>
      </c>
      <c r="R6211">
        <v>0</v>
      </c>
      <c r="S6211">
        <v>0</v>
      </c>
      <c r="T6211">
        <v>300</v>
      </c>
      <c r="U6211">
        <v>0</v>
      </c>
      <c r="V6211">
        <v>65.180000000000007</v>
      </c>
      <c r="W6211">
        <v>7.0847826086956536</v>
      </c>
    </row>
    <row r="6212" spans="1:23" x14ac:dyDescent="0.25">
      <c r="A6212" t="s">
        <v>4324</v>
      </c>
      <c r="B6212" t="s">
        <v>33</v>
      </c>
      <c r="C6212" t="s">
        <v>47</v>
      </c>
      <c r="D6212" t="s">
        <v>1338</v>
      </c>
      <c r="E6212" t="s">
        <v>48</v>
      </c>
      <c r="F6212" t="s">
        <v>49</v>
      </c>
      <c r="G6212" t="s">
        <v>3783</v>
      </c>
      <c r="H6212" t="s">
        <v>33</v>
      </c>
      <c r="I6212" t="s">
        <v>1191</v>
      </c>
      <c r="K6212" s="5">
        <v>43245</v>
      </c>
      <c r="L6212">
        <v>0</v>
      </c>
      <c r="M6212">
        <v>2</v>
      </c>
      <c r="N6212">
        <v>2</v>
      </c>
      <c r="O6212">
        <v>32.39</v>
      </c>
      <c r="P6212">
        <v>3</v>
      </c>
      <c r="Q6212" s="15" t="s">
        <v>4331</v>
      </c>
      <c r="R6212">
        <v>0</v>
      </c>
      <c r="S6212">
        <v>2</v>
      </c>
      <c r="T6212">
        <v>0</v>
      </c>
      <c r="U6212">
        <v>0</v>
      </c>
      <c r="V6212">
        <v>64.78</v>
      </c>
      <c r="W6212">
        <v>7.0413043478260873</v>
      </c>
    </row>
    <row r="6213" spans="1:23" x14ac:dyDescent="0.25">
      <c r="A6213" t="s">
        <v>4324</v>
      </c>
      <c r="B6213" t="s">
        <v>46</v>
      </c>
      <c r="C6213" t="s">
        <v>34</v>
      </c>
      <c r="D6213" t="s">
        <v>529</v>
      </c>
      <c r="E6213" t="s">
        <v>41</v>
      </c>
      <c r="F6213" t="s">
        <v>42</v>
      </c>
      <c r="G6213" t="s">
        <v>4677</v>
      </c>
      <c r="I6213" t="s">
        <v>2145</v>
      </c>
      <c r="J6213" t="s">
        <v>45</v>
      </c>
      <c r="K6213" s="5">
        <v>43245</v>
      </c>
      <c r="L6213">
        <v>29907</v>
      </c>
      <c r="M6213">
        <v>30097</v>
      </c>
      <c r="N6213">
        <v>190</v>
      </c>
      <c r="O6213">
        <v>0.33831578950000002</v>
      </c>
      <c r="P6213">
        <v>1</v>
      </c>
      <c r="Q6213" t="s">
        <v>4375</v>
      </c>
      <c r="R6213">
        <v>3570</v>
      </c>
      <c r="S6213">
        <v>3246</v>
      </c>
      <c r="T6213">
        <v>3901</v>
      </c>
      <c r="U6213">
        <v>19000</v>
      </c>
      <c r="V6213">
        <v>64.28</v>
      </c>
      <c r="W6213">
        <v>6.9869565217391312</v>
      </c>
    </row>
    <row r="6214" spans="1:23" x14ac:dyDescent="0.25">
      <c r="A6214" t="s">
        <v>4324</v>
      </c>
      <c r="B6214" t="s">
        <v>46</v>
      </c>
      <c r="C6214" t="s">
        <v>47</v>
      </c>
      <c r="D6214" t="s">
        <v>1338</v>
      </c>
      <c r="E6214" t="s">
        <v>83</v>
      </c>
      <c r="F6214" t="s">
        <v>326</v>
      </c>
      <c r="G6214" t="s">
        <v>2850</v>
      </c>
      <c r="H6214" t="s">
        <v>46</v>
      </c>
      <c r="I6214" t="s">
        <v>2851</v>
      </c>
      <c r="K6214" s="5">
        <v>43245</v>
      </c>
      <c r="L6214">
        <v>0</v>
      </c>
      <c r="M6214">
        <v>19</v>
      </c>
      <c r="N6214">
        <v>19</v>
      </c>
      <c r="O6214">
        <v>3.3415789473999999</v>
      </c>
      <c r="P6214">
        <v>12</v>
      </c>
      <c r="Q6214" s="15" t="s">
        <v>57</v>
      </c>
      <c r="R6214">
        <v>0</v>
      </c>
      <c r="S6214">
        <v>0</v>
      </c>
      <c r="T6214">
        <v>6</v>
      </c>
      <c r="U6214">
        <v>13</v>
      </c>
      <c r="V6214">
        <v>63.49</v>
      </c>
      <c r="W6214">
        <v>6.9010869565217403</v>
      </c>
    </row>
    <row r="6215" spans="1:23" x14ac:dyDescent="0.25">
      <c r="A6215" t="s">
        <v>4324</v>
      </c>
      <c r="B6215" t="s">
        <v>33</v>
      </c>
      <c r="C6215" t="s">
        <v>47</v>
      </c>
      <c r="D6215" t="s">
        <v>1338</v>
      </c>
      <c r="E6215" t="s">
        <v>60</v>
      </c>
      <c r="F6215" t="s">
        <v>61</v>
      </c>
      <c r="G6215">
        <v>163413010</v>
      </c>
      <c r="H6215" t="s">
        <v>33</v>
      </c>
      <c r="I6215" t="s">
        <v>2981</v>
      </c>
      <c r="J6215" t="s">
        <v>64</v>
      </c>
      <c r="K6215" s="5">
        <v>43245</v>
      </c>
      <c r="L6215">
        <v>0</v>
      </c>
      <c r="M6215">
        <v>225.75</v>
      </c>
      <c r="N6215">
        <v>225.75</v>
      </c>
      <c r="O6215">
        <v>0.26848283499999998</v>
      </c>
      <c r="P6215">
        <v>15</v>
      </c>
      <c r="Q6215" s="15" t="s">
        <v>4331</v>
      </c>
      <c r="R6215">
        <v>106.52</v>
      </c>
      <c r="S6215">
        <v>0</v>
      </c>
      <c r="T6215">
        <v>117.747</v>
      </c>
      <c r="U6215">
        <v>0</v>
      </c>
      <c r="V6215">
        <v>60.61</v>
      </c>
      <c r="W6215">
        <v>6.5880434782608699</v>
      </c>
    </row>
    <row r="6216" spans="1:23" x14ac:dyDescent="0.25">
      <c r="A6216" t="s">
        <v>4324</v>
      </c>
      <c r="B6216" t="s">
        <v>46</v>
      </c>
      <c r="C6216" t="s">
        <v>47</v>
      </c>
      <c r="D6216" t="s">
        <v>1338</v>
      </c>
      <c r="E6216" t="s">
        <v>48</v>
      </c>
      <c r="F6216" t="s">
        <v>49</v>
      </c>
      <c r="G6216" t="s">
        <v>2931</v>
      </c>
      <c r="H6216" t="s">
        <v>46</v>
      </c>
      <c r="I6216" t="s">
        <v>2932</v>
      </c>
      <c r="J6216" t="s">
        <v>39</v>
      </c>
      <c r="K6216" s="5">
        <v>43245</v>
      </c>
      <c r="L6216">
        <v>0</v>
      </c>
      <c r="M6216">
        <v>3</v>
      </c>
      <c r="N6216">
        <v>3</v>
      </c>
      <c r="O6216">
        <v>19.803333333299999</v>
      </c>
      <c r="P6216">
        <v>3</v>
      </c>
      <c r="Q6216" t="s">
        <v>4337</v>
      </c>
      <c r="R6216">
        <v>0</v>
      </c>
      <c r="S6216">
        <v>3</v>
      </c>
      <c r="T6216">
        <v>0</v>
      </c>
      <c r="U6216">
        <v>0</v>
      </c>
      <c r="V6216">
        <v>59.41</v>
      </c>
      <c r="W6216">
        <v>6.4576086956521737</v>
      </c>
    </row>
    <row r="6217" spans="1:23" x14ac:dyDescent="0.25">
      <c r="A6217" t="s">
        <v>4324</v>
      </c>
      <c r="B6217" t="s">
        <v>33</v>
      </c>
      <c r="C6217" t="s">
        <v>34</v>
      </c>
      <c r="D6217" t="s">
        <v>655</v>
      </c>
      <c r="E6217" t="s">
        <v>60</v>
      </c>
      <c r="F6217" t="s">
        <v>61</v>
      </c>
      <c r="G6217" t="s">
        <v>2561</v>
      </c>
      <c r="H6217" t="s">
        <v>33</v>
      </c>
      <c r="I6217" t="s">
        <v>2562</v>
      </c>
      <c r="J6217" t="s">
        <v>64</v>
      </c>
      <c r="K6217" s="5">
        <v>43245</v>
      </c>
      <c r="L6217">
        <v>152.19</v>
      </c>
      <c r="M6217">
        <v>210.09</v>
      </c>
      <c r="N6217">
        <v>57.9</v>
      </c>
      <c r="O6217">
        <v>1.0233160621999999</v>
      </c>
      <c r="P6217">
        <v>14</v>
      </c>
      <c r="Q6217" t="s">
        <v>4375</v>
      </c>
      <c r="R6217">
        <v>66.494</v>
      </c>
      <c r="S6217">
        <v>6.5000000000000002E-2</v>
      </c>
      <c r="T6217">
        <v>143.52600000000001</v>
      </c>
      <c r="U6217">
        <v>0</v>
      </c>
      <c r="V6217">
        <v>59.25</v>
      </c>
      <c r="W6217">
        <v>6.4402173913043486</v>
      </c>
    </row>
    <row r="6218" spans="1:23" x14ac:dyDescent="0.25">
      <c r="A6218" t="s">
        <v>4324</v>
      </c>
      <c r="B6218" t="s">
        <v>33</v>
      </c>
      <c r="C6218" t="s">
        <v>47</v>
      </c>
      <c r="D6218" t="s">
        <v>1338</v>
      </c>
      <c r="E6218" t="s">
        <v>83</v>
      </c>
      <c r="F6218" t="s">
        <v>326</v>
      </c>
      <c r="G6218" t="s">
        <v>3441</v>
      </c>
      <c r="H6218" t="s">
        <v>33</v>
      </c>
      <c r="I6218" t="s">
        <v>3442</v>
      </c>
      <c r="K6218" s="5">
        <v>43245</v>
      </c>
      <c r="L6218">
        <v>0</v>
      </c>
      <c r="M6218">
        <v>77</v>
      </c>
      <c r="N6218">
        <v>77</v>
      </c>
      <c r="O6218">
        <v>0.75857142860000004</v>
      </c>
      <c r="P6218">
        <v>14</v>
      </c>
      <c r="Q6218" s="15" t="s">
        <v>4400</v>
      </c>
      <c r="R6218">
        <v>0</v>
      </c>
      <c r="S6218">
        <v>1</v>
      </c>
      <c r="T6218">
        <v>37</v>
      </c>
      <c r="U6218">
        <v>39</v>
      </c>
      <c r="V6218">
        <v>58.41</v>
      </c>
      <c r="W6218">
        <v>6.3489130434782606</v>
      </c>
    </row>
    <row r="6219" spans="1:23" x14ac:dyDescent="0.25">
      <c r="A6219" t="s">
        <v>4324</v>
      </c>
      <c r="B6219" t="s">
        <v>46</v>
      </c>
      <c r="C6219" t="s">
        <v>34</v>
      </c>
      <c r="D6219" t="s">
        <v>655</v>
      </c>
      <c r="E6219" t="s">
        <v>118</v>
      </c>
      <c r="F6219" t="s">
        <v>119</v>
      </c>
      <c r="G6219" t="s">
        <v>4252</v>
      </c>
      <c r="H6219" t="s">
        <v>46</v>
      </c>
      <c r="I6219" t="s">
        <v>4678</v>
      </c>
      <c r="J6219">
        <v>694.32</v>
      </c>
      <c r="K6219" s="5">
        <v>43245</v>
      </c>
      <c r="L6219">
        <v>2015.14</v>
      </c>
      <c r="M6219">
        <v>2444.56</v>
      </c>
      <c r="N6219">
        <v>429.42</v>
      </c>
      <c r="O6219">
        <v>0.13434399890000001</v>
      </c>
      <c r="P6219">
        <v>1</v>
      </c>
      <c r="Q6219" s="15"/>
      <c r="R6219">
        <v>0</v>
      </c>
      <c r="S6219">
        <v>0.44800000000000001</v>
      </c>
      <c r="T6219">
        <v>1393.8512412</v>
      </c>
      <c r="U6219">
        <v>1000</v>
      </c>
      <c r="V6219">
        <v>57.69</v>
      </c>
      <c r="W6219">
        <v>6.2706521739130441</v>
      </c>
    </row>
    <row r="6220" spans="1:23" x14ac:dyDescent="0.25">
      <c r="A6220" t="s">
        <v>4324</v>
      </c>
      <c r="B6220" t="s">
        <v>46</v>
      </c>
      <c r="C6220" t="s">
        <v>47</v>
      </c>
      <c r="D6220" t="s">
        <v>1338</v>
      </c>
      <c r="E6220" t="s">
        <v>48</v>
      </c>
      <c r="F6220" t="s">
        <v>49</v>
      </c>
      <c r="G6220" t="s">
        <v>2163</v>
      </c>
      <c r="H6220" t="s">
        <v>46</v>
      </c>
      <c r="I6220" t="s">
        <v>2155</v>
      </c>
      <c r="K6220" s="5">
        <v>43245</v>
      </c>
      <c r="L6220">
        <v>0</v>
      </c>
      <c r="M6220">
        <v>2</v>
      </c>
      <c r="N6220">
        <v>2</v>
      </c>
      <c r="O6220">
        <v>28.27</v>
      </c>
      <c r="P6220">
        <v>3</v>
      </c>
      <c r="Q6220" s="15" t="s">
        <v>57</v>
      </c>
      <c r="R6220">
        <v>0</v>
      </c>
      <c r="S6220">
        <v>2</v>
      </c>
      <c r="T6220">
        <v>0</v>
      </c>
      <c r="U6220">
        <v>0</v>
      </c>
      <c r="V6220">
        <v>56.54</v>
      </c>
      <c r="W6220">
        <v>6.1456521739130441</v>
      </c>
    </row>
    <row r="6221" spans="1:23" x14ac:dyDescent="0.25">
      <c r="A6221" t="s">
        <v>4324</v>
      </c>
      <c r="B6221" t="s">
        <v>46</v>
      </c>
      <c r="C6221" t="s">
        <v>47</v>
      </c>
      <c r="D6221" t="s">
        <v>1338</v>
      </c>
      <c r="E6221" t="s">
        <v>48</v>
      </c>
      <c r="F6221" t="s">
        <v>49</v>
      </c>
      <c r="G6221" t="s">
        <v>2858</v>
      </c>
      <c r="H6221" t="s">
        <v>46</v>
      </c>
      <c r="I6221" t="s">
        <v>1912</v>
      </c>
      <c r="J6221" t="s">
        <v>548</v>
      </c>
      <c r="K6221" s="5">
        <v>43245</v>
      </c>
      <c r="L6221">
        <v>0</v>
      </c>
      <c r="M6221">
        <v>4</v>
      </c>
      <c r="N6221">
        <v>4</v>
      </c>
      <c r="O6221">
        <v>14.092499999999999</v>
      </c>
      <c r="P6221">
        <v>3</v>
      </c>
      <c r="Q6221" t="s">
        <v>4375</v>
      </c>
      <c r="R6221">
        <v>0</v>
      </c>
      <c r="S6221">
        <v>5</v>
      </c>
      <c r="T6221">
        <v>0</v>
      </c>
      <c r="U6221">
        <v>0</v>
      </c>
      <c r="V6221">
        <v>56.37</v>
      </c>
      <c r="W6221">
        <v>6.1271739130434781</v>
      </c>
    </row>
    <row r="6222" spans="1:23" x14ac:dyDescent="0.25">
      <c r="A6222" t="s">
        <v>4324</v>
      </c>
      <c r="B6222" t="s">
        <v>46</v>
      </c>
      <c r="C6222" t="s">
        <v>47</v>
      </c>
      <c r="D6222" t="s">
        <v>1338</v>
      </c>
      <c r="E6222" t="s">
        <v>48</v>
      </c>
      <c r="F6222" t="s">
        <v>49</v>
      </c>
      <c r="G6222" t="s">
        <v>2888</v>
      </c>
      <c r="H6222" t="s">
        <v>46</v>
      </c>
      <c r="I6222" t="s">
        <v>2889</v>
      </c>
      <c r="J6222" t="s">
        <v>548</v>
      </c>
      <c r="K6222" s="5">
        <v>43245</v>
      </c>
      <c r="L6222">
        <v>0</v>
      </c>
      <c r="M6222">
        <v>4</v>
      </c>
      <c r="N6222">
        <v>4</v>
      </c>
      <c r="O6222">
        <v>14.092499999999999</v>
      </c>
      <c r="P6222">
        <v>3</v>
      </c>
      <c r="Q6222" t="s">
        <v>4375</v>
      </c>
      <c r="R6222">
        <v>0</v>
      </c>
      <c r="S6222">
        <v>4</v>
      </c>
      <c r="T6222">
        <v>0</v>
      </c>
      <c r="U6222">
        <v>0</v>
      </c>
      <c r="V6222">
        <v>56.37</v>
      </c>
      <c r="W6222">
        <v>6.1271739130434781</v>
      </c>
    </row>
    <row r="6223" spans="1:23" x14ac:dyDescent="0.25">
      <c r="A6223" t="s">
        <v>4324</v>
      </c>
      <c r="B6223" t="s">
        <v>46</v>
      </c>
      <c r="C6223" t="s">
        <v>47</v>
      </c>
      <c r="D6223" t="s">
        <v>1338</v>
      </c>
      <c r="E6223" t="s">
        <v>157</v>
      </c>
      <c r="F6223" t="s">
        <v>1637</v>
      </c>
      <c r="G6223" t="s">
        <v>2859</v>
      </c>
      <c r="H6223" t="s">
        <v>46</v>
      </c>
      <c r="I6223" t="s">
        <v>2860</v>
      </c>
      <c r="J6223" t="s">
        <v>70</v>
      </c>
      <c r="K6223" s="5">
        <v>43245</v>
      </c>
      <c r="L6223">
        <v>0</v>
      </c>
      <c r="M6223">
        <v>567</v>
      </c>
      <c r="N6223">
        <v>567</v>
      </c>
      <c r="O6223">
        <v>9.8412698399999998E-2</v>
      </c>
      <c r="P6223">
        <v>12</v>
      </c>
      <c r="Q6223" t="s">
        <v>4375</v>
      </c>
      <c r="R6223">
        <v>0</v>
      </c>
      <c r="S6223">
        <v>0</v>
      </c>
      <c r="T6223">
        <v>567</v>
      </c>
      <c r="U6223">
        <v>0</v>
      </c>
      <c r="V6223">
        <v>55.8</v>
      </c>
      <c r="W6223">
        <v>6.0652173913043477</v>
      </c>
    </row>
    <row r="6224" spans="1:23" x14ac:dyDescent="0.25">
      <c r="A6224" t="s">
        <v>4324</v>
      </c>
      <c r="B6224" t="s">
        <v>33</v>
      </c>
      <c r="C6224" t="s">
        <v>47</v>
      </c>
      <c r="D6224" t="s">
        <v>1338</v>
      </c>
      <c r="E6224" t="s">
        <v>126</v>
      </c>
      <c r="F6224" t="s">
        <v>561</v>
      </c>
      <c r="G6224" t="s">
        <v>2861</v>
      </c>
      <c r="H6224" t="s">
        <v>33</v>
      </c>
      <c r="I6224" t="s">
        <v>2862</v>
      </c>
      <c r="K6224" s="5">
        <v>43245</v>
      </c>
      <c r="L6224">
        <v>0</v>
      </c>
      <c r="M6224">
        <v>59</v>
      </c>
      <c r="N6224">
        <v>59</v>
      </c>
      <c r="O6224">
        <v>0.93152542370000002</v>
      </c>
      <c r="P6224">
        <v>14</v>
      </c>
      <c r="Q6224" s="15" t="s">
        <v>4331</v>
      </c>
      <c r="R6224">
        <v>0</v>
      </c>
      <c r="S6224">
        <v>0</v>
      </c>
      <c r="T6224">
        <v>3</v>
      </c>
      <c r="U6224">
        <v>56</v>
      </c>
      <c r="V6224">
        <v>54.96</v>
      </c>
      <c r="W6224">
        <v>5.9739130434782615</v>
      </c>
    </row>
    <row r="6225" spans="1:23" x14ac:dyDescent="0.25">
      <c r="A6225" t="s">
        <v>4324</v>
      </c>
      <c r="B6225" t="s">
        <v>46</v>
      </c>
      <c r="C6225" t="s">
        <v>47</v>
      </c>
      <c r="D6225" t="s">
        <v>1338</v>
      </c>
      <c r="E6225" t="s">
        <v>60</v>
      </c>
      <c r="F6225" t="s">
        <v>61</v>
      </c>
      <c r="G6225" t="s">
        <v>1224</v>
      </c>
      <c r="H6225" t="s">
        <v>46</v>
      </c>
      <c r="I6225" t="s">
        <v>1225</v>
      </c>
      <c r="J6225" t="s">
        <v>64</v>
      </c>
      <c r="K6225" s="5">
        <v>43245</v>
      </c>
      <c r="L6225">
        <v>0</v>
      </c>
      <c r="M6225">
        <v>77.36</v>
      </c>
      <c r="N6225">
        <v>77.36</v>
      </c>
      <c r="O6225">
        <v>0.69790589449999996</v>
      </c>
      <c r="P6225">
        <v>15</v>
      </c>
      <c r="Q6225" s="15"/>
      <c r="R6225">
        <v>2.13</v>
      </c>
      <c r="S6225">
        <v>0.17599999999999999</v>
      </c>
      <c r="T6225">
        <v>75.054000000000002</v>
      </c>
      <c r="U6225">
        <v>0</v>
      </c>
      <c r="V6225">
        <v>53.99</v>
      </c>
      <c r="W6225">
        <v>5.8684782608695656</v>
      </c>
    </row>
    <row r="6226" spans="1:23" x14ac:dyDescent="0.25">
      <c r="A6226" t="s">
        <v>4324</v>
      </c>
      <c r="B6226" t="s">
        <v>46</v>
      </c>
      <c r="C6226" t="s">
        <v>47</v>
      </c>
      <c r="D6226" t="s">
        <v>3213</v>
      </c>
      <c r="E6226" t="s">
        <v>83</v>
      </c>
      <c r="F6226" t="s">
        <v>94</v>
      </c>
      <c r="G6226">
        <v>321675977</v>
      </c>
      <c r="H6226" t="s">
        <v>46</v>
      </c>
      <c r="I6226" t="s">
        <v>2855</v>
      </c>
      <c r="J6226" t="s">
        <v>70</v>
      </c>
      <c r="K6226" s="5">
        <v>43245</v>
      </c>
      <c r="L6226">
        <v>0</v>
      </c>
      <c r="M6226">
        <v>32</v>
      </c>
      <c r="N6226">
        <v>32</v>
      </c>
      <c r="O6226">
        <v>1.6659375000000001</v>
      </c>
      <c r="P6226">
        <v>15</v>
      </c>
      <c r="Q6226" t="s">
        <v>4337</v>
      </c>
      <c r="R6226">
        <v>0</v>
      </c>
      <c r="S6226">
        <v>7</v>
      </c>
      <c r="T6226">
        <v>0</v>
      </c>
      <c r="U6226">
        <v>30</v>
      </c>
      <c r="V6226">
        <v>53.31</v>
      </c>
      <c r="W6226">
        <v>5.7945652173913054</v>
      </c>
    </row>
    <row r="6227" spans="1:23" x14ac:dyDescent="0.25">
      <c r="A6227" t="s">
        <v>4324</v>
      </c>
      <c r="B6227" t="s">
        <v>46</v>
      </c>
      <c r="C6227" t="s">
        <v>47</v>
      </c>
      <c r="D6227" t="s">
        <v>1338</v>
      </c>
      <c r="E6227" t="s">
        <v>66</v>
      </c>
      <c r="F6227" t="s">
        <v>67</v>
      </c>
      <c r="G6227" t="s">
        <v>2863</v>
      </c>
      <c r="H6227" t="s">
        <v>46</v>
      </c>
      <c r="I6227" t="s">
        <v>2582</v>
      </c>
      <c r="J6227" t="s">
        <v>39</v>
      </c>
      <c r="K6227" s="5">
        <v>43245</v>
      </c>
      <c r="L6227">
        <v>0</v>
      </c>
      <c r="M6227">
        <v>1357</v>
      </c>
      <c r="N6227">
        <v>1357</v>
      </c>
      <c r="O6227">
        <v>3.8717759800000001E-2</v>
      </c>
      <c r="P6227">
        <v>15</v>
      </c>
      <c r="Q6227" t="s">
        <v>4337</v>
      </c>
      <c r="R6227">
        <v>0</v>
      </c>
      <c r="S6227">
        <v>1</v>
      </c>
      <c r="T6227">
        <v>0</v>
      </c>
      <c r="U6227">
        <v>1356</v>
      </c>
      <c r="V6227">
        <v>52.54</v>
      </c>
      <c r="W6227">
        <v>5.7108695652173918</v>
      </c>
    </row>
    <row r="6228" spans="1:23" x14ac:dyDescent="0.25">
      <c r="A6228" t="s">
        <v>4324</v>
      </c>
      <c r="B6228" t="s">
        <v>46</v>
      </c>
      <c r="C6228" t="s">
        <v>47</v>
      </c>
      <c r="D6228" t="s">
        <v>1338</v>
      </c>
      <c r="E6228" t="s">
        <v>48</v>
      </c>
      <c r="F6228" t="s">
        <v>608</v>
      </c>
      <c r="G6228" t="s">
        <v>993</v>
      </c>
      <c r="H6228" t="s">
        <v>46</v>
      </c>
      <c r="I6228" t="s">
        <v>994</v>
      </c>
      <c r="K6228" s="5">
        <v>43245</v>
      </c>
      <c r="L6228">
        <v>0</v>
      </c>
      <c r="M6228">
        <v>1</v>
      </c>
      <c r="N6228">
        <v>1</v>
      </c>
      <c r="O6228">
        <v>51.28</v>
      </c>
      <c r="P6228">
        <v>3</v>
      </c>
      <c r="Q6228" t="s">
        <v>4337</v>
      </c>
      <c r="R6228">
        <v>0</v>
      </c>
      <c r="S6228">
        <v>1</v>
      </c>
      <c r="T6228">
        <v>0</v>
      </c>
      <c r="U6228">
        <v>0</v>
      </c>
      <c r="V6228">
        <v>51.28</v>
      </c>
      <c r="W6228">
        <v>5.5739130434782611</v>
      </c>
    </row>
    <row r="6229" spans="1:23" x14ac:dyDescent="0.25">
      <c r="A6229" t="s">
        <v>4324</v>
      </c>
      <c r="B6229" t="s">
        <v>46</v>
      </c>
      <c r="C6229" t="s">
        <v>34</v>
      </c>
      <c r="D6229" t="s">
        <v>1338</v>
      </c>
      <c r="E6229" t="s">
        <v>60</v>
      </c>
      <c r="F6229" t="s">
        <v>61</v>
      </c>
      <c r="G6229">
        <v>163442049</v>
      </c>
      <c r="H6229" t="s">
        <v>33</v>
      </c>
      <c r="I6229" t="s">
        <v>1215</v>
      </c>
      <c r="J6229" t="s">
        <v>64</v>
      </c>
      <c r="K6229" s="5">
        <v>43245</v>
      </c>
      <c r="L6229">
        <v>1.1499999999999999</v>
      </c>
      <c r="M6229">
        <v>97.48</v>
      </c>
      <c r="N6229">
        <v>96.33</v>
      </c>
      <c r="O6229">
        <v>0.52756150729999995</v>
      </c>
      <c r="P6229">
        <v>12</v>
      </c>
      <c r="Q6229" t="s">
        <v>4375</v>
      </c>
      <c r="R6229">
        <v>97.48</v>
      </c>
      <c r="S6229">
        <v>0</v>
      </c>
      <c r="T6229">
        <v>0</v>
      </c>
      <c r="U6229">
        <v>0</v>
      </c>
      <c r="V6229">
        <v>50.82</v>
      </c>
      <c r="W6229">
        <v>5.5239130434782613</v>
      </c>
    </row>
    <row r="6230" spans="1:23" x14ac:dyDescent="0.25">
      <c r="A6230" t="s">
        <v>4324</v>
      </c>
      <c r="B6230" t="s">
        <v>33</v>
      </c>
      <c r="C6230" t="s">
        <v>47</v>
      </c>
      <c r="D6230" t="s">
        <v>1338</v>
      </c>
      <c r="E6230" t="s">
        <v>83</v>
      </c>
      <c r="F6230" t="s">
        <v>326</v>
      </c>
      <c r="G6230" t="s">
        <v>3443</v>
      </c>
      <c r="H6230" t="s">
        <v>33</v>
      </c>
      <c r="I6230" t="s">
        <v>3444</v>
      </c>
      <c r="K6230" s="5">
        <v>43245</v>
      </c>
      <c r="L6230">
        <v>0</v>
      </c>
      <c r="M6230">
        <v>14</v>
      </c>
      <c r="N6230">
        <v>14</v>
      </c>
      <c r="O6230">
        <v>3.6107142856999999</v>
      </c>
      <c r="P6230">
        <v>14</v>
      </c>
      <c r="Q6230" s="15" t="s">
        <v>4331</v>
      </c>
      <c r="R6230">
        <v>0</v>
      </c>
      <c r="S6230">
        <v>1</v>
      </c>
      <c r="T6230">
        <v>5</v>
      </c>
      <c r="U6230">
        <v>8</v>
      </c>
      <c r="V6230">
        <v>50.55</v>
      </c>
      <c r="W6230">
        <v>5.4945652173913047</v>
      </c>
    </row>
    <row r="6231" spans="1:23" x14ac:dyDescent="0.25">
      <c r="A6231" t="s">
        <v>4324</v>
      </c>
      <c r="B6231" t="s">
        <v>46</v>
      </c>
      <c r="C6231" t="s">
        <v>47</v>
      </c>
      <c r="D6231" t="s">
        <v>1338</v>
      </c>
      <c r="E6231" t="s">
        <v>41</v>
      </c>
      <c r="F6231" t="s">
        <v>42</v>
      </c>
      <c r="G6231" t="s">
        <v>4259</v>
      </c>
      <c r="H6231" t="s">
        <v>46</v>
      </c>
      <c r="I6231" t="s">
        <v>229</v>
      </c>
      <c r="K6231" s="5">
        <v>43245</v>
      </c>
      <c r="L6231">
        <v>0</v>
      </c>
      <c r="M6231">
        <v>107</v>
      </c>
      <c r="N6231">
        <v>107</v>
      </c>
      <c r="O6231">
        <v>0.46822429910000002</v>
      </c>
      <c r="P6231">
        <v>12</v>
      </c>
      <c r="Q6231" s="15"/>
      <c r="R6231">
        <v>107</v>
      </c>
      <c r="S6231">
        <v>0</v>
      </c>
      <c r="T6231">
        <v>0</v>
      </c>
      <c r="U6231">
        <v>0</v>
      </c>
      <c r="V6231">
        <v>50.1</v>
      </c>
      <c r="W6231">
        <v>5.4456521739130439</v>
      </c>
    </row>
    <row r="6232" spans="1:23" x14ac:dyDescent="0.25">
      <c r="A6232" t="s">
        <v>4324</v>
      </c>
      <c r="B6232" t="s">
        <v>33</v>
      </c>
      <c r="C6232" t="s">
        <v>47</v>
      </c>
      <c r="D6232" t="s">
        <v>1338</v>
      </c>
      <c r="E6232" t="s">
        <v>60</v>
      </c>
      <c r="F6232" t="s">
        <v>61</v>
      </c>
      <c r="G6232">
        <v>163485040</v>
      </c>
      <c r="H6232" t="s">
        <v>33</v>
      </c>
      <c r="I6232" t="s">
        <v>2865</v>
      </c>
      <c r="J6232" t="s">
        <v>64</v>
      </c>
      <c r="K6232" s="5">
        <v>43245</v>
      </c>
      <c r="L6232">
        <v>0</v>
      </c>
      <c r="M6232">
        <v>92.44</v>
      </c>
      <c r="N6232">
        <v>92.44</v>
      </c>
      <c r="O6232">
        <v>0.52758546080000002</v>
      </c>
      <c r="P6232">
        <v>15</v>
      </c>
      <c r="Q6232" s="15" t="s">
        <v>4331</v>
      </c>
      <c r="R6232">
        <v>0</v>
      </c>
      <c r="S6232">
        <v>0</v>
      </c>
      <c r="T6232">
        <v>0.44</v>
      </c>
      <c r="U6232">
        <v>100</v>
      </c>
      <c r="V6232">
        <v>48.77</v>
      </c>
      <c r="W6232">
        <v>5.3010869565217398</v>
      </c>
    </row>
    <row r="6233" spans="1:23" x14ac:dyDescent="0.25">
      <c r="A6233" t="s">
        <v>4324</v>
      </c>
      <c r="B6233" t="s">
        <v>46</v>
      </c>
      <c r="C6233" t="s">
        <v>34</v>
      </c>
      <c r="D6233" t="s">
        <v>655</v>
      </c>
      <c r="E6233" t="s">
        <v>118</v>
      </c>
      <c r="F6233" t="s">
        <v>119</v>
      </c>
      <c r="G6233" t="s">
        <v>4260</v>
      </c>
      <c r="H6233" t="s">
        <v>46</v>
      </c>
      <c r="I6233" t="s">
        <v>2453</v>
      </c>
      <c r="J6233">
        <v>292.01</v>
      </c>
      <c r="K6233" s="5">
        <v>43245</v>
      </c>
      <c r="L6233">
        <v>11151.38</v>
      </c>
      <c r="M6233">
        <v>11490.07</v>
      </c>
      <c r="N6233">
        <v>338.69</v>
      </c>
      <c r="O6233">
        <v>0.14160441700000001</v>
      </c>
      <c r="P6233">
        <v>1</v>
      </c>
      <c r="Q6233" t="s">
        <v>4337</v>
      </c>
      <c r="R6233">
        <v>0</v>
      </c>
      <c r="S6233">
        <v>369.30599999999998</v>
      </c>
      <c r="T6233">
        <v>1498.5904485000001</v>
      </c>
      <c r="U6233">
        <v>9000</v>
      </c>
      <c r="V6233">
        <v>47.96</v>
      </c>
      <c r="W6233">
        <v>5.2130434782608699</v>
      </c>
    </row>
    <row r="6234" spans="1:23" x14ac:dyDescent="0.25">
      <c r="A6234" t="s">
        <v>4324</v>
      </c>
      <c r="B6234" t="s">
        <v>46</v>
      </c>
      <c r="C6234" t="s">
        <v>34</v>
      </c>
      <c r="D6234" t="s">
        <v>529</v>
      </c>
      <c r="E6234" t="s">
        <v>60</v>
      </c>
      <c r="F6234" t="s">
        <v>61</v>
      </c>
      <c r="G6234" t="s">
        <v>4679</v>
      </c>
      <c r="I6234" t="s">
        <v>4680</v>
      </c>
      <c r="J6234" t="s">
        <v>64</v>
      </c>
      <c r="K6234" s="5">
        <v>43245</v>
      </c>
      <c r="L6234">
        <v>6508.32</v>
      </c>
      <c r="M6234">
        <v>6555.56</v>
      </c>
      <c r="N6234">
        <v>47.24</v>
      </c>
      <c r="O6234">
        <v>1.0095258255999999</v>
      </c>
      <c r="P6234">
        <v>1</v>
      </c>
      <c r="Q6234" s="15" t="s">
        <v>57</v>
      </c>
      <c r="R6234">
        <v>365.01</v>
      </c>
      <c r="S6234">
        <v>301.01800000000003</v>
      </c>
      <c r="T6234">
        <v>1384.5319999999999</v>
      </c>
      <c r="U6234">
        <v>4505</v>
      </c>
      <c r="V6234">
        <v>47.69</v>
      </c>
      <c r="W6234">
        <v>5.1836956521739133</v>
      </c>
    </row>
    <row r="6235" spans="1:23" x14ac:dyDescent="0.25">
      <c r="A6235" t="s">
        <v>4324</v>
      </c>
      <c r="B6235" t="s">
        <v>33</v>
      </c>
      <c r="C6235" t="s">
        <v>47</v>
      </c>
      <c r="D6235" t="s">
        <v>1338</v>
      </c>
      <c r="E6235" t="s">
        <v>60</v>
      </c>
      <c r="F6235" t="s">
        <v>61</v>
      </c>
      <c r="G6235">
        <v>163481021</v>
      </c>
      <c r="H6235" t="s">
        <v>33</v>
      </c>
      <c r="I6235" t="s">
        <v>2936</v>
      </c>
      <c r="J6235" t="s">
        <v>64</v>
      </c>
      <c r="K6235" s="5">
        <v>43245</v>
      </c>
      <c r="L6235">
        <v>0</v>
      </c>
      <c r="M6235">
        <v>127.29</v>
      </c>
      <c r="N6235">
        <v>127.29</v>
      </c>
      <c r="O6235">
        <v>0.37009977220000001</v>
      </c>
      <c r="P6235">
        <v>15</v>
      </c>
      <c r="Q6235" s="15" t="s">
        <v>57</v>
      </c>
      <c r="R6235">
        <v>117</v>
      </c>
      <c r="S6235">
        <v>0</v>
      </c>
      <c r="T6235">
        <v>9.5990000000000002</v>
      </c>
      <c r="U6235">
        <v>0</v>
      </c>
      <c r="V6235">
        <v>47.11</v>
      </c>
      <c r="W6235">
        <v>5.1206521739130437</v>
      </c>
    </row>
    <row r="6236" spans="1:23" x14ac:dyDescent="0.25">
      <c r="A6236" t="s">
        <v>4324</v>
      </c>
      <c r="B6236" t="s">
        <v>33</v>
      </c>
      <c r="C6236" t="s">
        <v>47</v>
      </c>
      <c r="D6236" t="s">
        <v>1338</v>
      </c>
      <c r="E6236" t="s">
        <v>41</v>
      </c>
      <c r="F6236" t="s">
        <v>72</v>
      </c>
      <c r="G6236" t="s">
        <v>2875</v>
      </c>
      <c r="H6236" t="s">
        <v>33</v>
      </c>
      <c r="I6236" t="s">
        <v>2876</v>
      </c>
      <c r="J6236" t="s">
        <v>548</v>
      </c>
      <c r="K6236" s="5">
        <v>43245</v>
      </c>
      <c r="L6236">
        <v>0</v>
      </c>
      <c r="M6236">
        <v>96</v>
      </c>
      <c r="N6236">
        <v>96</v>
      </c>
      <c r="O6236">
        <v>0.47822916669999999</v>
      </c>
      <c r="P6236">
        <v>12</v>
      </c>
      <c r="Q6236" t="s">
        <v>4337</v>
      </c>
      <c r="R6236">
        <v>13</v>
      </c>
      <c r="S6236">
        <v>2</v>
      </c>
      <c r="T6236">
        <v>34</v>
      </c>
      <c r="U6236">
        <v>47</v>
      </c>
      <c r="V6236">
        <v>45.91</v>
      </c>
      <c r="W6236">
        <v>4.9902173913043475</v>
      </c>
    </row>
    <row r="6237" spans="1:23" x14ac:dyDescent="0.25">
      <c r="A6237" t="s">
        <v>4324</v>
      </c>
      <c r="B6237" t="s">
        <v>46</v>
      </c>
      <c r="C6237" t="s">
        <v>47</v>
      </c>
      <c r="D6237" t="s">
        <v>1338</v>
      </c>
      <c r="E6237" t="s">
        <v>157</v>
      </c>
      <c r="F6237" t="s">
        <v>257</v>
      </c>
      <c r="G6237" t="s">
        <v>2877</v>
      </c>
      <c r="H6237" t="s">
        <v>46</v>
      </c>
      <c r="I6237" t="s">
        <v>2878</v>
      </c>
      <c r="K6237" s="5">
        <v>43245</v>
      </c>
      <c r="L6237">
        <v>0</v>
      </c>
      <c r="M6237">
        <v>78</v>
      </c>
      <c r="N6237">
        <v>78</v>
      </c>
      <c r="O6237">
        <v>0.57474358969999995</v>
      </c>
      <c r="P6237">
        <v>12</v>
      </c>
      <c r="Q6237" s="15" t="s">
        <v>4331</v>
      </c>
      <c r="R6237">
        <v>0</v>
      </c>
      <c r="S6237">
        <v>4</v>
      </c>
      <c r="T6237">
        <v>45</v>
      </c>
      <c r="U6237">
        <v>29</v>
      </c>
      <c r="V6237">
        <v>44.83</v>
      </c>
      <c r="W6237">
        <v>4.8728260869565219</v>
      </c>
    </row>
    <row r="6238" spans="1:23" x14ac:dyDescent="0.25">
      <c r="A6238" t="s">
        <v>4324</v>
      </c>
      <c r="B6238" t="s">
        <v>46</v>
      </c>
      <c r="C6238" t="s">
        <v>47</v>
      </c>
      <c r="D6238" t="s">
        <v>1338</v>
      </c>
      <c r="E6238" t="s">
        <v>41</v>
      </c>
      <c r="F6238" t="s">
        <v>72</v>
      </c>
      <c r="G6238" t="s">
        <v>2886</v>
      </c>
      <c r="H6238" t="s">
        <v>46</v>
      </c>
      <c r="I6238" t="s">
        <v>2887</v>
      </c>
      <c r="J6238" t="s">
        <v>70</v>
      </c>
      <c r="K6238" s="5">
        <v>43245</v>
      </c>
      <c r="L6238">
        <v>0</v>
      </c>
      <c r="M6238">
        <v>240</v>
      </c>
      <c r="N6238">
        <v>240</v>
      </c>
      <c r="O6238">
        <v>0.17874999999999999</v>
      </c>
      <c r="P6238">
        <v>12</v>
      </c>
      <c r="Q6238" s="15" t="s">
        <v>4331</v>
      </c>
      <c r="R6238">
        <v>0</v>
      </c>
      <c r="S6238">
        <v>0</v>
      </c>
      <c r="T6238">
        <v>240</v>
      </c>
      <c r="U6238">
        <v>0</v>
      </c>
      <c r="V6238">
        <v>42.9</v>
      </c>
      <c r="W6238">
        <v>4.6630434782608701</v>
      </c>
    </row>
    <row r="6239" spans="1:23" x14ac:dyDescent="0.25">
      <c r="A6239" t="s">
        <v>4324</v>
      </c>
      <c r="B6239" t="s">
        <v>33</v>
      </c>
      <c r="C6239" t="s">
        <v>47</v>
      </c>
      <c r="D6239" t="s">
        <v>1338</v>
      </c>
      <c r="E6239" t="s">
        <v>83</v>
      </c>
      <c r="F6239" t="s">
        <v>94</v>
      </c>
      <c r="G6239" t="s">
        <v>2873</v>
      </c>
      <c r="H6239" t="s">
        <v>33</v>
      </c>
      <c r="I6239" t="s">
        <v>2874</v>
      </c>
      <c r="J6239" t="s">
        <v>70</v>
      </c>
      <c r="K6239" s="5">
        <v>43245</v>
      </c>
      <c r="L6239">
        <v>0</v>
      </c>
      <c r="M6239">
        <v>7</v>
      </c>
      <c r="N6239">
        <v>7</v>
      </c>
      <c r="O6239">
        <v>5.9757142856999996</v>
      </c>
      <c r="P6239">
        <v>15</v>
      </c>
      <c r="Q6239" s="15" t="s">
        <v>4331</v>
      </c>
      <c r="R6239">
        <v>0</v>
      </c>
      <c r="S6239">
        <v>0</v>
      </c>
      <c r="T6239">
        <v>0</v>
      </c>
      <c r="U6239">
        <v>8</v>
      </c>
      <c r="V6239">
        <v>41.83</v>
      </c>
      <c r="W6239">
        <v>4.5467391304347826</v>
      </c>
    </row>
    <row r="6240" spans="1:23" x14ac:dyDescent="0.25">
      <c r="A6240" t="s">
        <v>4324</v>
      </c>
      <c r="B6240" t="s">
        <v>33</v>
      </c>
      <c r="C6240" t="s">
        <v>47</v>
      </c>
      <c r="D6240" t="s">
        <v>1338</v>
      </c>
      <c r="E6240" t="s">
        <v>41</v>
      </c>
      <c r="F6240" t="s">
        <v>72</v>
      </c>
      <c r="G6240">
        <v>320100340</v>
      </c>
      <c r="H6240" t="s">
        <v>33</v>
      </c>
      <c r="I6240" t="s">
        <v>1589</v>
      </c>
      <c r="J6240" t="s">
        <v>39</v>
      </c>
      <c r="K6240" s="5">
        <v>43245</v>
      </c>
      <c r="L6240">
        <v>0</v>
      </c>
      <c r="M6240">
        <v>107</v>
      </c>
      <c r="N6240">
        <v>107</v>
      </c>
      <c r="O6240">
        <v>0.38327102800000001</v>
      </c>
      <c r="P6240">
        <v>15</v>
      </c>
      <c r="Q6240" t="s">
        <v>4337</v>
      </c>
      <c r="R6240">
        <v>103</v>
      </c>
      <c r="S6240">
        <v>4</v>
      </c>
      <c r="T6240">
        <v>0</v>
      </c>
      <c r="U6240">
        <v>0</v>
      </c>
      <c r="V6240">
        <v>41.01</v>
      </c>
      <c r="W6240">
        <v>4.4576086956521737</v>
      </c>
    </row>
    <row r="6241" spans="1:23" x14ac:dyDescent="0.25">
      <c r="A6241" t="s">
        <v>4324</v>
      </c>
      <c r="B6241" t="s">
        <v>33</v>
      </c>
      <c r="C6241" t="s">
        <v>47</v>
      </c>
      <c r="D6241" t="s">
        <v>1338</v>
      </c>
      <c r="E6241" t="s">
        <v>66</v>
      </c>
      <c r="F6241" t="s">
        <v>90</v>
      </c>
      <c r="G6241" t="s">
        <v>2882</v>
      </c>
      <c r="H6241" t="s">
        <v>33</v>
      </c>
      <c r="I6241" t="s">
        <v>2883</v>
      </c>
      <c r="J6241" t="s">
        <v>45</v>
      </c>
      <c r="K6241" s="5">
        <v>43245</v>
      </c>
      <c r="L6241">
        <v>0</v>
      </c>
      <c r="M6241">
        <v>1142</v>
      </c>
      <c r="N6241">
        <v>1142</v>
      </c>
      <c r="O6241">
        <v>3.4929947500000003E-2</v>
      </c>
      <c r="P6241">
        <v>15</v>
      </c>
      <c r="Q6241" t="s">
        <v>4337</v>
      </c>
      <c r="R6241">
        <v>0</v>
      </c>
      <c r="S6241">
        <v>3</v>
      </c>
      <c r="T6241">
        <v>0</v>
      </c>
      <c r="U6241">
        <v>1250</v>
      </c>
      <c r="V6241">
        <v>39.89</v>
      </c>
      <c r="W6241">
        <v>4.3358695652173918</v>
      </c>
    </row>
    <row r="6242" spans="1:23" x14ac:dyDescent="0.25">
      <c r="A6242" t="s">
        <v>4324</v>
      </c>
      <c r="B6242" t="s">
        <v>46</v>
      </c>
      <c r="C6242" t="s">
        <v>47</v>
      </c>
      <c r="D6242" t="s">
        <v>3213</v>
      </c>
      <c r="E6242" t="s">
        <v>83</v>
      </c>
      <c r="F6242" t="s">
        <v>94</v>
      </c>
      <c r="G6242" t="s">
        <v>2235</v>
      </c>
      <c r="H6242" t="s">
        <v>46</v>
      </c>
      <c r="I6242" t="s">
        <v>2236</v>
      </c>
      <c r="J6242" t="s">
        <v>93</v>
      </c>
      <c r="K6242" s="5">
        <v>43245</v>
      </c>
      <c r="L6242">
        <v>0</v>
      </c>
      <c r="M6242">
        <v>20</v>
      </c>
      <c r="N6242">
        <v>20</v>
      </c>
      <c r="O6242">
        <v>1.9295</v>
      </c>
      <c r="P6242">
        <v>3</v>
      </c>
      <c r="Q6242" t="s">
        <v>4337</v>
      </c>
      <c r="R6242">
        <v>0</v>
      </c>
      <c r="S6242">
        <v>20</v>
      </c>
      <c r="T6242">
        <v>0</v>
      </c>
      <c r="U6242">
        <v>0</v>
      </c>
      <c r="V6242">
        <v>38.590000000000003</v>
      </c>
      <c r="W6242">
        <v>4.1945652173913048</v>
      </c>
    </row>
    <row r="6243" spans="1:23" x14ac:dyDescent="0.25">
      <c r="A6243" t="s">
        <v>4324</v>
      </c>
      <c r="B6243" t="s">
        <v>33</v>
      </c>
      <c r="C6243" t="s">
        <v>47</v>
      </c>
      <c r="D6243" t="s">
        <v>1338</v>
      </c>
      <c r="E6243" t="s">
        <v>60</v>
      </c>
      <c r="F6243" t="s">
        <v>61</v>
      </c>
      <c r="G6243">
        <v>163453010</v>
      </c>
      <c r="H6243" t="s">
        <v>33</v>
      </c>
      <c r="I6243" t="s">
        <v>2964</v>
      </c>
      <c r="J6243" t="s">
        <v>64</v>
      </c>
      <c r="K6243" s="5">
        <v>43245</v>
      </c>
      <c r="L6243">
        <v>0</v>
      </c>
      <c r="M6243">
        <v>141.69</v>
      </c>
      <c r="N6243">
        <v>141.69</v>
      </c>
      <c r="O6243">
        <v>0.26847342790000001</v>
      </c>
      <c r="P6243">
        <v>15</v>
      </c>
      <c r="Q6243" t="s">
        <v>4375</v>
      </c>
      <c r="R6243">
        <v>97.13</v>
      </c>
      <c r="S6243">
        <v>0</v>
      </c>
      <c r="T6243">
        <v>43.399000000000001</v>
      </c>
      <c r="U6243">
        <v>0</v>
      </c>
      <c r="V6243">
        <v>38.04</v>
      </c>
      <c r="W6243">
        <v>4.1347826086956525</v>
      </c>
    </row>
    <row r="6244" spans="1:23" x14ac:dyDescent="0.25">
      <c r="A6244" t="s">
        <v>4324</v>
      </c>
      <c r="B6244" t="s">
        <v>46</v>
      </c>
      <c r="C6244" t="s">
        <v>47</v>
      </c>
      <c r="D6244" t="s">
        <v>1338</v>
      </c>
      <c r="E6244" t="s">
        <v>48</v>
      </c>
      <c r="F6244" t="s">
        <v>608</v>
      </c>
      <c r="G6244" t="s">
        <v>2900</v>
      </c>
      <c r="H6244" t="s">
        <v>46</v>
      </c>
      <c r="I6244" t="s">
        <v>2901</v>
      </c>
      <c r="K6244" s="5">
        <v>43245</v>
      </c>
      <c r="L6244">
        <v>0</v>
      </c>
      <c r="M6244">
        <v>1</v>
      </c>
      <c r="N6244">
        <v>1</v>
      </c>
      <c r="O6244">
        <v>37.76</v>
      </c>
      <c r="P6244">
        <v>3</v>
      </c>
      <c r="Q6244" t="s">
        <v>4337</v>
      </c>
      <c r="R6244">
        <v>0</v>
      </c>
      <c r="S6244">
        <v>1</v>
      </c>
      <c r="T6244">
        <v>0</v>
      </c>
      <c r="U6244">
        <v>0</v>
      </c>
      <c r="V6244">
        <v>37.76</v>
      </c>
      <c r="W6244">
        <v>4.1043478260869568</v>
      </c>
    </row>
    <row r="6245" spans="1:23" x14ac:dyDescent="0.25">
      <c r="A6245" t="s">
        <v>4324</v>
      </c>
      <c r="B6245" t="s">
        <v>46</v>
      </c>
      <c r="C6245" t="s">
        <v>47</v>
      </c>
      <c r="D6245" t="s">
        <v>1338</v>
      </c>
      <c r="E6245" t="s">
        <v>126</v>
      </c>
      <c r="F6245" t="s">
        <v>561</v>
      </c>
      <c r="G6245" t="s">
        <v>2923</v>
      </c>
      <c r="H6245" t="s">
        <v>46</v>
      </c>
      <c r="I6245" t="s">
        <v>962</v>
      </c>
      <c r="J6245" t="s">
        <v>45</v>
      </c>
      <c r="K6245" s="5">
        <v>43245</v>
      </c>
      <c r="L6245">
        <v>0</v>
      </c>
      <c r="M6245">
        <v>3</v>
      </c>
      <c r="N6245">
        <v>3</v>
      </c>
      <c r="O6245">
        <v>12.3266666667</v>
      </c>
      <c r="P6245">
        <v>3</v>
      </c>
      <c r="Q6245" t="s">
        <v>4375</v>
      </c>
      <c r="R6245">
        <v>0</v>
      </c>
      <c r="S6245">
        <v>3</v>
      </c>
      <c r="T6245">
        <v>0</v>
      </c>
      <c r="U6245">
        <v>0</v>
      </c>
      <c r="V6245">
        <v>36.979999999999997</v>
      </c>
      <c r="W6245">
        <v>4.0195652173913041</v>
      </c>
    </row>
    <row r="6246" spans="1:23" x14ac:dyDescent="0.25">
      <c r="A6246" t="s">
        <v>4324</v>
      </c>
      <c r="B6246" t="s">
        <v>33</v>
      </c>
      <c r="C6246" t="s">
        <v>47</v>
      </c>
      <c r="D6246" t="s">
        <v>1338</v>
      </c>
      <c r="E6246" t="s">
        <v>60</v>
      </c>
      <c r="F6246" t="s">
        <v>61</v>
      </c>
      <c r="G6246">
        <v>163463086</v>
      </c>
      <c r="H6246" t="s">
        <v>33</v>
      </c>
      <c r="I6246" t="s">
        <v>3004</v>
      </c>
      <c r="J6246" t="s">
        <v>64</v>
      </c>
      <c r="K6246" s="5">
        <v>43245</v>
      </c>
      <c r="L6246">
        <v>0</v>
      </c>
      <c r="M6246">
        <v>22.16</v>
      </c>
      <c r="N6246">
        <v>22.16</v>
      </c>
      <c r="O6246">
        <v>1.6362815883999999</v>
      </c>
      <c r="P6246">
        <v>15</v>
      </c>
      <c r="Q6246" t="s">
        <v>4375</v>
      </c>
      <c r="R6246">
        <v>6.25</v>
      </c>
      <c r="S6246">
        <v>0</v>
      </c>
      <c r="T6246">
        <v>15.863</v>
      </c>
      <c r="U6246">
        <v>0</v>
      </c>
      <c r="V6246">
        <v>36.26</v>
      </c>
      <c r="W6246">
        <v>3.9413043478260872</v>
      </c>
    </row>
    <row r="6247" spans="1:23" x14ac:dyDescent="0.25">
      <c r="A6247" t="s">
        <v>4324</v>
      </c>
      <c r="B6247" t="s">
        <v>46</v>
      </c>
      <c r="C6247" t="s">
        <v>47</v>
      </c>
      <c r="D6247" t="s">
        <v>1338</v>
      </c>
      <c r="E6247" t="s">
        <v>83</v>
      </c>
      <c r="F6247" t="s">
        <v>94</v>
      </c>
      <c r="G6247" t="s">
        <v>1089</v>
      </c>
      <c r="H6247" t="s">
        <v>46</v>
      </c>
      <c r="I6247" t="s">
        <v>1090</v>
      </c>
      <c r="J6247" t="s">
        <v>45</v>
      </c>
      <c r="K6247" s="5">
        <v>43245</v>
      </c>
      <c r="L6247">
        <v>0</v>
      </c>
      <c r="M6247">
        <v>5</v>
      </c>
      <c r="N6247">
        <v>5</v>
      </c>
      <c r="O6247">
        <v>7.1539999999999999</v>
      </c>
      <c r="P6247">
        <v>3</v>
      </c>
      <c r="Q6247" t="s">
        <v>4337</v>
      </c>
      <c r="R6247">
        <v>0</v>
      </c>
      <c r="S6247">
        <v>5</v>
      </c>
      <c r="T6247">
        <v>0</v>
      </c>
      <c r="U6247">
        <v>0</v>
      </c>
      <c r="V6247">
        <v>35.770000000000003</v>
      </c>
      <c r="W6247">
        <v>3.8880434782608702</v>
      </c>
    </row>
    <row r="6248" spans="1:23" x14ac:dyDescent="0.25">
      <c r="A6248" t="s">
        <v>4324</v>
      </c>
      <c r="B6248" t="s">
        <v>33</v>
      </c>
      <c r="C6248" t="s">
        <v>34</v>
      </c>
      <c r="D6248" t="s">
        <v>655</v>
      </c>
      <c r="E6248" t="s">
        <v>60</v>
      </c>
      <c r="F6248" t="s">
        <v>61</v>
      </c>
      <c r="G6248">
        <v>163307085</v>
      </c>
      <c r="H6248" t="s">
        <v>46</v>
      </c>
      <c r="I6248" t="s">
        <v>3624</v>
      </c>
      <c r="J6248" t="s">
        <v>64</v>
      </c>
      <c r="K6248" s="5">
        <v>43245</v>
      </c>
      <c r="L6248">
        <v>50.82</v>
      </c>
      <c r="M6248">
        <v>72.64</v>
      </c>
      <c r="N6248">
        <v>21.82</v>
      </c>
      <c r="O6248">
        <v>1.6361136571999999</v>
      </c>
      <c r="P6248">
        <v>15</v>
      </c>
      <c r="Q6248" t="s">
        <v>4375</v>
      </c>
      <c r="R6248">
        <v>71.72</v>
      </c>
      <c r="S6248">
        <v>0</v>
      </c>
      <c r="T6248">
        <v>0</v>
      </c>
      <c r="U6248">
        <v>0</v>
      </c>
      <c r="V6248">
        <v>35.700000000000003</v>
      </c>
      <c r="W6248">
        <v>3.8804347826086962</v>
      </c>
    </row>
    <row r="6249" spans="1:23" x14ac:dyDescent="0.25">
      <c r="A6249" t="s">
        <v>4324</v>
      </c>
      <c r="B6249" t="s">
        <v>33</v>
      </c>
      <c r="C6249" t="s">
        <v>47</v>
      </c>
      <c r="D6249" t="s">
        <v>1338</v>
      </c>
      <c r="E6249" t="s">
        <v>48</v>
      </c>
      <c r="F6249" t="s">
        <v>49</v>
      </c>
      <c r="G6249" t="s">
        <v>3799</v>
      </c>
      <c r="H6249" t="s">
        <v>33</v>
      </c>
      <c r="I6249" t="s">
        <v>1275</v>
      </c>
      <c r="K6249" s="5">
        <v>43245</v>
      </c>
      <c r="L6249">
        <v>0</v>
      </c>
      <c r="M6249">
        <v>1</v>
      </c>
      <c r="N6249">
        <v>1</v>
      </c>
      <c r="O6249">
        <v>35.299999999999997</v>
      </c>
      <c r="P6249">
        <v>3</v>
      </c>
      <c r="Q6249" t="s">
        <v>4337</v>
      </c>
      <c r="R6249">
        <v>0</v>
      </c>
      <c r="S6249">
        <v>1</v>
      </c>
      <c r="T6249">
        <v>0</v>
      </c>
      <c r="U6249">
        <v>0</v>
      </c>
      <c r="V6249">
        <v>35.299999999999997</v>
      </c>
      <c r="W6249">
        <v>3.8369565217391304</v>
      </c>
    </row>
    <row r="6250" spans="1:23" x14ac:dyDescent="0.25">
      <c r="A6250" t="s">
        <v>4324</v>
      </c>
      <c r="B6250" t="s">
        <v>46</v>
      </c>
      <c r="C6250" t="s">
        <v>47</v>
      </c>
      <c r="D6250" t="s">
        <v>1338</v>
      </c>
      <c r="E6250" t="s">
        <v>83</v>
      </c>
      <c r="F6250" t="s">
        <v>608</v>
      </c>
      <c r="G6250" t="s">
        <v>3205</v>
      </c>
      <c r="H6250" t="s">
        <v>46</v>
      </c>
      <c r="I6250" t="s">
        <v>3206</v>
      </c>
      <c r="K6250" s="5">
        <v>43245</v>
      </c>
      <c r="L6250">
        <v>0</v>
      </c>
      <c r="M6250">
        <v>350</v>
      </c>
      <c r="N6250">
        <v>350</v>
      </c>
      <c r="O6250">
        <v>0.1</v>
      </c>
      <c r="P6250">
        <v>12</v>
      </c>
      <c r="Q6250" t="s">
        <v>4375</v>
      </c>
      <c r="R6250">
        <v>0</v>
      </c>
      <c r="S6250">
        <v>0</v>
      </c>
      <c r="T6250">
        <v>350</v>
      </c>
      <c r="U6250">
        <v>0</v>
      </c>
      <c r="V6250">
        <v>35</v>
      </c>
      <c r="W6250">
        <v>3.804347826086957</v>
      </c>
    </row>
    <row r="6251" spans="1:23" x14ac:dyDescent="0.25">
      <c r="A6251" t="s">
        <v>4324</v>
      </c>
      <c r="B6251" t="s">
        <v>33</v>
      </c>
      <c r="C6251" t="s">
        <v>47</v>
      </c>
      <c r="D6251" t="s">
        <v>1338</v>
      </c>
      <c r="E6251" t="s">
        <v>134</v>
      </c>
      <c r="F6251" t="s">
        <v>135</v>
      </c>
      <c r="G6251" t="s">
        <v>2896</v>
      </c>
      <c r="H6251" t="s">
        <v>33</v>
      </c>
      <c r="I6251" t="s">
        <v>2897</v>
      </c>
      <c r="J6251" t="s">
        <v>70</v>
      </c>
      <c r="K6251" s="5">
        <v>43245</v>
      </c>
      <c r="L6251">
        <v>0</v>
      </c>
      <c r="M6251">
        <v>20</v>
      </c>
      <c r="N6251">
        <v>20</v>
      </c>
      <c r="O6251">
        <v>1.738</v>
      </c>
      <c r="P6251">
        <v>15</v>
      </c>
      <c r="Q6251" s="15" t="s">
        <v>4331</v>
      </c>
      <c r="R6251">
        <v>0</v>
      </c>
      <c r="S6251">
        <v>0</v>
      </c>
      <c r="T6251">
        <v>0</v>
      </c>
      <c r="U6251">
        <v>22</v>
      </c>
      <c r="V6251">
        <v>34.76</v>
      </c>
      <c r="W6251">
        <v>3.7782608695652176</v>
      </c>
    </row>
    <row r="6252" spans="1:23" x14ac:dyDescent="0.25">
      <c r="A6252" t="s">
        <v>4324</v>
      </c>
      <c r="B6252" t="s">
        <v>33</v>
      </c>
      <c r="C6252" t="s">
        <v>47</v>
      </c>
      <c r="D6252" t="s">
        <v>1338</v>
      </c>
      <c r="E6252" t="s">
        <v>240</v>
      </c>
      <c r="F6252" t="s">
        <v>241</v>
      </c>
      <c r="G6252" t="s">
        <v>2910</v>
      </c>
      <c r="H6252" t="s">
        <v>33</v>
      </c>
      <c r="I6252" t="s">
        <v>2911</v>
      </c>
      <c r="J6252" t="s">
        <v>104</v>
      </c>
      <c r="K6252" s="5">
        <v>43245</v>
      </c>
      <c r="L6252">
        <v>0</v>
      </c>
      <c r="M6252">
        <v>34</v>
      </c>
      <c r="N6252">
        <v>34</v>
      </c>
      <c r="O6252">
        <v>1.0014705881999999</v>
      </c>
      <c r="P6252">
        <v>15</v>
      </c>
      <c r="Q6252" t="s">
        <v>4337</v>
      </c>
      <c r="R6252">
        <v>0</v>
      </c>
      <c r="S6252">
        <v>0</v>
      </c>
      <c r="T6252">
        <v>0</v>
      </c>
      <c r="U6252">
        <v>40</v>
      </c>
      <c r="V6252">
        <v>34.049999999999997</v>
      </c>
      <c r="W6252">
        <v>3.7010869565217392</v>
      </c>
    </row>
    <row r="6253" spans="1:23" x14ac:dyDescent="0.25">
      <c r="A6253" t="s">
        <v>4324</v>
      </c>
      <c r="B6253" t="s">
        <v>33</v>
      </c>
      <c r="C6253" t="s">
        <v>34</v>
      </c>
      <c r="D6253" t="s">
        <v>529</v>
      </c>
      <c r="E6253" t="s">
        <v>60</v>
      </c>
      <c r="F6253" t="s">
        <v>61</v>
      </c>
      <c r="G6253" t="s">
        <v>4681</v>
      </c>
      <c r="I6253" t="s">
        <v>3435</v>
      </c>
      <c r="J6253" t="s">
        <v>64</v>
      </c>
      <c r="K6253" s="5">
        <v>43245</v>
      </c>
      <c r="L6253">
        <v>10990.81</v>
      </c>
      <c r="M6253">
        <v>11080.25</v>
      </c>
      <c r="N6253">
        <v>89.44</v>
      </c>
      <c r="O6253">
        <v>0.37321109120000001</v>
      </c>
      <c r="P6253">
        <v>1</v>
      </c>
      <c r="Q6253" t="s">
        <v>4337</v>
      </c>
      <c r="R6253">
        <v>212.447</v>
      </c>
      <c r="S6253">
        <v>1917.5419999999999</v>
      </c>
      <c r="T6253">
        <v>8528.6309999999994</v>
      </c>
      <c r="U6253">
        <v>0</v>
      </c>
      <c r="V6253">
        <v>33.380000000000003</v>
      </c>
      <c r="W6253">
        <v>3.6282608695652181</v>
      </c>
    </row>
    <row r="6254" spans="1:23" x14ac:dyDescent="0.25">
      <c r="A6254" t="s">
        <v>4324</v>
      </c>
      <c r="B6254" t="s">
        <v>46</v>
      </c>
      <c r="C6254" t="s">
        <v>34</v>
      </c>
      <c r="D6254" t="s">
        <v>529</v>
      </c>
      <c r="E6254" t="s">
        <v>41</v>
      </c>
      <c r="F6254" t="s">
        <v>42</v>
      </c>
      <c r="G6254" t="s">
        <v>4682</v>
      </c>
      <c r="I6254" t="s">
        <v>2192</v>
      </c>
      <c r="J6254" t="s">
        <v>70</v>
      </c>
      <c r="K6254" s="5">
        <v>43245</v>
      </c>
      <c r="L6254">
        <v>11728</v>
      </c>
      <c r="M6254">
        <v>11913</v>
      </c>
      <c r="N6254">
        <v>185</v>
      </c>
      <c r="O6254">
        <v>0.17529729729999999</v>
      </c>
      <c r="P6254">
        <v>1</v>
      </c>
      <c r="Q6254" s="15" t="s">
        <v>57</v>
      </c>
      <c r="R6254">
        <v>2558</v>
      </c>
      <c r="S6254">
        <v>2300</v>
      </c>
      <c r="T6254">
        <v>956</v>
      </c>
      <c r="U6254">
        <v>6000</v>
      </c>
      <c r="V6254">
        <v>32.43</v>
      </c>
      <c r="W6254">
        <v>3.5250000000000004</v>
      </c>
    </row>
    <row r="6255" spans="1:23" x14ac:dyDescent="0.25">
      <c r="A6255" t="s">
        <v>4324</v>
      </c>
      <c r="B6255" t="s">
        <v>46</v>
      </c>
      <c r="C6255" t="s">
        <v>34</v>
      </c>
      <c r="D6255" t="s">
        <v>1338</v>
      </c>
      <c r="E6255" t="s">
        <v>60</v>
      </c>
      <c r="F6255" t="s">
        <v>61</v>
      </c>
      <c r="G6255" t="s">
        <v>4683</v>
      </c>
      <c r="H6255" t="s">
        <v>33</v>
      </c>
      <c r="I6255" t="s">
        <v>1277</v>
      </c>
      <c r="J6255" t="s">
        <v>64</v>
      </c>
      <c r="K6255" s="5">
        <v>43245</v>
      </c>
      <c r="L6255">
        <v>2.6</v>
      </c>
      <c r="M6255">
        <v>14.75</v>
      </c>
      <c r="N6255">
        <v>12.15</v>
      </c>
      <c r="O6255">
        <v>2.6065843621</v>
      </c>
      <c r="P6255">
        <v>15</v>
      </c>
      <c r="Q6255" s="15" t="s">
        <v>57</v>
      </c>
      <c r="R6255">
        <v>0.75</v>
      </c>
      <c r="S6255">
        <v>0</v>
      </c>
      <c r="T6255">
        <v>0</v>
      </c>
      <c r="U6255">
        <v>20</v>
      </c>
      <c r="V6255">
        <v>31.67</v>
      </c>
      <c r="W6255">
        <v>3.4423913043478267</v>
      </c>
    </row>
    <row r="6256" spans="1:23" x14ac:dyDescent="0.25">
      <c r="A6256" t="s">
        <v>4324</v>
      </c>
      <c r="B6256" t="s">
        <v>33</v>
      </c>
      <c r="C6256" t="s">
        <v>47</v>
      </c>
      <c r="D6256" t="s">
        <v>1338</v>
      </c>
      <c r="E6256" t="s">
        <v>60</v>
      </c>
      <c r="F6256" t="s">
        <v>61</v>
      </c>
      <c r="G6256">
        <v>163421019</v>
      </c>
      <c r="H6256" t="s">
        <v>33</v>
      </c>
      <c r="I6256" t="s">
        <v>2985</v>
      </c>
      <c r="J6256" t="s">
        <v>64</v>
      </c>
      <c r="K6256" s="5">
        <v>43245</v>
      </c>
      <c r="L6256">
        <v>0</v>
      </c>
      <c r="M6256">
        <v>115.57</v>
      </c>
      <c r="N6256">
        <v>115.57</v>
      </c>
      <c r="O6256">
        <v>0.26849528420000002</v>
      </c>
      <c r="P6256">
        <v>15</v>
      </c>
      <c r="Q6256" t="s">
        <v>4337</v>
      </c>
      <c r="R6256">
        <v>77.204999999999998</v>
      </c>
      <c r="S6256">
        <v>0</v>
      </c>
      <c r="T6256">
        <v>37.613999999999997</v>
      </c>
      <c r="U6256">
        <v>0</v>
      </c>
      <c r="V6256">
        <v>31.03</v>
      </c>
      <c r="W6256">
        <v>3.3728260869565223</v>
      </c>
    </row>
    <row r="6257" spans="1:23" x14ac:dyDescent="0.25">
      <c r="A6257" t="s">
        <v>4324</v>
      </c>
      <c r="B6257" t="s">
        <v>33</v>
      </c>
      <c r="C6257" t="s">
        <v>47</v>
      </c>
      <c r="D6257" t="s">
        <v>1338</v>
      </c>
      <c r="E6257" t="s">
        <v>60</v>
      </c>
      <c r="F6257" t="s">
        <v>61</v>
      </c>
      <c r="G6257" t="s">
        <v>2921</v>
      </c>
      <c r="H6257" t="s">
        <v>33</v>
      </c>
      <c r="I6257" t="s">
        <v>599</v>
      </c>
      <c r="J6257" t="s">
        <v>64</v>
      </c>
      <c r="K6257" s="5">
        <v>43245</v>
      </c>
      <c r="L6257">
        <v>0</v>
      </c>
      <c r="M6257">
        <v>14</v>
      </c>
      <c r="N6257">
        <v>14</v>
      </c>
      <c r="O6257">
        <v>2.0742857143000002</v>
      </c>
      <c r="P6257">
        <v>12</v>
      </c>
      <c r="Q6257" t="s">
        <v>4337</v>
      </c>
      <c r="R6257">
        <v>13.26</v>
      </c>
      <c r="S6257">
        <v>0</v>
      </c>
      <c r="T6257">
        <v>0.74</v>
      </c>
      <c r="U6257">
        <v>0</v>
      </c>
      <c r="V6257">
        <v>29.04</v>
      </c>
      <c r="W6257">
        <v>3.1565217391304348</v>
      </c>
    </row>
    <row r="6258" spans="1:23" x14ac:dyDescent="0.25">
      <c r="A6258" t="s">
        <v>4324</v>
      </c>
      <c r="B6258" t="s">
        <v>46</v>
      </c>
      <c r="C6258" t="s">
        <v>47</v>
      </c>
      <c r="D6258" t="s">
        <v>1338</v>
      </c>
      <c r="E6258" t="s">
        <v>83</v>
      </c>
      <c r="F6258" t="s">
        <v>94</v>
      </c>
      <c r="G6258">
        <v>321770836</v>
      </c>
      <c r="H6258" t="s">
        <v>46</v>
      </c>
      <c r="I6258" t="s">
        <v>3208</v>
      </c>
      <c r="K6258" s="5">
        <v>43245</v>
      </c>
      <c r="L6258">
        <v>0</v>
      </c>
      <c r="M6258">
        <v>19</v>
      </c>
      <c r="N6258">
        <v>19</v>
      </c>
      <c r="O6258">
        <v>1.52</v>
      </c>
      <c r="P6258">
        <v>12</v>
      </c>
      <c r="Q6258" s="15" t="s">
        <v>4331</v>
      </c>
      <c r="R6258">
        <v>0</v>
      </c>
      <c r="S6258">
        <v>0</v>
      </c>
      <c r="T6258">
        <v>19</v>
      </c>
      <c r="U6258">
        <v>0</v>
      </c>
      <c r="V6258">
        <v>28.88</v>
      </c>
      <c r="W6258">
        <v>3.1391304347826088</v>
      </c>
    </row>
    <row r="6259" spans="1:23" x14ac:dyDescent="0.25">
      <c r="A6259" t="s">
        <v>4324</v>
      </c>
      <c r="B6259" t="s">
        <v>33</v>
      </c>
      <c r="C6259" t="s">
        <v>47</v>
      </c>
      <c r="D6259" t="s">
        <v>1338</v>
      </c>
      <c r="E6259" t="s">
        <v>83</v>
      </c>
      <c r="F6259" t="s">
        <v>199</v>
      </c>
      <c r="G6259" t="s">
        <v>2756</v>
      </c>
      <c r="H6259" t="s">
        <v>33</v>
      </c>
      <c r="I6259" t="s">
        <v>2650</v>
      </c>
      <c r="J6259" t="s">
        <v>93</v>
      </c>
      <c r="K6259" s="5">
        <v>43245</v>
      </c>
      <c r="L6259">
        <v>0</v>
      </c>
      <c r="M6259">
        <v>8</v>
      </c>
      <c r="N6259">
        <v>8</v>
      </c>
      <c r="O6259">
        <v>3.49</v>
      </c>
      <c r="P6259">
        <v>3</v>
      </c>
      <c r="Q6259" s="15" t="s">
        <v>4331</v>
      </c>
      <c r="R6259">
        <v>0</v>
      </c>
      <c r="S6259">
        <v>12</v>
      </c>
      <c r="T6259">
        <v>0</v>
      </c>
      <c r="U6259">
        <v>0</v>
      </c>
      <c r="V6259">
        <v>27.92</v>
      </c>
      <c r="W6259">
        <v>3.0347826086956524</v>
      </c>
    </row>
    <row r="6260" spans="1:23" x14ac:dyDescent="0.25">
      <c r="A6260" t="s">
        <v>4324</v>
      </c>
      <c r="B6260" t="s">
        <v>33</v>
      </c>
      <c r="C6260" t="s">
        <v>47</v>
      </c>
      <c r="D6260" t="s">
        <v>1338</v>
      </c>
      <c r="E6260" t="s">
        <v>60</v>
      </c>
      <c r="F6260" t="s">
        <v>61</v>
      </c>
      <c r="G6260" t="s">
        <v>3446</v>
      </c>
      <c r="H6260" t="s">
        <v>33</v>
      </c>
      <c r="I6260" t="s">
        <v>3447</v>
      </c>
      <c r="J6260" t="s">
        <v>64</v>
      </c>
      <c r="K6260" s="5">
        <v>43245</v>
      </c>
      <c r="L6260">
        <v>0</v>
      </c>
      <c r="M6260">
        <v>9.82</v>
      </c>
      <c r="N6260">
        <v>9.82</v>
      </c>
      <c r="O6260">
        <v>2.6059063135999998</v>
      </c>
      <c r="P6260">
        <v>15</v>
      </c>
      <c r="Q6260" t="s">
        <v>4375</v>
      </c>
      <c r="R6260">
        <v>9.6750000000000007</v>
      </c>
      <c r="S6260">
        <v>0.14000000000000001</v>
      </c>
      <c r="T6260">
        <v>0</v>
      </c>
      <c r="U6260">
        <v>0</v>
      </c>
      <c r="V6260">
        <v>25.59</v>
      </c>
      <c r="W6260">
        <v>2.7815217391304348</v>
      </c>
    </row>
    <row r="6261" spans="1:23" x14ac:dyDescent="0.25">
      <c r="A6261" t="s">
        <v>4324</v>
      </c>
      <c r="B6261" t="s">
        <v>46</v>
      </c>
      <c r="C6261" t="s">
        <v>47</v>
      </c>
      <c r="D6261" t="s">
        <v>1338</v>
      </c>
      <c r="E6261" t="s">
        <v>35</v>
      </c>
      <c r="F6261" t="s">
        <v>36</v>
      </c>
      <c r="G6261" t="s">
        <v>2919</v>
      </c>
      <c r="H6261" t="s">
        <v>46</v>
      </c>
      <c r="I6261" t="s">
        <v>2920</v>
      </c>
      <c r="K6261" s="5">
        <v>43245</v>
      </c>
      <c r="L6261">
        <v>0</v>
      </c>
      <c r="M6261">
        <v>2</v>
      </c>
      <c r="N6261">
        <v>2</v>
      </c>
      <c r="O6261">
        <v>12.494999999999999</v>
      </c>
      <c r="P6261">
        <v>3</v>
      </c>
      <c r="Q6261" t="s">
        <v>4337</v>
      </c>
      <c r="R6261">
        <v>0</v>
      </c>
      <c r="S6261">
        <v>2</v>
      </c>
      <c r="T6261">
        <v>0</v>
      </c>
      <c r="U6261">
        <v>0</v>
      </c>
      <c r="V6261">
        <v>24.99</v>
      </c>
      <c r="W6261">
        <v>2.7163043478260871</v>
      </c>
    </row>
    <row r="6262" spans="1:23" x14ac:dyDescent="0.25">
      <c r="A6262" t="s">
        <v>4324</v>
      </c>
      <c r="B6262" t="s">
        <v>33</v>
      </c>
      <c r="C6262" t="s">
        <v>47</v>
      </c>
      <c r="D6262" t="s">
        <v>1338</v>
      </c>
      <c r="E6262" t="s">
        <v>60</v>
      </c>
      <c r="F6262" t="s">
        <v>61</v>
      </c>
      <c r="G6262">
        <v>163308018</v>
      </c>
      <c r="H6262" t="s">
        <v>33</v>
      </c>
      <c r="I6262" t="s">
        <v>2973</v>
      </c>
      <c r="J6262" t="s">
        <v>64</v>
      </c>
      <c r="K6262" s="5">
        <v>43245</v>
      </c>
      <c r="L6262">
        <v>0</v>
      </c>
      <c r="M6262">
        <v>92.08</v>
      </c>
      <c r="N6262">
        <v>92.08</v>
      </c>
      <c r="O6262">
        <v>0.26846220679999999</v>
      </c>
      <c r="P6262">
        <v>15</v>
      </c>
      <c r="Q6262" t="s">
        <v>4375</v>
      </c>
      <c r="R6262">
        <v>91.075000000000003</v>
      </c>
      <c r="S6262">
        <v>0</v>
      </c>
      <c r="T6262">
        <v>0</v>
      </c>
      <c r="U6262">
        <v>0</v>
      </c>
      <c r="V6262">
        <v>24.72</v>
      </c>
      <c r="W6262">
        <v>2.6869565217391305</v>
      </c>
    </row>
    <row r="6263" spans="1:23" x14ac:dyDescent="0.25">
      <c r="A6263" t="s">
        <v>4324</v>
      </c>
      <c r="B6263" t="s">
        <v>33</v>
      </c>
      <c r="C6263" t="s">
        <v>47</v>
      </c>
      <c r="D6263" t="s">
        <v>1338</v>
      </c>
      <c r="E6263" t="s">
        <v>60</v>
      </c>
      <c r="F6263" t="s">
        <v>61</v>
      </c>
      <c r="G6263" t="s">
        <v>2986</v>
      </c>
      <c r="H6263" t="s">
        <v>33</v>
      </c>
      <c r="I6263" t="s">
        <v>2987</v>
      </c>
      <c r="J6263" t="s">
        <v>64</v>
      </c>
      <c r="K6263" s="5">
        <v>43245</v>
      </c>
      <c r="L6263">
        <v>0</v>
      </c>
      <c r="M6263">
        <v>90.85</v>
      </c>
      <c r="N6263">
        <v>90.85</v>
      </c>
      <c r="O6263">
        <v>0.26846450189999999</v>
      </c>
      <c r="P6263">
        <v>15</v>
      </c>
      <c r="Q6263" t="s">
        <v>4337</v>
      </c>
      <c r="R6263">
        <v>87.48</v>
      </c>
      <c r="S6263">
        <v>0</v>
      </c>
      <c r="T6263">
        <v>2.323</v>
      </c>
      <c r="U6263">
        <v>0</v>
      </c>
      <c r="V6263">
        <v>24.39</v>
      </c>
      <c r="W6263">
        <v>2.6510869565217394</v>
      </c>
    </row>
    <row r="6264" spans="1:23" x14ac:dyDescent="0.25">
      <c r="A6264" t="s">
        <v>4324</v>
      </c>
      <c r="B6264" t="s">
        <v>33</v>
      </c>
      <c r="C6264" t="s">
        <v>47</v>
      </c>
      <c r="D6264" t="s">
        <v>1338</v>
      </c>
      <c r="E6264" t="s">
        <v>60</v>
      </c>
      <c r="F6264" t="s">
        <v>61</v>
      </c>
      <c r="G6264">
        <v>163484017</v>
      </c>
      <c r="H6264" t="s">
        <v>33</v>
      </c>
      <c r="I6264" t="s">
        <v>2991</v>
      </c>
      <c r="J6264" t="s">
        <v>64</v>
      </c>
      <c r="K6264" s="5">
        <v>43245</v>
      </c>
      <c r="L6264">
        <v>0</v>
      </c>
      <c r="M6264">
        <v>84.2</v>
      </c>
      <c r="N6264">
        <v>84.2</v>
      </c>
      <c r="O6264">
        <v>0.26852731590000001</v>
      </c>
      <c r="P6264">
        <v>15</v>
      </c>
      <c r="Q6264" t="s">
        <v>4337</v>
      </c>
      <c r="R6264">
        <v>83.245000000000005</v>
      </c>
      <c r="S6264">
        <v>0</v>
      </c>
      <c r="T6264">
        <v>0</v>
      </c>
      <c r="U6264">
        <v>0</v>
      </c>
      <c r="V6264">
        <v>22.61</v>
      </c>
      <c r="W6264">
        <v>2.4576086956521741</v>
      </c>
    </row>
    <row r="6265" spans="1:23" x14ac:dyDescent="0.25">
      <c r="A6265" t="s">
        <v>4324</v>
      </c>
      <c r="B6265" t="s">
        <v>33</v>
      </c>
      <c r="C6265" t="s">
        <v>47</v>
      </c>
      <c r="D6265" t="s">
        <v>1338</v>
      </c>
      <c r="E6265" t="s">
        <v>278</v>
      </c>
      <c r="F6265" t="s">
        <v>2916</v>
      </c>
      <c r="G6265">
        <v>518400304</v>
      </c>
      <c r="H6265" t="s">
        <v>33</v>
      </c>
      <c r="I6265" t="s">
        <v>2913</v>
      </c>
      <c r="J6265" t="s">
        <v>56</v>
      </c>
      <c r="K6265" s="5">
        <v>43245</v>
      </c>
      <c r="L6265">
        <v>0</v>
      </c>
      <c r="M6265">
        <v>103</v>
      </c>
      <c r="N6265">
        <v>103</v>
      </c>
      <c r="O6265">
        <v>0.21417475729999999</v>
      </c>
      <c r="P6265">
        <v>15</v>
      </c>
      <c r="Q6265" t="s">
        <v>4337</v>
      </c>
      <c r="R6265">
        <v>0</v>
      </c>
      <c r="S6265">
        <v>10</v>
      </c>
      <c r="T6265">
        <v>93</v>
      </c>
      <c r="U6265">
        <v>0</v>
      </c>
      <c r="V6265">
        <v>22.06</v>
      </c>
      <c r="W6265">
        <v>2.3978260869565218</v>
      </c>
    </row>
    <row r="6266" spans="1:23" x14ac:dyDescent="0.25">
      <c r="A6266" t="s">
        <v>4324</v>
      </c>
      <c r="B6266" t="s">
        <v>46</v>
      </c>
      <c r="C6266" t="s">
        <v>34</v>
      </c>
      <c r="D6266" t="s">
        <v>655</v>
      </c>
      <c r="E6266" t="s">
        <v>83</v>
      </c>
      <c r="F6266" t="s">
        <v>94</v>
      </c>
      <c r="G6266" t="s">
        <v>1885</v>
      </c>
      <c r="H6266" t="s">
        <v>33</v>
      </c>
      <c r="I6266" t="s">
        <v>1886</v>
      </c>
      <c r="J6266" t="s">
        <v>39</v>
      </c>
      <c r="K6266" s="5">
        <v>43245</v>
      </c>
      <c r="L6266">
        <v>4</v>
      </c>
      <c r="M6266">
        <v>16</v>
      </c>
      <c r="N6266">
        <v>12</v>
      </c>
      <c r="O6266">
        <v>1.8141666667</v>
      </c>
      <c r="P6266">
        <v>15</v>
      </c>
      <c r="Q6266" t="s">
        <v>4337</v>
      </c>
      <c r="R6266">
        <v>0</v>
      </c>
      <c r="S6266">
        <v>11</v>
      </c>
      <c r="T6266">
        <v>0</v>
      </c>
      <c r="U6266">
        <v>18</v>
      </c>
      <c r="V6266">
        <v>21.77</v>
      </c>
      <c r="W6266">
        <v>2.366304347826087</v>
      </c>
    </row>
    <row r="6267" spans="1:23" x14ac:dyDescent="0.25">
      <c r="A6267" t="s">
        <v>4324</v>
      </c>
      <c r="B6267" t="s">
        <v>46</v>
      </c>
      <c r="C6267" t="s">
        <v>34</v>
      </c>
      <c r="D6267" t="s">
        <v>655</v>
      </c>
      <c r="E6267" t="s">
        <v>60</v>
      </c>
      <c r="F6267" t="s">
        <v>61</v>
      </c>
      <c r="G6267" t="s">
        <v>3022</v>
      </c>
      <c r="H6267" t="s">
        <v>46</v>
      </c>
      <c r="I6267" t="s">
        <v>3023</v>
      </c>
      <c r="J6267" t="s">
        <v>64</v>
      </c>
      <c r="K6267" s="5">
        <v>43245</v>
      </c>
      <c r="L6267">
        <v>0.44</v>
      </c>
      <c r="M6267">
        <v>21.04</v>
      </c>
      <c r="N6267">
        <v>20.6</v>
      </c>
      <c r="O6267">
        <v>1.0121359222999999</v>
      </c>
      <c r="P6267">
        <v>12</v>
      </c>
      <c r="Q6267" t="s">
        <v>4337</v>
      </c>
      <c r="R6267">
        <v>20.23</v>
      </c>
      <c r="S6267">
        <v>0</v>
      </c>
      <c r="T6267">
        <v>0.81</v>
      </c>
      <c r="U6267">
        <v>0</v>
      </c>
      <c r="V6267">
        <v>20.85</v>
      </c>
      <c r="W6267">
        <v>2.2663043478260874</v>
      </c>
    </row>
    <row r="6268" spans="1:23" x14ac:dyDescent="0.25">
      <c r="A6268" t="s">
        <v>4324</v>
      </c>
      <c r="B6268" t="s">
        <v>33</v>
      </c>
      <c r="C6268" t="s">
        <v>34</v>
      </c>
      <c r="D6268" t="s">
        <v>655</v>
      </c>
      <c r="E6268" t="s">
        <v>83</v>
      </c>
      <c r="G6268" t="s">
        <v>4193</v>
      </c>
      <c r="H6268" t="s">
        <v>33</v>
      </c>
      <c r="I6268" t="s">
        <v>4194</v>
      </c>
      <c r="J6268">
        <v>1775</v>
      </c>
      <c r="K6268" s="5">
        <v>43245</v>
      </c>
      <c r="L6268">
        <v>16893</v>
      </c>
      <c r="M6268">
        <v>16956</v>
      </c>
      <c r="N6268">
        <v>63</v>
      </c>
      <c r="O6268">
        <v>0.32841269839999998</v>
      </c>
      <c r="P6268">
        <v>1</v>
      </c>
      <c r="Q6268" s="15" t="s">
        <v>4331</v>
      </c>
      <c r="R6268">
        <v>0</v>
      </c>
      <c r="S6268">
        <v>1636</v>
      </c>
      <c r="T6268">
        <v>6211</v>
      </c>
      <c r="U6268">
        <v>7500</v>
      </c>
      <c r="V6268">
        <v>20.69</v>
      </c>
      <c r="W6268">
        <v>2.2489130434782614</v>
      </c>
    </row>
    <row r="6269" spans="1:23" x14ac:dyDescent="0.25">
      <c r="A6269" t="s">
        <v>4324</v>
      </c>
      <c r="B6269" t="s">
        <v>33</v>
      </c>
      <c r="C6269" t="s">
        <v>47</v>
      </c>
      <c r="D6269" t="s">
        <v>529</v>
      </c>
      <c r="E6269" t="s">
        <v>134</v>
      </c>
      <c r="F6269" t="s">
        <v>135</v>
      </c>
      <c r="G6269" t="s">
        <v>4684</v>
      </c>
      <c r="I6269" t="s">
        <v>4685</v>
      </c>
      <c r="J6269" t="s">
        <v>39</v>
      </c>
      <c r="K6269" s="5">
        <v>43245</v>
      </c>
      <c r="L6269">
        <v>0</v>
      </c>
      <c r="M6269">
        <v>108</v>
      </c>
      <c r="N6269">
        <v>108</v>
      </c>
      <c r="O6269">
        <v>0.18314814809999999</v>
      </c>
      <c r="P6269">
        <v>15</v>
      </c>
      <c r="Q6269" s="15" t="s">
        <v>57</v>
      </c>
      <c r="R6269">
        <v>0</v>
      </c>
      <c r="S6269">
        <v>10</v>
      </c>
      <c r="T6269">
        <v>41</v>
      </c>
      <c r="U6269">
        <v>0</v>
      </c>
      <c r="V6269">
        <v>19.78</v>
      </c>
      <c r="W6269">
        <v>2.1500000000000004</v>
      </c>
    </row>
    <row r="6270" spans="1:23" x14ac:dyDescent="0.25">
      <c r="A6270" t="s">
        <v>4324</v>
      </c>
      <c r="B6270" t="s">
        <v>46</v>
      </c>
      <c r="C6270" t="s">
        <v>34</v>
      </c>
      <c r="D6270" t="s">
        <v>655</v>
      </c>
      <c r="E6270" t="s">
        <v>60</v>
      </c>
      <c r="F6270" t="s">
        <v>61</v>
      </c>
      <c r="G6270">
        <v>163468127</v>
      </c>
      <c r="H6270" t="s">
        <v>46</v>
      </c>
      <c r="I6270" t="s">
        <v>1423</v>
      </c>
      <c r="J6270" t="s">
        <v>64</v>
      </c>
      <c r="K6270" s="5">
        <v>43245</v>
      </c>
      <c r="L6270">
        <v>0.55000000000000004</v>
      </c>
      <c r="M6270">
        <v>5.48</v>
      </c>
      <c r="N6270">
        <v>4.93</v>
      </c>
      <c r="O6270">
        <v>3.8438133874</v>
      </c>
      <c r="P6270">
        <v>12</v>
      </c>
      <c r="Q6270" t="s">
        <v>4337</v>
      </c>
      <c r="R6270">
        <v>5.4749999999999996</v>
      </c>
      <c r="S6270">
        <v>0</v>
      </c>
      <c r="T6270">
        <v>0</v>
      </c>
      <c r="U6270">
        <v>0</v>
      </c>
      <c r="V6270">
        <v>18.95</v>
      </c>
      <c r="W6270">
        <v>2.0597826086956523</v>
      </c>
    </row>
    <row r="6271" spans="1:23" x14ac:dyDescent="0.25">
      <c r="A6271" t="s">
        <v>4324</v>
      </c>
      <c r="B6271" t="s">
        <v>46</v>
      </c>
      <c r="C6271" t="s">
        <v>47</v>
      </c>
      <c r="D6271" t="s">
        <v>1338</v>
      </c>
      <c r="E6271" t="s">
        <v>83</v>
      </c>
      <c r="F6271" t="s">
        <v>94</v>
      </c>
      <c r="G6271" t="s">
        <v>2937</v>
      </c>
      <c r="H6271" t="s">
        <v>46</v>
      </c>
      <c r="I6271" t="s">
        <v>2938</v>
      </c>
      <c r="K6271" s="5">
        <v>43245</v>
      </c>
      <c r="L6271">
        <v>0</v>
      </c>
      <c r="M6271">
        <v>3</v>
      </c>
      <c r="N6271">
        <v>3</v>
      </c>
      <c r="O6271">
        <v>6.26</v>
      </c>
      <c r="P6271">
        <v>3</v>
      </c>
      <c r="Q6271" s="15" t="s">
        <v>4331</v>
      </c>
      <c r="R6271">
        <v>0</v>
      </c>
      <c r="S6271">
        <v>7</v>
      </c>
      <c r="T6271">
        <v>0</v>
      </c>
      <c r="U6271">
        <v>0</v>
      </c>
      <c r="V6271">
        <v>18.78</v>
      </c>
      <c r="W6271">
        <v>2.0413043478260873</v>
      </c>
    </row>
    <row r="6272" spans="1:23" x14ac:dyDescent="0.25">
      <c r="A6272" t="s">
        <v>4324</v>
      </c>
      <c r="B6272" t="s">
        <v>46</v>
      </c>
      <c r="C6272" t="s">
        <v>47</v>
      </c>
      <c r="D6272" t="s">
        <v>1338</v>
      </c>
      <c r="E6272" t="s">
        <v>83</v>
      </c>
      <c r="F6272" t="s">
        <v>94</v>
      </c>
      <c r="G6272" t="s">
        <v>3028</v>
      </c>
      <c r="H6272" t="s">
        <v>46</v>
      </c>
      <c r="I6272" t="s">
        <v>3029</v>
      </c>
      <c r="J6272" t="s">
        <v>39</v>
      </c>
      <c r="K6272" s="5">
        <v>43245</v>
      </c>
      <c r="L6272">
        <v>0</v>
      </c>
      <c r="M6272">
        <v>4</v>
      </c>
      <c r="N6272">
        <v>4</v>
      </c>
      <c r="O6272">
        <v>4.4474999999999998</v>
      </c>
      <c r="P6272">
        <v>3</v>
      </c>
      <c r="Q6272" t="s">
        <v>4375</v>
      </c>
      <c r="R6272">
        <v>0</v>
      </c>
      <c r="S6272">
        <v>4</v>
      </c>
      <c r="T6272">
        <v>0</v>
      </c>
      <c r="U6272">
        <v>0</v>
      </c>
      <c r="V6272">
        <v>17.79</v>
      </c>
      <c r="W6272">
        <v>1.933695652173913</v>
      </c>
    </row>
    <row r="6273" spans="1:23" x14ac:dyDescent="0.25">
      <c r="A6273" t="s">
        <v>4324</v>
      </c>
      <c r="B6273" t="s">
        <v>46</v>
      </c>
      <c r="C6273" t="s">
        <v>47</v>
      </c>
      <c r="D6273" t="s">
        <v>1338</v>
      </c>
      <c r="E6273" t="s">
        <v>83</v>
      </c>
      <c r="F6273" t="s">
        <v>199</v>
      </c>
      <c r="G6273" t="s">
        <v>2957</v>
      </c>
      <c r="H6273" t="s">
        <v>46</v>
      </c>
      <c r="I6273" t="s">
        <v>2958</v>
      </c>
      <c r="K6273" s="5">
        <v>43245</v>
      </c>
      <c r="L6273">
        <v>0</v>
      </c>
      <c r="M6273">
        <v>4</v>
      </c>
      <c r="N6273">
        <v>4</v>
      </c>
      <c r="O6273">
        <v>4.2925000000000004</v>
      </c>
      <c r="P6273">
        <v>3</v>
      </c>
      <c r="Q6273" t="s">
        <v>4375</v>
      </c>
      <c r="R6273">
        <v>0</v>
      </c>
      <c r="S6273">
        <v>7</v>
      </c>
      <c r="T6273">
        <v>0</v>
      </c>
      <c r="U6273">
        <v>0</v>
      </c>
      <c r="V6273">
        <v>17.170000000000002</v>
      </c>
      <c r="W6273">
        <v>1.8663043478260872</v>
      </c>
    </row>
    <row r="6274" spans="1:23" x14ac:dyDescent="0.25">
      <c r="A6274" t="s">
        <v>4324</v>
      </c>
      <c r="B6274" t="s">
        <v>46</v>
      </c>
      <c r="C6274" t="s">
        <v>47</v>
      </c>
      <c r="D6274" t="s">
        <v>1338</v>
      </c>
      <c r="E6274" t="s">
        <v>134</v>
      </c>
      <c r="F6274" t="s">
        <v>135</v>
      </c>
      <c r="G6274" t="s">
        <v>4265</v>
      </c>
      <c r="H6274" t="s">
        <v>46</v>
      </c>
      <c r="I6274" t="s">
        <v>2946</v>
      </c>
      <c r="K6274" s="5">
        <v>43245</v>
      </c>
      <c r="L6274">
        <v>0</v>
      </c>
      <c r="M6274">
        <v>11</v>
      </c>
      <c r="N6274">
        <v>11</v>
      </c>
      <c r="O6274">
        <v>1.5345454544999999</v>
      </c>
      <c r="P6274">
        <v>12</v>
      </c>
      <c r="Q6274" t="s">
        <v>4375</v>
      </c>
      <c r="R6274">
        <v>0</v>
      </c>
      <c r="S6274">
        <v>0</v>
      </c>
      <c r="T6274">
        <v>11</v>
      </c>
      <c r="U6274">
        <v>0</v>
      </c>
      <c r="V6274">
        <v>16.88</v>
      </c>
      <c r="W6274">
        <v>1.8347826086956522</v>
      </c>
    </row>
    <row r="6275" spans="1:23" x14ac:dyDescent="0.25">
      <c r="A6275" t="s">
        <v>4324</v>
      </c>
      <c r="B6275" t="s">
        <v>33</v>
      </c>
      <c r="C6275" t="s">
        <v>47</v>
      </c>
      <c r="D6275" t="s">
        <v>1338</v>
      </c>
      <c r="E6275" t="s">
        <v>60</v>
      </c>
      <c r="F6275" t="s">
        <v>61</v>
      </c>
      <c r="G6275" t="s">
        <v>2933</v>
      </c>
      <c r="H6275" t="s">
        <v>33</v>
      </c>
      <c r="I6275" t="s">
        <v>2934</v>
      </c>
      <c r="J6275" t="s">
        <v>64</v>
      </c>
      <c r="K6275" s="5">
        <v>43245</v>
      </c>
      <c r="L6275">
        <v>0</v>
      </c>
      <c r="M6275">
        <v>16.37</v>
      </c>
      <c r="N6275">
        <v>16.37</v>
      </c>
      <c r="O6275">
        <v>1.0097739768</v>
      </c>
      <c r="P6275">
        <v>15</v>
      </c>
      <c r="Q6275" s="15" t="s">
        <v>4331</v>
      </c>
      <c r="R6275">
        <v>0</v>
      </c>
      <c r="S6275">
        <v>0</v>
      </c>
      <c r="T6275">
        <v>0.37</v>
      </c>
      <c r="U6275">
        <v>20</v>
      </c>
      <c r="V6275">
        <v>16.53</v>
      </c>
      <c r="W6275">
        <v>1.7967391304347828</v>
      </c>
    </row>
    <row r="6276" spans="1:23" x14ac:dyDescent="0.25">
      <c r="A6276" t="s">
        <v>4324</v>
      </c>
      <c r="B6276" t="s">
        <v>46</v>
      </c>
      <c r="C6276" t="s">
        <v>34</v>
      </c>
      <c r="D6276" t="s">
        <v>529</v>
      </c>
      <c r="E6276" t="s">
        <v>60</v>
      </c>
      <c r="F6276" t="s">
        <v>61</v>
      </c>
      <c r="G6276" t="s">
        <v>4686</v>
      </c>
      <c r="I6276" t="s">
        <v>4687</v>
      </c>
      <c r="J6276" t="s">
        <v>64</v>
      </c>
      <c r="K6276" s="5">
        <v>43245</v>
      </c>
      <c r="L6276">
        <v>8.5500000000000007</v>
      </c>
      <c r="M6276">
        <v>52.19</v>
      </c>
      <c r="N6276">
        <v>43.64</v>
      </c>
      <c r="O6276">
        <v>0.37328139319999998</v>
      </c>
      <c r="P6276">
        <v>12</v>
      </c>
      <c r="Q6276" t="s">
        <v>4337</v>
      </c>
      <c r="R6276">
        <v>1052.19</v>
      </c>
      <c r="S6276">
        <v>9000</v>
      </c>
      <c r="T6276">
        <v>0</v>
      </c>
      <c r="U6276">
        <v>0</v>
      </c>
      <c r="V6276">
        <v>16.29</v>
      </c>
      <c r="W6276">
        <v>1.7706521739130434</v>
      </c>
    </row>
    <row r="6277" spans="1:23" x14ac:dyDescent="0.25">
      <c r="A6277" t="s">
        <v>4324</v>
      </c>
      <c r="B6277" t="s">
        <v>33</v>
      </c>
      <c r="C6277" t="s">
        <v>47</v>
      </c>
      <c r="D6277" t="s">
        <v>1338</v>
      </c>
      <c r="E6277" t="s">
        <v>41</v>
      </c>
      <c r="F6277" t="s">
        <v>72</v>
      </c>
      <c r="G6277">
        <v>320100373</v>
      </c>
      <c r="H6277" t="s">
        <v>33</v>
      </c>
      <c r="I6277" t="s">
        <v>2589</v>
      </c>
      <c r="J6277" t="s">
        <v>39</v>
      </c>
      <c r="K6277" s="5">
        <v>43245</v>
      </c>
      <c r="L6277">
        <v>0</v>
      </c>
      <c r="M6277">
        <v>41</v>
      </c>
      <c r="N6277">
        <v>41</v>
      </c>
      <c r="O6277">
        <v>0.38731707319999997</v>
      </c>
      <c r="P6277">
        <v>15</v>
      </c>
      <c r="Q6277" s="15" t="s">
        <v>4331</v>
      </c>
      <c r="R6277">
        <v>38</v>
      </c>
      <c r="S6277">
        <v>3</v>
      </c>
      <c r="T6277">
        <v>0</v>
      </c>
      <c r="U6277">
        <v>0</v>
      </c>
      <c r="V6277">
        <v>15.88</v>
      </c>
      <c r="W6277">
        <v>1.7260869565217394</v>
      </c>
    </row>
    <row r="6278" spans="1:23" x14ac:dyDescent="0.25">
      <c r="A6278" t="s">
        <v>4324</v>
      </c>
      <c r="B6278" t="s">
        <v>46</v>
      </c>
      <c r="C6278" t="s">
        <v>47</v>
      </c>
      <c r="D6278" t="s">
        <v>1338</v>
      </c>
      <c r="E6278" t="s">
        <v>35</v>
      </c>
      <c r="F6278" t="s">
        <v>36</v>
      </c>
      <c r="G6278" t="s">
        <v>2949</v>
      </c>
      <c r="H6278" t="s">
        <v>46</v>
      </c>
      <c r="I6278" t="s">
        <v>2950</v>
      </c>
      <c r="J6278" t="s">
        <v>93</v>
      </c>
      <c r="K6278" s="5">
        <v>43245</v>
      </c>
      <c r="L6278">
        <v>0</v>
      </c>
      <c r="M6278">
        <v>2</v>
      </c>
      <c r="N6278">
        <v>2</v>
      </c>
      <c r="O6278">
        <v>7.7</v>
      </c>
      <c r="P6278">
        <v>3</v>
      </c>
      <c r="Q6278" t="s">
        <v>4337</v>
      </c>
      <c r="R6278">
        <v>0</v>
      </c>
      <c r="S6278">
        <v>4</v>
      </c>
      <c r="T6278">
        <v>0</v>
      </c>
      <c r="U6278">
        <v>0</v>
      </c>
      <c r="V6278">
        <v>15.4</v>
      </c>
      <c r="W6278">
        <v>1.673913043478261</v>
      </c>
    </row>
    <row r="6279" spans="1:23" x14ac:dyDescent="0.25">
      <c r="A6279" t="s">
        <v>4324</v>
      </c>
      <c r="B6279" t="s">
        <v>33</v>
      </c>
      <c r="C6279" t="s">
        <v>34</v>
      </c>
      <c r="D6279" t="s">
        <v>655</v>
      </c>
      <c r="E6279" t="s">
        <v>60</v>
      </c>
      <c r="F6279" t="s">
        <v>61</v>
      </c>
      <c r="G6279" t="s">
        <v>3286</v>
      </c>
      <c r="H6279" t="s">
        <v>33</v>
      </c>
      <c r="I6279" t="s">
        <v>3287</v>
      </c>
      <c r="J6279">
        <v>1066.96</v>
      </c>
      <c r="K6279" s="5">
        <v>43245</v>
      </c>
      <c r="L6279">
        <v>3818.9</v>
      </c>
      <c r="M6279">
        <v>3825.71</v>
      </c>
      <c r="N6279">
        <v>6.81</v>
      </c>
      <c r="O6279">
        <v>2.2055800294000001</v>
      </c>
      <c r="P6279">
        <v>1</v>
      </c>
      <c r="Q6279" t="s">
        <v>4375</v>
      </c>
      <c r="R6279">
        <v>2066.6729999999998</v>
      </c>
      <c r="S6279">
        <v>76.445999999999998</v>
      </c>
      <c r="T6279">
        <v>1672.0920000000001</v>
      </c>
      <c r="U6279">
        <v>0</v>
      </c>
      <c r="V6279">
        <v>15.02</v>
      </c>
      <c r="W6279">
        <v>1.6326086956521739</v>
      </c>
    </row>
    <row r="6280" spans="1:23" x14ac:dyDescent="0.25">
      <c r="A6280" t="s">
        <v>4324</v>
      </c>
      <c r="B6280" t="s">
        <v>46</v>
      </c>
      <c r="C6280" t="s">
        <v>47</v>
      </c>
      <c r="D6280" t="s">
        <v>1338</v>
      </c>
      <c r="E6280" t="s">
        <v>48</v>
      </c>
      <c r="F6280" t="s">
        <v>49</v>
      </c>
      <c r="G6280" t="s">
        <v>2951</v>
      </c>
      <c r="H6280" t="s">
        <v>46</v>
      </c>
      <c r="I6280" t="s">
        <v>2952</v>
      </c>
      <c r="J6280" t="s">
        <v>548</v>
      </c>
      <c r="K6280" s="5">
        <v>43245</v>
      </c>
      <c r="L6280">
        <v>0</v>
      </c>
      <c r="M6280">
        <v>1</v>
      </c>
      <c r="N6280">
        <v>1</v>
      </c>
      <c r="O6280">
        <v>14.16</v>
      </c>
      <c r="P6280">
        <v>3</v>
      </c>
      <c r="Q6280" s="15" t="s">
        <v>57</v>
      </c>
      <c r="R6280">
        <v>0</v>
      </c>
      <c r="S6280">
        <v>3</v>
      </c>
      <c r="T6280">
        <v>0</v>
      </c>
      <c r="U6280">
        <v>0</v>
      </c>
      <c r="V6280">
        <v>14.16</v>
      </c>
      <c r="W6280">
        <v>1.5391304347826089</v>
      </c>
    </row>
    <row r="6281" spans="1:23" x14ac:dyDescent="0.25">
      <c r="A6281" t="s">
        <v>4324</v>
      </c>
      <c r="B6281" t="s">
        <v>46</v>
      </c>
      <c r="C6281" t="s">
        <v>47</v>
      </c>
      <c r="D6281" t="s">
        <v>529</v>
      </c>
      <c r="E6281" t="s">
        <v>48</v>
      </c>
      <c r="F6281" t="s">
        <v>49</v>
      </c>
      <c r="G6281" t="s">
        <v>2953</v>
      </c>
      <c r="I6281" t="s">
        <v>2314</v>
      </c>
      <c r="J6281" t="s">
        <v>548</v>
      </c>
      <c r="K6281" s="5">
        <v>43245</v>
      </c>
      <c r="L6281">
        <v>0</v>
      </c>
      <c r="M6281">
        <v>1</v>
      </c>
      <c r="N6281">
        <v>1</v>
      </c>
      <c r="O6281">
        <v>14.09</v>
      </c>
      <c r="P6281">
        <v>3</v>
      </c>
      <c r="Q6281" t="s">
        <v>4375</v>
      </c>
      <c r="R6281">
        <v>0</v>
      </c>
      <c r="S6281">
        <v>2</v>
      </c>
      <c r="T6281">
        <v>0</v>
      </c>
      <c r="U6281">
        <v>0</v>
      </c>
      <c r="V6281">
        <v>14.09</v>
      </c>
      <c r="W6281">
        <v>1.531521739130435</v>
      </c>
    </row>
    <row r="6282" spans="1:23" x14ac:dyDescent="0.25">
      <c r="A6282" t="s">
        <v>4324</v>
      </c>
      <c r="B6282" t="s">
        <v>46</v>
      </c>
      <c r="C6282" t="s">
        <v>47</v>
      </c>
      <c r="D6282" t="s">
        <v>529</v>
      </c>
      <c r="E6282" t="s">
        <v>48</v>
      </c>
      <c r="F6282" t="s">
        <v>49</v>
      </c>
      <c r="G6282" t="s">
        <v>2954</v>
      </c>
      <c r="I6282" t="s">
        <v>2889</v>
      </c>
      <c r="J6282" t="s">
        <v>548</v>
      </c>
      <c r="K6282" s="5">
        <v>43245</v>
      </c>
      <c r="L6282">
        <v>0</v>
      </c>
      <c r="M6282">
        <v>1</v>
      </c>
      <c r="N6282">
        <v>1</v>
      </c>
      <c r="O6282">
        <v>14.09</v>
      </c>
      <c r="P6282">
        <v>3</v>
      </c>
      <c r="Q6282" t="s">
        <v>4375</v>
      </c>
      <c r="R6282">
        <v>0</v>
      </c>
      <c r="S6282">
        <v>2</v>
      </c>
      <c r="T6282">
        <v>0</v>
      </c>
      <c r="U6282">
        <v>0</v>
      </c>
      <c r="V6282">
        <v>14.09</v>
      </c>
      <c r="W6282">
        <v>1.531521739130435</v>
      </c>
    </row>
    <row r="6283" spans="1:23" x14ac:dyDescent="0.25">
      <c r="A6283" t="s">
        <v>4324</v>
      </c>
      <c r="B6283" t="s">
        <v>33</v>
      </c>
      <c r="C6283" t="s">
        <v>47</v>
      </c>
      <c r="D6283" t="s">
        <v>1338</v>
      </c>
      <c r="E6283" t="s">
        <v>60</v>
      </c>
      <c r="F6283" t="s">
        <v>61</v>
      </c>
      <c r="G6283">
        <v>163405012</v>
      </c>
      <c r="H6283" t="s">
        <v>33</v>
      </c>
      <c r="I6283" t="s">
        <v>3018</v>
      </c>
      <c r="J6283" t="s">
        <v>64</v>
      </c>
      <c r="K6283" s="5">
        <v>43245</v>
      </c>
      <c r="L6283">
        <v>0</v>
      </c>
      <c r="M6283">
        <v>52.21</v>
      </c>
      <c r="N6283">
        <v>52.21</v>
      </c>
      <c r="O6283">
        <v>0.26853093280000001</v>
      </c>
      <c r="P6283">
        <v>15</v>
      </c>
      <c r="Q6283" t="s">
        <v>4375</v>
      </c>
      <c r="R6283">
        <v>50.924999999999997</v>
      </c>
      <c r="S6283">
        <v>0</v>
      </c>
      <c r="T6283">
        <v>0.59</v>
      </c>
      <c r="U6283">
        <v>0</v>
      </c>
      <c r="V6283">
        <v>14.02</v>
      </c>
      <c r="W6283">
        <v>1.5239130434782608</v>
      </c>
    </row>
    <row r="6284" spans="1:23" x14ac:dyDescent="0.25">
      <c r="A6284" t="s">
        <v>4324</v>
      </c>
      <c r="B6284" t="s">
        <v>33</v>
      </c>
      <c r="C6284" t="s">
        <v>47</v>
      </c>
      <c r="D6284" t="s">
        <v>1338</v>
      </c>
      <c r="E6284" t="s">
        <v>41</v>
      </c>
      <c r="F6284" t="s">
        <v>72</v>
      </c>
      <c r="G6284">
        <v>320100472</v>
      </c>
      <c r="H6284" t="s">
        <v>33</v>
      </c>
      <c r="I6284" t="s">
        <v>2528</v>
      </c>
      <c r="J6284" t="s">
        <v>39</v>
      </c>
      <c r="K6284" s="5">
        <v>43245</v>
      </c>
      <c r="L6284">
        <v>0</v>
      </c>
      <c r="M6284">
        <v>26</v>
      </c>
      <c r="N6284">
        <v>26</v>
      </c>
      <c r="O6284">
        <v>0.52807692309999998</v>
      </c>
      <c r="P6284">
        <v>15</v>
      </c>
      <c r="Q6284" t="s">
        <v>4337</v>
      </c>
      <c r="R6284">
        <v>22</v>
      </c>
      <c r="S6284">
        <v>4</v>
      </c>
      <c r="T6284">
        <v>0</v>
      </c>
      <c r="U6284">
        <v>0</v>
      </c>
      <c r="V6284">
        <v>13.73</v>
      </c>
      <c r="W6284">
        <v>1.4923913043478263</v>
      </c>
    </row>
    <row r="6285" spans="1:23" x14ac:dyDescent="0.25">
      <c r="A6285" t="s">
        <v>4324</v>
      </c>
      <c r="B6285" t="s">
        <v>33</v>
      </c>
      <c r="C6285" t="s">
        <v>34</v>
      </c>
      <c r="D6285" t="s">
        <v>655</v>
      </c>
      <c r="E6285" t="s">
        <v>134</v>
      </c>
      <c r="F6285" t="s">
        <v>340</v>
      </c>
      <c r="G6285" t="s">
        <v>2101</v>
      </c>
      <c r="H6285" t="s">
        <v>33</v>
      </c>
      <c r="I6285" t="s">
        <v>2102</v>
      </c>
      <c r="J6285" t="s">
        <v>39</v>
      </c>
      <c r="K6285" s="5">
        <v>43245</v>
      </c>
      <c r="L6285">
        <v>298</v>
      </c>
      <c r="M6285">
        <v>299</v>
      </c>
      <c r="N6285">
        <v>1</v>
      </c>
      <c r="O6285">
        <v>13.06</v>
      </c>
      <c r="P6285">
        <v>15</v>
      </c>
      <c r="Q6285" t="s">
        <v>4337</v>
      </c>
      <c r="R6285">
        <v>0</v>
      </c>
      <c r="S6285">
        <v>22</v>
      </c>
      <c r="T6285">
        <v>124</v>
      </c>
      <c r="U6285">
        <v>153</v>
      </c>
      <c r="V6285">
        <v>13.06</v>
      </c>
      <c r="W6285">
        <v>1.4195652173913045</v>
      </c>
    </row>
    <row r="6286" spans="1:23" x14ac:dyDescent="0.25">
      <c r="A6286" t="s">
        <v>4324</v>
      </c>
      <c r="B6286" t="s">
        <v>33</v>
      </c>
      <c r="C6286" t="s">
        <v>47</v>
      </c>
      <c r="D6286" t="s">
        <v>1338</v>
      </c>
      <c r="E6286" t="s">
        <v>60</v>
      </c>
      <c r="F6286" t="s">
        <v>61</v>
      </c>
      <c r="G6286">
        <v>163457080</v>
      </c>
      <c r="H6286" t="s">
        <v>33</v>
      </c>
      <c r="I6286" t="s">
        <v>2975</v>
      </c>
      <c r="J6286" t="s">
        <v>64</v>
      </c>
      <c r="K6286" s="5">
        <v>43245</v>
      </c>
      <c r="L6286">
        <v>0</v>
      </c>
      <c r="M6286">
        <v>7.89</v>
      </c>
      <c r="N6286">
        <v>7.89</v>
      </c>
      <c r="O6286">
        <v>1.6362484156999999</v>
      </c>
      <c r="P6286">
        <v>15</v>
      </c>
      <c r="Q6286" t="s">
        <v>4337</v>
      </c>
      <c r="R6286">
        <v>7.89</v>
      </c>
      <c r="S6286">
        <v>0</v>
      </c>
      <c r="T6286">
        <v>0</v>
      </c>
      <c r="U6286">
        <v>0</v>
      </c>
      <c r="V6286">
        <v>12.91</v>
      </c>
      <c r="W6286">
        <v>1.4032608695652176</v>
      </c>
    </row>
    <row r="6287" spans="1:23" x14ac:dyDescent="0.25">
      <c r="A6287" t="s">
        <v>4324</v>
      </c>
      <c r="B6287" t="s">
        <v>46</v>
      </c>
      <c r="C6287" t="s">
        <v>47</v>
      </c>
      <c r="D6287" t="s">
        <v>1338</v>
      </c>
      <c r="E6287" t="s">
        <v>60</v>
      </c>
      <c r="F6287" t="s">
        <v>61</v>
      </c>
      <c r="G6287" t="s">
        <v>1472</v>
      </c>
      <c r="H6287" t="s">
        <v>46</v>
      </c>
      <c r="I6287" t="s">
        <v>1473</v>
      </c>
      <c r="J6287" t="s">
        <v>64</v>
      </c>
      <c r="K6287" s="5">
        <v>43245</v>
      </c>
      <c r="L6287">
        <v>0</v>
      </c>
      <c r="M6287">
        <v>6.13</v>
      </c>
      <c r="N6287">
        <v>6.13</v>
      </c>
      <c r="O6287">
        <v>2.0750407829999999</v>
      </c>
      <c r="P6287">
        <v>12</v>
      </c>
      <c r="Q6287" t="s">
        <v>4337</v>
      </c>
      <c r="R6287">
        <v>5.13</v>
      </c>
      <c r="S6287">
        <v>3.2000000000000001E-2</v>
      </c>
      <c r="T6287">
        <v>0.96799999999999997</v>
      </c>
      <c r="U6287">
        <v>0</v>
      </c>
      <c r="V6287">
        <v>12.72</v>
      </c>
      <c r="W6287">
        <v>1.3826086956521741</v>
      </c>
    </row>
    <row r="6288" spans="1:23" x14ac:dyDescent="0.25">
      <c r="A6288" t="s">
        <v>4324</v>
      </c>
      <c r="B6288" t="s">
        <v>46</v>
      </c>
      <c r="C6288" t="s">
        <v>47</v>
      </c>
      <c r="D6288" t="s">
        <v>1338</v>
      </c>
      <c r="E6288" t="s">
        <v>134</v>
      </c>
      <c r="F6288" t="s">
        <v>135</v>
      </c>
      <c r="G6288" t="s">
        <v>2955</v>
      </c>
      <c r="H6288" t="s">
        <v>46</v>
      </c>
      <c r="I6288" t="s">
        <v>2956</v>
      </c>
      <c r="J6288" t="s">
        <v>39</v>
      </c>
      <c r="K6288" s="5">
        <v>43245</v>
      </c>
      <c r="L6288">
        <v>0</v>
      </c>
      <c r="M6288">
        <v>49</v>
      </c>
      <c r="N6288">
        <v>49</v>
      </c>
      <c r="O6288">
        <v>0.2559183673</v>
      </c>
      <c r="P6288">
        <v>15</v>
      </c>
      <c r="Q6288" s="15" t="s">
        <v>4331</v>
      </c>
      <c r="R6288">
        <v>0</v>
      </c>
      <c r="S6288">
        <v>4</v>
      </c>
      <c r="T6288">
        <v>0</v>
      </c>
      <c r="U6288">
        <v>50</v>
      </c>
      <c r="V6288">
        <v>12.54</v>
      </c>
      <c r="W6288">
        <v>1.3630434782608696</v>
      </c>
    </row>
    <row r="6289" spans="1:23" x14ac:dyDescent="0.25">
      <c r="A6289" t="s">
        <v>4324</v>
      </c>
      <c r="B6289" t="s">
        <v>33</v>
      </c>
      <c r="C6289" t="s">
        <v>47</v>
      </c>
      <c r="D6289" t="s">
        <v>655</v>
      </c>
      <c r="E6289" t="s">
        <v>41</v>
      </c>
      <c r="F6289" t="s">
        <v>770</v>
      </c>
      <c r="G6289">
        <v>329990030</v>
      </c>
      <c r="H6289" t="s">
        <v>46</v>
      </c>
      <c r="I6289" t="s">
        <v>2800</v>
      </c>
      <c r="J6289" t="s">
        <v>45</v>
      </c>
      <c r="K6289" s="5">
        <v>43245</v>
      </c>
      <c r="L6289">
        <v>0</v>
      </c>
      <c r="M6289">
        <v>45</v>
      </c>
      <c r="N6289">
        <v>45</v>
      </c>
      <c r="O6289">
        <v>0.25822222220000002</v>
      </c>
      <c r="P6289">
        <v>12</v>
      </c>
      <c r="Q6289" t="s">
        <v>4337</v>
      </c>
      <c r="R6289">
        <v>0</v>
      </c>
      <c r="S6289">
        <v>0</v>
      </c>
      <c r="T6289">
        <v>0</v>
      </c>
      <c r="U6289">
        <v>0</v>
      </c>
      <c r="V6289">
        <v>11.62</v>
      </c>
      <c r="W6289">
        <v>1.2630434782608695</v>
      </c>
    </row>
    <row r="6290" spans="1:23" x14ac:dyDescent="0.25">
      <c r="A6290" t="s">
        <v>4324</v>
      </c>
      <c r="B6290" t="s">
        <v>46</v>
      </c>
      <c r="C6290" t="s">
        <v>47</v>
      </c>
      <c r="D6290" t="s">
        <v>1338</v>
      </c>
      <c r="E6290" t="s">
        <v>157</v>
      </c>
      <c r="F6290" t="s">
        <v>472</v>
      </c>
      <c r="G6290" t="s">
        <v>2969</v>
      </c>
      <c r="H6290" t="s">
        <v>46</v>
      </c>
      <c r="I6290" t="s">
        <v>2970</v>
      </c>
      <c r="J6290" t="s">
        <v>56</v>
      </c>
      <c r="K6290" s="5">
        <v>43245</v>
      </c>
      <c r="L6290">
        <v>0</v>
      </c>
      <c r="M6290">
        <v>10.050000000000001</v>
      </c>
      <c r="N6290">
        <v>10.050000000000001</v>
      </c>
      <c r="O6290">
        <v>1.0885572138999999</v>
      </c>
      <c r="P6290">
        <v>12</v>
      </c>
      <c r="Q6290" s="15" t="s">
        <v>4331</v>
      </c>
      <c r="R6290">
        <v>0</v>
      </c>
      <c r="S6290">
        <v>3.0000000000000001E-3</v>
      </c>
      <c r="T6290">
        <v>4.7E-2</v>
      </c>
      <c r="U6290">
        <v>10</v>
      </c>
      <c r="V6290">
        <v>10.94</v>
      </c>
      <c r="W6290">
        <v>1.1891304347826088</v>
      </c>
    </row>
    <row r="6291" spans="1:23" x14ac:dyDescent="0.25">
      <c r="A6291" t="s">
        <v>4324</v>
      </c>
      <c r="B6291" t="s">
        <v>46</v>
      </c>
      <c r="C6291" t="s">
        <v>47</v>
      </c>
      <c r="D6291" t="s">
        <v>1338</v>
      </c>
      <c r="E6291" t="s">
        <v>48</v>
      </c>
      <c r="F6291" t="s">
        <v>49</v>
      </c>
      <c r="G6291" t="s">
        <v>2971</v>
      </c>
      <c r="H6291" t="s">
        <v>46</v>
      </c>
      <c r="I6291" t="s">
        <v>182</v>
      </c>
      <c r="J6291" t="s">
        <v>548</v>
      </c>
      <c r="K6291" s="5">
        <v>43245</v>
      </c>
      <c r="L6291">
        <v>0</v>
      </c>
      <c r="M6291">
        <v>1</v>
      </c>
      <c r="N6291">
        <v>1</v>
      </c>
      <c r="O6291">
        <v>10.93</v>
      </c>
      <c r="P6291">
        <v>3</v>
      </c>
      <c r="Q6291" s="15" t="s">
        <v>4331</v>
      </c>
      <c r="R6291">
        <v>0</v>
      </c>
      <c r="S6291">
        <v>1</v>
      </c>
      <c r="T6291">
        <v>0</v>
      </c>
      <c r="U6291">
        <v>0</v>
      </c>
      <c r="V6291">
        <v>10.93</v>
      </c>
      <c r="W6291">
        <v>1.1880434782608695</v>
      </c>
    </row>
    <row r="6292" spans="1:23" x14ac:dyDescent="0.25">
      <c r="A6292" t="s">
        <v>4324</v>
      </c>
      <c r="B6292" t="s">
        <v>46</v>
      </c>
      <c r="C6292" t="s">
        <v>47</v>
      </c>
      <c r="D6292" t="s">
        <v>1338</v>
      </c>
      <c r="E6292" t="s">
        <v>60</v>
      </c>
      <c r="F6292" t="s">
        <v>61</v>
      </c>
      <c r="G6292" t="s">
        <v>2966</v>
      </c>
      <c r="H6292" t="s">
        <v>46</v>
      </c>
      <c r="I6292" t="s">
        <v>2967</v>
      </c>
      <c r="J6292" t="s">
        <v>64</v>
      </c>
      <c r="K6292" s="5">
        <v>43245</v>
      </c>
      <c r="L6292">
        <v>0</v>
      </c>
      <c r="M6292">
        <v>38.97</v>
      </c>
      <c r="N6292">
        <v>38.97</v>
      </c>
      <c r="O6292">
        <v>0.27482678980000003</v>
      </c>
      <c r="P6292">
        <v>12</v>
      </c>
      <c r="Q6292" t="s">
        <v>4375</v>
      </c>
      <c r="R6292">
        <v>0</v>
      </c>
      <c r="S6292">
        <v>4.2000000000000003E-2</v>
      </c>
      <c r="T6292">
        <v>38.923000000000002</v>
      </c>
      <c r="U6292">
        <v>0</v>
      </c>
      <c r="V6292">
        <v>10.71</v>
      </c>
      <c r="W6292">
        <v>1.1641304347826089</v>
      </c>
    </row>
    <row r="6293" spans="1:23" x14ac:dyDescent="0.25">
      <c r="A6293" t="s">
        <v>4324</v>
      </c>
      <c r="B6293" t="s">
        <v>46</v>
      </c>
      <c r="C6293" t="s">
        <v>47</v>
      </c>
      <c r="D6293" t="s">
        <v>655</v>
      </c>
      <c r="E6293" t="s">
        <v>60</v>
      </c>
      <c r="F6293" t="s">
        <v>61</v>
      </c>
      <c r="G6293" t="s">
        <v>1603</v>
      </c>
      <c r="H6293" t="s">
        <v>33</v>
      </c>
      <c r="I6293" t="s">
        <v>1604</v>
      </c>
      <c r="J6293">
        <v>4155.4799999999996</v>
      </c>
      <c r="K6293" s="5">
        <v>43245</v>
      </c>
      <c r="L6293">
        <v>0</v>
      </c>
      <c r="M6293">
        <v>15.2</v>
      </c>
      <c r="N6293">
        <v>15.2</v>
      </c>
      <c r="O6293">
        <v>0.69802631579999996</v>
      </c>
      <c r="P6293">
        <v>12</v>
      </c>
      <c r="Q6293" s="15" t="s">
        <v>4331</v>
      </c>
      <c r="R6293">
        <v>9.1999999999999993</v>
      </c>
      <c r="S6293">
        <v>0.254</v>
      </c>
      <c r="T6293">
        <v>5.7460000000000004</v>
      </c>
      <c r="U6293">
        <v>0</v>
      </c>
      <c r="V6293">
        <v>10.61</v>
      </c>
      <c r="W6293">
        <v>1.1532608695652173</v>
      </c>
    </row>
    <row r="6294" spans="1:23" x14ac:dyDescent="0.25">
      <c r="A6294" t="s">
        <v>4324</v>
      </c>
      <c r="B6294" t="s">
        <v>46</v>
      </c>
      <c r="C6294" t="s">
        <v>47</v>
      </c>
      <c r="D6294" t="s">
        <v>1338</v>
      </c>
      <c r="E6294" t="s">
        <v>48</v>
      </c>
      <c r="F6294" t="s">
        <v>49</v>
      </c>
      <c r="G6294" t="s">
        <v>2988</v>
      </c>
      <c r="H6294" t="s">
        <v>46</v>
      </c>
      <c r="I6294" t="s">
        <v>2989</v>
      </c>
      <c r="J6294" t="s">
        <v>548</v>
      </c>
      <c r="K6294" s="5">
        <v>43245</v>
      </c>
      <c r="L6294">
        <v>0</v>
      </c>
      <c r="M6294">
        <v>1</v>
      </c>
      <c r="N6294">
        <v>1</v>
      </c>
      <c r="O6294">
        <v>8.83</v>
      </c>
      <c r="P6294">
        <v>3</v>
      </c>
      <c r="Q6294" s="15" t="s">
        <v>4331</v>
      </c>
      <c r="R6294">
        <v>0</v>
      </c>
      <c r="S6294">
        <v>3</v>
      </c>
      <c r="T6294">
        <v>0</v>
      </c>
      <c r="U6294">
        <v>0</v>
      </c>
      <c r="V6294">
        <v>8.83</v>
      </c>
      <c r="W6294">
        <v>0.95978260869565224</v>
      </c>
    </row>
    <row r="6295" spans="1:23" x14ac:dyDescent="0.25">
      <c r="A6295" t="s">
        <v>4324</v>
      </c>
      <c r="B6295" t="s">
        <v>46</v>
      </c>
      <c r="C6295" t="s">
        <v>47</v>
      </c>
      <c r="D6295" t="s">
        <v>1338</v>
      </c>
      <c r="E6295" t="s">
        <v>35</v>
      </c>
      <c r="F6295" t="s">
        <v>36</v>
      </c>
      <c r="G6295" t="s">
        <v>2943</v>
      </c>
      <c r="H6295" t="s">
        <v>46</v>
      </c>
      <c r="I6295" t="s">
        <v>2944</v>
      </c>
      <c r="J6295" t="s">
        <v>93</v>
      </c>
      <c r="K6295" s="5">
        <v>43245</v>
      </c>
      <c r="L6295">
        <v>0</v>
      </c>
      <c r="M6295">
        <v>1</v>
      </c>
      <c r="N6295">
        <v>1</v>
      </c>
      <c r="O6295">
        <v>8.8000000000000007</v>
      </c>
      <c r="P6295">
        <v>3</v>
      </c>
      <c r="Q6295" t="s">
        <v>4375</v>
      </c>
      <c r="R6295">
        <v>0</v>
      </c>
      <c r="S6295">
        <v>3</v>
      </c>
      <c r="T6295">
        <v>0</v>
      </c>
      <c r="U6295">
        <v>0</v>
      </c>
      <c r="V6295">
        <v>8.8000000000000007</v>
      </c>
      <c r="W6295">
        <v>0.95652173913043492</v>
      </c>
    </row>
    <row r="6296" spans="1:23" x14ac:dyDescent="0.25">
      <c r="A6296" t="s">
        <v>4324</v>
      </c>
      <c r="B6296" t="s">
        <v>33</v>
      </c>
      <c r="C6296" t="s">
        <v>47</v>
      </c>
      <c r="D6296" t="s">
        <v>1338</v>
      </c>
      <c r="E6296" t="s">
        <v>60</v>
      </c>
      <c r="F6296" t="s">
        <v>829</v>
      </c>
      <c r="G6296" t="s">
        <v>830</v>
      </c>
      <c r="H6296" t="s">
        <v>46</v>
      </c>
      <c r="I6296" t="s">
        <v>831</v>
      </c>
      <c r="J6296" t="s">
        <v>56</v>
      </c>
      <c r="K6296" s="5">
        <v>43245</v>
      </c>
      <c r="L6296">
        <v>0</v>
      </c>
      <c r="M6296">
        <v>2</v>
      </c>
      <c r="N6296">
        <v>2</v>
      </c>
      <c r="O6296">
        <v>4.2850000000000001</v>
      </c>
      <c r="P6296">
        <v>12</v>
      </c>
      <c r="Q6296" t="s">
        <v>4375</v>
      </c>
      <c r="R6296">
        <v>1.53</v>
      </c>
      <c r="S6296">
        <v>0</v>
      </c>
      <c r="T6296">
        <v>0.47</v>
      </c>
      <c r="U6296">
        <v>0</v>
      </c>
      <c r="V6296">
        <v>8.57</v>
      </c>
      <c r="W6296">
        <v>0.9315217391304349</v>
      </c>
    </row>
    <row r="6297" spans="1:23" x14ac:dyDescent="0.25">
      <c r="A6297" t="s">
        <v>4324</v>
      </c>
      <c r="B6297" t="s">
        <v>46</v>
      </c>
      <c r="C6297" t="s">
        <v>47</v>
      </c>
      <c r="D6297" t="s">
        <v>1338</v>
      </c>
      <c r="E6297" t="s">
        <v>48</v>
      </c>
      <c r="F6297" t="s">
        <v>49</v>
      </c>
      <c r="G6297" t="s">
        <v>2992</v>
      </c>
      <c r="H6297" t="s">
        <v>46</v>
      </c>
      <c r="I6297" t="s">
        <v>2993</v>
      </c>
      <c r="J6297" t="s">
        <v>548</v>
      </c>
      <c r="K6297" s="5">
        <v>43245</v>
      </c>
      <c r="L6297">
        <v>0</v>
      </c>
      <c r="M6297">
        <v>1</v>
      </c>
      <c r="N6297">
        <v>1</v>
      </c>
      <c r="O6297">
        <v>8.4499999999999993</v>
      </c>
      <c r="P6297">
        <v>3</v>
      </c>
      <c r="Q6297" s="15" t="s">
        <v>4331</v>
      </c>
      <c r="R6297">
        <v>0</v>
      </c>
      <c r="S6297">
        <v>3</v>
      </c>
      <c r="T6297">
        <v>0</v>
      </c>
      <c r="U6297">
        <v>0</v>
      </c>
      <c r="V6297">
        <v>8.4499999999999993</v>
      </c>
      <c r="W6297">
        <v>0.91847826086956519</v>
      </c>
    </row>
    <row r="6298" spans="1:23" x14ac:dyDescent="0.25">
      <c r="A6298" t="s">
        <v>4324</v>
      </c>
      <c r="B6298" t="s">
        <v>33</v>
      </c>
      <c r="C6298" t="s">
        <v>47</v>
      </c>
      <c r="D6298" t="s">
        <v>655</v>
      </c>
      <c r="E6298" t="s">
        <v>41</v>
      </c>
      <c r="F6298" t="s">
        <v>72</v>
      </c>
      <c r="G6298" t="s">
        <v>2046</v>
      </c>
      <c r="H6298" t="s">
        <v>46</v>
      </c>
      <c r="I6298" t="s">
        <v>1942</v>
      </c>
      <c r="J6298" t="s">
        <v>70</v>
      </c>
      <c r="K6298" s="5">
        <v>43245</v>
      </c>
      <c r="L6298">
        <v>0</v>
      </c>
      <c r="M6298">
        <v>103</v>
      </c>
      <c r="N6298">
        <v>103</v>
      </c>
      <c r="O6298">
        <v>8.0485436899999999E-2</v>
      </c>
      <c r="P6298">
        <v>12</v>
      </c>
      <c r="Q6298" t="s">
        <v>4375</v>
      </c>
      <c r="R6298">
        <v>103</v>
      </c>
      <c r="S6298">
        <v>0</v>
      </c>
      <c r="T6298">
        <v>0</v>
      </c>
      <c r="U6298">
        <v>0</v>
      </c>
      <c r="V6298">
        <v>8.2899999999999991</v>
      </c>
      <c r="W6298">
        <v>0.90108695652173909</v>
      </c>
    </row>
    <row r="6299" spans="1:23" x14ac:dyDescent="0.25">
      <c r="A6299" t="s">
        <v>4324</v>
      </c>
      <c r="B6299" t="s">
        <v>46</v>
      </c>
      <c r="C6299" t="s">
        <v>34</v>
      </c>
      <c r="D6299" t="s">
        <v>655</v>
      </c>
      <c r="E6299" t="s">
        <v>60</v>
      </c>
      <c r="F6299" t="s">
        <v>61</v>
      </c>
      <c r="G6299" t="s">
        <v>4269</v>
      </c>
      <c r="H6299" t="s">
        <v>46</v>
      </c>
      <c r="I6299" t="s">
        <v>2962</v>
      </c>
      <c r="J6299" t="s">
        <v>64</v>
      </c>
      <c r="K6299" s="5">
        <v>43245</v>
      </c>
      <c r="L6299">
        <v>4.46</v>
      </c>
      <c r="M6299">
        <v>19.940000000000001</v>
      </c>
      <c r="N6299">
        <v>15.48</v>
      </c>
      <c r="O6299">
        <v>0.52777777780000001</v>
      </c>
      <c r="P6299">
        <v>12</v>
      </c>
      <c r="Q6299" s="15" t="s">
        <v>4331</v>
      </c>
      <c r="R6299">
        <v>19.940000000000001</v>
      </c>
      <c r="S6299">
        <v>0</v>
      </c>
      <c r="T6299">
        <v>0</v>
      </c>
      <c r="U6299">
        <v>0</v>
      </c>
      <c r="V6299">
        <v>8.17</v>
      </c>
      <c r="W6299">
        <v>0.8880434782608696</v>
      </c>
    </row>
    <row r="6300" spans="1:23" x14ac:dyDescent="0.25">
      <c r="A6300" t="s">
        <v>4324</v>
      </c>
      <c r="B6300" t="s">
        <v>46</v>
      </c>
      <c r="C6300" t="s">
        <v>47</v>
      </c>
      <c r="D6300" t="s">
        <v>655</v>
      </c>
      <c r="E6300" t="s">
        <v>60</v>
      </c>
      <c r="F6300" t="s">
        <v>61</v>
      </c>
      <c r="G6300">
        <v>163454050</v>
      </c>
      <c r="H6300" t="s">
        <v>33</v>
      </c>
      <c r="I6300" t="s">
        <v>2998</v>
      </c>
      <c r="J6300" t="s">
        <v>64</v>
      </c>
      <c r="K6300" s="5">
        <v>43245</v>
      </c>
      <c r="L6300">
        <v>0</v>
      </c>
      <c r="M6300">
        <v>11.4</v>
      </c>
      <c r="N6300">
        <v>11.4</v>
      </c>
      <c r="O6300">
        <v>0.6877192982</v>
      </c>
      <c r="P6300">
        <v>12</v>
      </c>
      <c r="Q6300" s="15" t="s">
        <v>4331</v>
      </c>
      <c r="R6300">
        <v>9.4</v>
      </c>
      <c r="S6300">
        <v>0.14099999999999999</v>
      </c>
      <c r="T6300">
        <v>1.859</v>
      </c>
      <c r="U6300">
        <v>0</v>
      </c>
      <c r="V6300">
        <v>7.84</v>
      </c>
      <c r="W6300">
        <v>0.85217391304347834</v>
      </c>
    </row>
    <row r="6301" spans="1:23" x14ac:dyDescent="0.25">
      <c r="A6301" t="s">
        <v>4324</v>
      </c>
      <c r="B6301" t="s">
        <v>33</v>
      </c>
      <c r="C6301" t="s">
        <v>47</v>
      </c>
      <c r="D6301" t="s">
        <v>1338</v>
      </c>
      <c r="E6301" t="s">
        <v>60</v>
      </c>
      <c r="F6301" t="s">
        <v>61</v>
      </c>
      <c r="G6301">
        <v>163408107</v>
      </c>
      <c r="H6301" t="s">
        <v>33</v>
      </c>
      <c r="I6301" t="s">
        <v>3000</v>
      </c>
      <c r="J6301" t="s">
        <v>64</v>
      </c>
      <c r="K6301" s="5">
        <v>43245</v>
      </c>
      <c r="L6301">
        <v>0</v>
      </c>
      <c r="M6301">
        <v>3</v>
      </c>
      <c r="N6301">
        <v>3</v>
      </c>
      <c r="O6301">
        <v>2.6066666666999998</v>
      </c>
      <c r="P6301">
        <v>12</v>
      </c>
      <c r="Q6301" s="15" t="s">
        <v>4331</v>
      </c>
      <c r="R6301">
        <v>2.5049999999999999</v>
      </c>
      <c r="S6301">
        <v>0</v>
      </c>
      <c r="T6301">
        <v>0.495</v>
      </c>
      <c r="U6301">
        <v>0</v>
      </c>
      <c r="V6301">
        <v>7.82</v>
      </c>
      <c r="W6301">
        <v>0.85000000000000009</v>
      </c>
    </row>
    <row r="6302" spans="1:23" x14ac:dyDescent="0.25">
      <c r="A6302" t="s">
        <v>4324</v>
      </c>
      <c r="B6302" t="s">
        <v>33</v>
      </c>
      <c r="C6302" t="s">
        <v>47</v>
      </c>
      <c r="D6302" t="s">
        <v>1011</v>
      </c>
      <c r="E6302" t="s">
        <v>60</v>
      </c>
      <c r="F6302" t="s">
        <v>61</v>
      </c>
      <c r="G6302">
        <v>163365120</v>
      </c>
      <c r="H6302" t="s">
        <v>33</v>
      </c>
      <c r="I6302" t="s">
        <v>3002</v>
      </c>
      <c r="J6302" t="s">
        <v>64</v>
      </c>
      <c r="K6302" s="5">
        <v>43245</v>
      </c>
      <c r="L6302">
        <v>0</v>
      </c>
      <c r="M6302">
        <v>2</v>
      </c>
      <c r="N6302">
        <v>2</v>
      </c>
      <c r="O6302">
        <v>3.8450000000000002</v>
      </c>
      <c r="P6302">
        <v>12</v>
      </c>
      <c r="Q6302" s="15" t="s">
        <v>4331</v>
      </c>
      <c r="R6302">
        <v>1.5249999999999999</v>
      </c>
      <c r="S6302">
        <v>0</v>
      </c>
      <c r="T6302">
        <v>0.47499999999999998</v>
      </c>
      <c r="U6302">
        <v>0</v>
      </c>
      <c r="V6302">
        <v>7.69</v>
      </c>
      <c r="W6302">
        <v>0.83586956521739142</v>
      </c>
    </row>
    <row r="6303" spans="1:23" x14ac:dyDescent="0.25">
      <c r="A6303" t="s">
        <v>4324</v>
      </c>
      <c r="B6303" t="s">
        <v>33</v>
      </c>
      <c r="C6303" t="s">
        <v>47</v>
      </c>
      <c r="D6303" t="s">
        <v>1338</v>
      </c>
      <c r="E6303" t="s">
        <v>41</v>
      </c>
      <c r="F6303" t="s">
        <v>72</v>
      </c>
      <c r="G6303" t="s">
        <v>3005</v>
      </c>
      <c r="H6303" t="s">
        <v>33</v>
      </c>
      <c r="I6303" t="s">
        <v>1701</v>
      </c>
      <c r="J6303" t="s">
        <v>70</v>
      </c>
      <c r="K6303" s="5">
        <v>43245</v>
      </c>
      <c r="L6303">
        <v>0</v>
      </c>
      <c r="M6303">
        <v>93</v>
      </c>
      <c r="N6303">
        <v>93</v>
      </c>
      <c r="O6303">
        <v>7.9677419400000005E-2</v>
      </c>
      <c r="P6303">
        <v>12</v>
      </c>
      <c r="Q6303" s="15" t="s">
        <v>4331</v>
      </c>
      <c r="R6303">
        <v>93</v>
      </c>
      <c r="S6303">
        <v>0</v>
      </c>
      <c r="T6303">
        <v>0</v>
      </c>
      <c r="U6303">
        <v>0</v>
      </c>
      <c r="V6303">
        <v>7.41</v>
      </c>
      <c r="W6303">
        <v>0.80543478260869572</v>
      </c>
    </row>
    <row r="6304" spans="1:23" x14ac:dyDescent="0.25">
      <c r="A6304" t="s">
        <v>4324</v>
      </c>
      <c r="B6304" t="s">
        <v>46</v>
      </c>
      <c r="C6304" t="s">
        <v>47</v>
      </c>
      <c r="D6304" t="s">
        <v>1338</v>
      </c>
      <c r="E6304" t="s">
        <v>157</v>
      </c>
      <c r="F6304" t="s">
        <v>257</v>
      </c>
      <c r="G6304" t="s">
        <v>3209</v>
      </c>
      <c r="H6304" t="s">
        <v>46</v>
      </c>
      <c r="I6304" t="s">
        <v>3210</v>
      </c>
      <c r="K6304" s="5">
        <v>43245</v>
      </c>
      <c r="L6304">
        <v>0</v>
      </c>
      <c r="M6304">
        <v>6</v>
      </c>
      <c r="N6304">
        <v>6</v>
      </c>
      <c r="O6304">
        <v>1.17</v>
      </c>
      <c r="P6304">
        <v>12</v>
      </c>
      <c r="Q6304" s="15" t="s">
        <v>4331</v>
      </c>
      <c r="R6304">
        <v>0</v>
      </c>
      <c r="S6304">
        <v>0</v>
      </c>
      <c r="T6304">
        <v>6</v>
      </c>
      <c r="U6304">
        <v>0</v>
      </c>
      <c r="V6304">
        <v>7.02</v>
      </c>
      <c r="W6304">
        <v>0.7630434782608696</v>
      </c>
    </row>
    <row r="6305" spans="1:23" x14ac:dyDescent="0.25">
      <c r="A6305" t="s">
        <v>4324</v>
      </c>
      <c r="B6305" t="s">
        <v>46</v>
      </c>
      <c r="C6305" t="s">
        <v>47</v>
      </c>
      <c r="D6305" t="s">
        <v>1338</v>
      </c>
      <c r="E6305" t="s">
        <v>83</v>
      </c>
      <c r="F6305" t="s">
        <v>199</v>
      </c>
      <c r="G6305" t="s">
        <v>3007</v>
      </c>
      <c r="H6305" t="s">
        <v>46</v>
      </c>
      <c r="I6305" t="s">
        <v>3008</v>
      </c>
      <c r="J6305" t="s">
        <v>39</v>
      </c>
      <c r="K6305" s="5">
        <v>43245</v>
      </c>
      <c r="L6305">
        <v>0</v>
      </c>
      <c r="M6305">
        <v>3</v>
      </c>
      <c r="N6305">
        <v>3</v>
      </c>
      <c r="O6305">
        <v>2.2166666667000001</v>
      </c>
      <c r="P6305">
        <v>12</v>
      </c>
      <c r="Q6305" s="15" t="s">
        <v>4331</v>
      </c>
      <c r="R6305">
        <v>0</v>
      </c>
      <c r="S6305">
        <v>0</v>
      </c>
      <c r="T6305">
        <v>3</v>
      </c>
      <c r="U6305">
        <v>0</v>
      </c>
      <c r="V6305">
        <v>6.65</v>
      </c>
      <c r="W6305">
        <v>0.72282608695652184</v>
      </c>
    </row>
    <row r="6306" spans="1:23" x14ac:dyDescent="0.25">
      <c r="A6306" t="s">
        <v>4324</v>
      </c>
      <c r="B6306" t="s">
        <v>46</v>
      </c>
      <c r="C6306" t="s">
        <v>47</v>
      </c>
      <c r="D6306" t="s">
        <v>1338</v>
      </c>
      <c r="E6306" t="s">
        <v>83</v>
      </c>
      <c r="F6306" t="s">
        <v>94</v>
      </c>
      <c r="G6306" t="s">
        <v>3059</v>
      </c>
      <c r="H6306" t="s">
        <v>46</v>
      </c>
      <c r="I6306" t="s">
        <v>3060</v>
      </c>
      <c r="J6306" t="s">
        <v>70</v>
      </c>
      <c r="K6306" s="5">
        <v>43245</v>
      </c>
      <c r="L6306">
        <v>0</v>
      </c>
      <c r="M6306">
        <v>3</v>
      </c>
      <c r="N6306">
        <v>3</v>
      </c>
      <c r="O6306">
        <v>2.1933333333</v>
      </c>
      <c r="P6306">
        <v>3</v>
      </c>
      <c r="Q6306" s="15" t="s">
        <v>4331</v>
      </c>
      <c r="R6306">
        <v>0</v>
      </c>
      <c r="S6306">
        <v>3</v>
      </c>
      <c r="T6306">
        <v>0</v>
      </c>
      <c r="U6306">
        <v>0</v>
      </c>
      <c r="V6306">
        <v>6.58</v>
      </c>
      <c r="W6306">
        <v>0.71521739130434792</v>
      </c>
    </row>
    <row r="6307" spans="1:23" x14ac:dyDescent="0.25">
      <c r="A6307" t="s">
        <v>4324</v>
      </c>
      <c r="B6307" t="s">
        <v>33</v>
      </c>
      <c r="C6307" t="s">
        <v>47</v>
      </c>
      <c r="D6307" t="s">
        <v>1338</v>
      </c>
      <c r="E6307" t="s">
        <v>41</v>
      </c>
      <c r="F6307" t="s">
        <v>42</v>
      </c>
      <c r="G6307">
        <v>320298219</v>
      </c>
      <c r="H6307" t="s">
        <v>33</v>
      </c>
      <c r="I6307" t="s">
        <v>3014</v>
      </c>
      <c r="J6307" t="s">
        <v>93</v>
      </c>
      <c r="K6307" s="5">
        <v>43245</v>
      </c>
      <c r="L6307">
        <v>0</v>
      </c>
      <c r="M6307">
        <v>46</v>
      </c>
      <c r="N6307">
        <v>46</v>
      </c>
      <c r="O6307">
        <v>0.13673913039999999</v>
      </c>
      <c r="P6307">
        <v>12</v>
      </c>
      <c r="Q6307" t="s">
        <v>4375</v>
      </c>
      <c r="R6307">
        <v>46</v>
      </c>
      <c r="S6307">
        <v>0</v>
      </c>
      <c r="T6307">
        <v>0</v>
      </c>
      <c r="U6307">
        <v>0</v>
      </c>
      <c r="V6307">
        <v>6.29</v>
      </c>
      <c r="W6307">
        <v>0.68369565217391315</v>
      </c>
    </row>
    <row r="6308" spans="1:23" x14ac:dyDescent="0.25">
      <c r="A6308" t="s">
        <v>4324</v>
      </c>
      <c r="B6308" t="s">
        <v>46</v>
      </c>
      <c r="C6308" t="s">
        <v>47</v>
      </c>
      <c r="D6308" t="s">
        <v>1338</v>
      </c>
      <c r="E6308" t="s">
        <v>134</v>
      </c>
      <c r="F6308" t="s">
        <v>146</v>
      </c>
      <c r="G6308">
        <v>320454838</v>
      </c>
      <c r="H6308" t="s">
        <v>46</v>
      </c>
      <c r="I6308" t="s">
        <v>855</v>
      </c>
      <c r="J6308" t="s">
        <v>45</v>
      </c>
      <c r="K6308" s="5">
        <v>43245</v>
      </c>
      <c r="L6308">
        <v>0</v>
      </c>
      <c r="M6308">
        <v>32</v>
      </c>
      <c r="N6308">
        <v>32</v>
      </c>
      <c r="O6308">
        <v>0.1915625</v>
      </c>
      <c r="P6308">
        <v>3</v>
      </c>
      <c r="Q6308" s="15" t="s">
        <v>4331</v>
      </c>
      <c r="R6308">
        <v>0</v>
      </c>
      <c r="S6308">
        <v>32</v>
      </c>
      <c r="T6308">
        <v>0</v>
      </c>
      <c r="U6308">
        <v>0</v>
      </c>
      <c r="V6308">
        <v>6.13</v>
      </c>
      <c r="W6308">
        <v>0.66630434782608705</v>
      </c>
    </row>
    <row r="6309" spans="1:23" x14ac:dyDescent="0.25">
      <c r="A6309" t="s">
        <v>4324</v>
      </c>
      <c r="B6309" t="s">
        <v>46</v>
      </c>
      <c r="C6309" t="s">
        <v>34</v>
      </c>
      <c r="D6309" t="s">
        <v>655</v>
      </c>
      <c r="E6309" t="s">
        <v>157</v>
      </c>
      <c r="F6309" t="s">
        <v>472</v>
      </c>
      <c r="G6309" t="s">
        <v>3009</v>
      </c>
      <c r="H6309" t="s">
        <v>46</v>
      </c>
      <c r="I6309" t="s">
        <v>3010</v>
      </c>
      <c r="J6309" t="s">
        <v>104</v>
      </c>
      <c r="K6309" s="5">
        <v>43245</v>
      </c>
      <c r="L6309">
        <v>1.46</v>
      </c>
      <c r="M6309">
        <v>7.92</v>
      </c>
      <c r="N6309">
        <v>6.46</v>
      </c>
      <c r="O6309">
        <v>0.94891640870000005</v>
      </c>
      <c r="P6309">
        <v>15</v>
      </c>
      <c r="Q6309" t="s">
        <v>4375</v>
      </c>
      <c r="R6309">
        <v>0.92</v>
      </c>
      <c r="S6309">
        <v>0</v>
      </c>
      <c r="T6309">
        <v>0</v>
      </c>
      <c r="U6309">
        <v>10</v>
      </c>
      <c r="V6309">
        <v>6.13</v>
      </c>
      <c r="W6309">
        <v>0.66630434782608705</v>
      </c>
    </row>
    <row r="6310" spans="1:23" x14ac:dyDescent="0.25">
      <c r="A6310" t="s">
        <v>4324</v>
      </c>
      <c r="B6310" t="s">
        <v>46</v>
      </c>
      <c r="C6310" t="s">
        <v>47</v>
      </c>
      <c r="D6310" t="s">
        <v>1338</v>
      </c>
      <c r="E6310" t="s">
        <v>60</v>
      </c>
      <c r="F6310" t="s">
        <v>61</v>
      </c>
      <c r="G6310" t="s">
        <v>2959</v>
      </c>
      <c r="H6310" t="s">
        <v>46</v>
      </c>
      <c r="I6310" t="s">
        <v>2960</v>
      </c>
      <c r="J6310" t="s">
        <v>64</v>
      </c>
      <c r="K6310" s="5">
        <v>43245</v>
      </c>
      <c r="L6310">
        <v>0</v>
      </c>
      <c r="M6310">
        <v>16.39</v>
      </c>
      <c r="N6310">
        <v>16.39</v>
      </c>
      <c r="O6310">
        <v>0.37339841369999999</v>
      </c>
      <c r="P6310">
        <v>12</v>
      </c>
      <c r="Q6310" t="s">
        <v>4337</v>
      </c>
      <c r="R6310">
        <v>14.385</v>
      </c>
      <c r="S6310">
        <v>0.245</v>
      </c>
      <c r="T6310">
        <v>1.7549999999999999</v>
      </c>
      <c r="U6310">
        <v>0</v>
      </c>
      <c r="V6310">
        <v>6.12</v>
      </c>
      <c r="W6310">
        <v>0.66521739130434787</v>
      </c>
    </row>
    <row r="6311" spans="1:23" x14ac:dyDescent="0.25">
      <c r="A6311" t="s">
        <v>4324</v>
      </c>
      <c r="B6311" t="s">
        <v>46</v>
      </c>
      <c r="C6311" t="s">
        <v>47</v>
      </c>
      <c r="D6311" t="s">
        <v>1338</v>
      </c>
      <c r="E6311" t="s">
        <v>83</v>
      </c>
      <c r="F6311" t="s">
        <v>199</v>
      </c>
      <c r="G6311" t="s">
        <v>3011</v>
      </c>
      <c r="H6311" t="s">
        <v>46</v>
      </c>
      <c r="I6311" t="s">
        <v>3012</v>
      </c>
      <c r="K6311" s="5">
        <v>43245</v>
      </c>
      <c r="L6311">
        <v>0</v>
      </c>
      <c r="M6311">
        <v>2</v>
      </c>
      <c r="N6311">
        <v>2</v>
      </c>
      <c r="O6311">
        <v>2.98</v>
      </c>
      <c r="P6311">
        <v>3</v>
      </c>
      <c r="Q6311" s="15" t="s">
        <v>4331</v>
      </c>
      <c r="R6311">
        <v>0</v>
      </c>
      <c r="S6311">
        <v>3</v>
      </c>
      <c r="T6311">
        <v>0</v>
      </c>
      <c r="U6311">
        <v>0</v>
      </c>
      <c r="V6311">
        <v>5.96</v>
      </c>
      <c r="W6311">
        <v>0.64782608695652177</v>
      </c>
    </row>
    <row r="6312" spans="1:23" x14ac:dyDescent="0.25">
      <c r="A6312" t="s">
        <v>4324</v>
      </c>
      <c r="B6312" t="s">
        <v>46</v>
      </c>
      <c r="C6312" t="s">
        <v>34</v>
      </c>
      <c r="D6312" t="s">
        <v>1338</v>
      </c>
      <c r="E6312" t="s">
        <v>240</v>
      </c>
      <c r="F6312" t="s">
        <v>613</v>
      </c>
      <c r="G6312" t="s">
        <v>3053</v>
      </c>
      <c r="H6312" t="s">
        <v>33</v>
      </c>
      <c r="I6312" t="s">
        <v>3054</v>
      </c>
      <c r="J6312" t="s">
        <v>104</v>
      </c>
      <c r="K6312" s="5">
        <v>43245</v>
      </c>
      <c r="L6312">
        <v>19</v>
      </c>
      <c r="M6312">
        <v>33</v>
      </c>
      <c r="N6312">
        <v>14</v>
      </c>
      <c r="O6312">
        <v>0.41714285709999999</v>
      </c>
      <c r="P6312">
        <v>15</v>
      </c>
      <c r="Q6312" t="s">
        <v>4375</v>
      </c>
      <c r="R6312">
        <v>0</v>
      </c>
      <c r="S6312">
        <v>0</v>
      </c>
      <c r="T6312">
        <v>10</v>
      </c>
      <c r="U6312">
        <v>23</v>
      </c>
      <c r="V6312">
        <v>5.84</v>
      </c>
      <c r="W6312">
        <v>0.63478260869565217</v>
      </c>
    </row>
    <row r="6313" spans="1:23" x14ac:dyDescent="0.25">
      <c r="A6313" t="s">
        <v>4324</v>
      </c>
      <c r="B6313" t="s">
        <v>33</v>
      </c>
      <c r="C6313" t="s">
        <v>47</v>
      </c>
      <c r="D6313" t="s">
        <v>1338</v>
      </c>
      <c r="E6313" t="s">
        <v>60</v>
      </c>
      <c r="F6313" t="s">
        <v>61</v>
      </c>
      <c r="G6313" t="s">
        <v>4273</v>
      </c>
      <c r="H6313" t="s">
        <v>33</v>
      </c>
      <c r="I6313" t="s">
        <v>3391</v>
      </c>
      <c r="J6313" t="s">
        <v>104</v>
      </c>
      <c r="K6313" s="5">
        <v>43245</v>
      </c>
      <c r="L6313">
        <v>0</v>
      </c>
      <c r="M6313">
        <v>3</v>
      </c>
      <c r="N6313">
        <v>3</v>
      </c>
      <c r="O6313">
        <v>1.9166666667000001</v>
      </c>
      <c r="P6313">
        <v>12</v>
      </c>
      <c r="Q6313" t="s">
        <v>4337</v>
      </c>
      <c r="R6313">
        <v>2.15</v>
      </c>
      <c r="S6313">
        <v>0</v>
      </c>
      <c r="T6313">
        <v>0.85</v>
      </c>
      <c r="U6313">
        <v>0</v>
      </c>
      <c r="V6313">
        <v>5.75</v>
      </c>
      <c r="W6313">
        <v>0.625</v>
      </c>
    </row>
    <row r="6314" spans="1:23" x14ac:dyDescent="0.25">
      <c r="A6314" t="s">
        <v>4324</v>
      </c>
      <c r="B6314" t="s">
        <v>46</v>
      </c>
      <c r="C6314" t="s">
        <v>47</v>
      </c>
      <c r="D6314" t="s">
        <v>655</v>
      </c>
      <c r="E6314" t="s">
        <v>60</v>
      </c>
      <c r="F6314" t="s">
        <v>61</v>
      </c>
      <c r="G6314">
        <v>163458045</v>
      </c>
      <c r="H6314" t="s">
        <v>33</v>
      </c>
      <c r="I6314" t="s">
        <v>3016</v>
      </c>
      <c r="J6314">
        <v>897.34</v>
      </c>
      <c r="K6314" s="5">
        <v>43245</v>
      </c>
      <c r="L6314">
        <v>0</v>
      </c>
      <c r="M6314">
        <v>10.86</v>
      </c>
      <c r="N6314">
        <v>10.86</v>
      </c>
      <c r="O6314">
        <v>0.52762430940000005</v>
      </c>
      <c r="P6314">
        <v>12</v>
      </c>
      <c r="Q6314" s="15" t="s">
        <v>4331</v>
      </c>
      <c r="R6314">
        <v>9.86</v>
      </c>
      <c r="S6314">
        <v>0.14799999999999999</v>
      </c>
      <c r="T6314">
        <v>0.85199999999999998</v>
      </c>
      <c r="U6314">
        <v>0</v>
      </c>
      <c r="V6314">
        <v>5.73</v>
      </c>
      <c r="W6314">
        <v>0.62282608695652186</v>
      </c>
    </row>
    <row r="6315" spans="1:23" x14ac:dyDescent="0.25">
      <c r="A6315" t="s">
        <v>4324</v>
      </c>
      <c r="B6315" t="s">
        <v>33</v>
      </c>
      <c r="C6315" t="s">
        <v>47</v>
      </c>
      <c r="D6315" t="s">
        <v>1338</v>
      </c>
      <c r="E6315" t="s">
        <v>83</v>
      </c>
      <c r="F6315" t="s">
        <v>94</v>
      </c>
      <c r="G6315" t="s">
        <v>1629</v>
      </c>
      <c r="H6315" t="s">
        <v>33</v>
      </c>
      <c r="I6315" t="s">
        <v>1630</v>
      </c>
      <c r="J6315" t="s">
        <v>548</v>
      </c>
      <c r="K6315" s="5">
        <v>43245</v>
      </c>
      <c r="L6315">
        <v>0</v>
      </c>
      <c r="M6315">
        <v>2</v>
      </c>
      <c r="N6315">
        <v>2</v>
      </c>
      <c r="O6315">
        <v>2.72</v>
      </c>
      <c r="P6315">
        <v>3</v>
      </c>
      <c r="Q6315" s="15" t="s">
        <v>4331</v>
      </c>
      <c r="R6315">
        <v>0</v>
      </c>
      <c r="S6315">
        <v>2</v>
      </c>
      <c r="T6315">
        <v>0</v>
      </c>
      <c r="U6315">
        <v>0</v>
      </c>
      <c r="V6315">
        <v>5.44</v>
      </c>
      <c r="W6315">
        <v>0.5913043478260871</v>
      </c>
    </row>
    <row r="6316" spans="1:23" x14ac:dyDescent="0.25">
      <c r="A6316" t="s">
        <v>4324</v>
      </c>
      <c r="B6316" t="s">
        <v>33</v>
      </c>
      <c r="C6316" t="s">
        <v>47</v>
      </c>
      <c r="D6316" t="s">
        <v>1338</v>
      </c>
      <c r="E6316" t="s">
        <v>41</v>
      </c>
      <c r="F6316" t="s">
        <v>72</v>
      </c>
      <c r="G6316">
        <v>320273071</v>
      </c>
      <c r="H6316" t="s">
        <v>33</v>
      </c>
      <c r="I6316" t="s">
        <v>1955</v>
      </c>
      <c r="J6316" t="s">
        <v>70</v>
      </c>
      <c r="K6316" s="5">
        <v>43245</v>
      </c>
      <c r="L6316">
        <v>0</v>
      </c>
      <c r="M6316">
        <v>16</v>
      </c>
      <c r="N6316">
        <v>16</v>
      </c>
      <c r="O6316">
        <v>0.33124999999999999</v>
      </c>
      <c r="P6316">
        <v>12</v>
      </c>
      <c r="Q6316" t="s">
        <v>4375</v>
      </c>
      <c r="R6316">
        <v>16</v>
      </c>
      <c r="S6316">
        <v>0</v>
      </c>
      <c r="T6316">
        <v>0</v>
      </c>
      <c r="U6316">
        <v>0</v>
      </c>
      <c r="V6316">
        <v>5.3</v>
      </c>
      <c r="W6316">
        <v>0.57608695652173914</v>
      </c>
    </row>
    <row r="6317" spans="1:23" x14ac:dyDescent="0.25">
      <c r="A6317" t="s">
        <v>4324</v>
      </c>
      <c r="B6317" t="s">
        <v>33</v>
      </c>
      <c r="C6317" t="s">
        <v>47</v>
      </c>
      <c r="D6317" t="s">
        <v>1338</v>
      </c>
      <c r="E6317" t="s">
        <v>60</v>
      </c>
      <c r="F6317" t="s">
        <v>61</v>
      </c>
      <c r="G6317">
        <v>163417108</v>
      </c>
      <c r="H6317" t="s">
        <v>33</v>
      </c>
      <c r="I6317" t="s">
        <v>3021</v>
      </c>
      <c r="J6317" t="s">
        <v>64</v>
      </c>
      <c r="K6317" s="5">
        <v>43245</v>
      </c>
      <c r="L6317">
        <v>0</v>
      </c>
      <c r="M6317">
        <v>2</v>
      </c>
      <c r="N6317">
        <v>2</v>
      </c>
      <c r="O6317">
        <v>2.605</v>
      </c>
      <c r="P6317">
        <v>12</v>
      </c>
      <c r="Q6317" s="15" t="s">
        <v>4331</v>
      </c>
      <c r="R6317">
        <v>1.06</v>
      </c>
      <c r="S6317">
        <v>0</v>
      </c>
      <c r="T6317">
        <v>0.94</v>
      </c>
      <c r="U6317">
        <v>0</v>
      </c>
      <c r="V6317">
        <v>5.21</v>
      </c>
      <c r="W6317">
        <v>0.56630434782608696</v>
      </c>
    </row>
    <row r="6318" spans="1:23" x14ac:dyDescent="0.25">
      <c r="A6318" t="s">
        <v>4324</v>
      </c>
      <c r="B6318" t="s">
        <v>33</v>
      </c>
      <c r="C6318" t="s">
        <v>47</v>
      </c>
      <c r="D6318" t="s">
        <v>1338</v>
      </c>
      <c r="E6318" t="s">
        <v>60</v>
      </c>
      <c r="F6318" t="s">
        <v>61</v>
      </c>
      <c r="G6318">
        <v>163304058</v>
      </c>
      <c r="H6318" t="s">
        <v>33</v>
      </c>
      <c r="I6318" t="s">
        <v>3025</v>
      </c>
      <c r="J6318" t="s">
        <v>64</v>
      </c>
      <c r="K6318" s="5">
        <v>43245</v>
      </c>
      <c r="L6318">
        <v>0</v>
      </c>
      <c r="M6318">
        <v>7.42</v>
      </c>
      <c r="N6318">
        <v>7.42</v>
      </c>
      <c r="O6318">
        <v>0.68867924530000002</v>
      </c>
      <c r="P6318">
        <v>15</v>
      </c>
      <c r="Q6318" s="15" t="s">
        <v>4331</v>
      </c>
      <c r="R6318">
        <v>0</v>
      </c>
      <c r="S6318">
        <v>0</v>
      </c>
      <c r="T6318">
        <v>0.105</v>
      </c>
      <c r="U6318">
        <v>10</v>
      </c>
      <c r="V6318">
        <v>5.1100000000000003</v>
      </c>
      <c r="W6318">
        <v>0.55543478260869572</v>
      </c>
    </row>
    <row r="6319" spans="1:23" x14ac:dyDescent="0.25">
      <c r="A6319" t="s">
        <v>4324</v>
      </c>
      <c r="B6319" t="s">
        <v>46</v>
      </c>
      <c r="C6319" t="s">
        <v>47</v>
      </c>
      <c r="D6319" t="s">
        <v>3213</v>
      </c>
      <c r="E6319" t="s">
        <v>83</v>
      </c>
      <c r="F6319" t="s">
        <v>94</v>
      </c>
      <c r="G6319" t="s">
        <v>3453</v>
      </c>
      <c r="H6319" t="s">
        <v>46</v>
      </c>
      <c r="I6319" t="s">
        <v>1630</v>
      </c>
      <c r="J6319" t="s">
        <v>45</v>
      </c>
      <c r="K6319" s="5">
        <v>43245</v>
      </c>
      <c r="L6319">
        <v>0</v>
      </c>
      <c r="M6319">
        <v>2</v>
      </c>
      <c r="N6319">
        <v>2</v>
      </c>
      <c r="O6319">
        <v>2.395</v>
      </c>
      <c r="P6319">
        <v>3</v>
      </c>
      <c r="Q6319" t="s">
        <v>4337</v>
      </c>
      <c r="R6319">
        <v>0</v>
      </c>
      <c r="S6319">
        <v>5</v>
      </c>
      <c r="T6319">
        <v>0</v>
      </c>
      <c r="U6319">
        <v>0</v>
      </c>
      <c r="V6319">
        <v>4.79</v>
      </c>
      <c r="W6319">
        <v>0.52065217391304353</v>
      </c>
    </row>
    <row r="6320" spans="1:23" x14ac:dyDescent="0.25">
      <c r="A6320" t="s">
        <v>4324</v>
      </c>
      <c r="B6320" t="s">
        <v>46</v>
      </c>
      <c r="C6320" t="s">
        <v>47</v>
      </c>
      <c r="D6320" t="s">
        <v>1338</v>
      </c>
      <c r="E6320" t="s">
        <v>83</v>
      </c>
      <c r="F6320" t="s">
        <v>94</v>
      </c>
      <c r="G6320" t="s">
        <v>1329</v>
      </c>
      <c r="H6320" t="s">
        <v>46</v>
      </c>
      <c r="I6320" t="s">
        <v>1330</v>
      </c>
      <c r="J6320" t="s">
        <v>39</v>
      </c>
      <c r="K6320" s="5">
        <v>43245</v>
      </c>
      <c r="L6320">
        <v>0</v>
      </c>
      <c r="M6320">
        <v>1</v>
      </c>
      <c r="N6320">
        <v>1</v>
      </c>
      <c r="O6320">
        <v>4.45</v>
      </c>
      <c r="P6320">
        <v>3</v>
      </c>
      <c r="Q6320" t="s">
        <v>4375</v>
      </c>
      <c r="R6320">
        <v>0</v>
      </c>
      <c r="S6320">
        <v>1</v>
      </c>
      <c r="T6320">
        <v>0</v>
      </c>
      <c r="U6320">
        <v>0</v>
      </c>
      <c r="V6320">
        <v>4.45</v>
      </c>
      <c r="W6320">
        <v>0.48369565217391308</v>
      </c>
    </row>
    <row r="6321" spans="1:23" x14ac:dyDescent="0.25">
      <c r="A6321" t="s">
        <v>4324</v>
      </c>
      <c r="B6321" t="s">
        <v>33</v>
      </c>
      <c r="C6321" t="s">
        <v>47</v>
      </c>
      <c r="D6321" t="s">
        <v>1338</v>
      </c>
      <c r="E6321" t="s">
        <v>60</v>
      </c>
      <c r="F6321" t="s">
        <v>61</v>
      </c>
      <c r="G6321" t="s">
        <v>4274</v>
      </c>
      <c r="H6321" t="s">
        <v>33</v>
      </c>
      <c r="I6321" t="s">
        <v>4274</v>
      </c>
      <c r="J6321" t="s">
        <v>64</v>
      </c>
      <c r="K6321" s="5">
        <v>43245</v>
      </c>
      <c r="L6321">
        <v>0</v>
      </c>
      <c r="M6321">
        <v>8.3800000000000008</v>
      </c>
      <c r="N6321">
        <v>8.3800000000000008</v>
      </c>
      <c r="O6321">
        <v>0.52744630069999998</v>
      </c>
      <c r="P6321">
        <v>12</v>
      </c>
      <c r="Q6321" t="s">
        <v>4375</v>
      </c>
      <c r="R6321">
        <v>8.3800000000000008</v>
      </c>
      <c r="S6321">
        <v>0</v>
      </c>
      <c r="T6321">
        <v>0</v>
      </c>
      <c r="U6321">
        <v>0</v>
      </c>
      <c r="V6321">
        <v>4.42</v>
      </c>
      <c r="W6321">
        <v>0.48043478260869565</v>
      </c>
    </row>
    <row r="6322" spans="1:23" x14ac:dyDescent="0.25">
      <c r="A6322" t="s">
        <v>4324</v>
      </c>
      <c r="B6322" t="s">
        <v>33</v>
      </c>
      <c r="C6322" t="s">
        <v>47</v>
      </c>
      <c r="D6322" t="s">
        <v>1338</v>
      </c>
      <c r="E6322" t="s">
        <v>60</v>
      </c>
      <c r="F6322" t="s">
        <v>61</v>
      </c>
      <c r="G6322" t="s">
        <v>4275</v>
      </c>
      <c r="H6322" t="s">
        <v>33</v>
      </c>
      <c r="I6322" t="s">
        <v>4276</v>
      </c>
      <c r="J6322" t="s">
        <v>64</v>
      </c>
      <c r="K6322" s="5">
        <v>43245</v>
      </c>
      <c r="L6322">
        <v>0</v>
      </c>
      <c r="M6322">
        <v>8.3800000000000008</v>
      </c>
      <c r="N6322">
        <v>8.3800000000000008</v>
      </c>
      <c r="O6322">
        <v>0.52744630069999998</v>
      </c>
      <c r="P6322">
        <v>12</v>
      </c>
      <c r="Q6322" s="15" t="s">
        <v>4331</v>
      </c>
      <c r="R6322">
        <v>8.3800000000000008</v>
      </c>
      <c r="S6322">
        <v>0</v>
      </c>
      <c r="T6322">
        <v>0</v>
      </c>
      <c r="U6322">
        <v>0</v>
      </c>
      <c r="V6322">
        <v>4.42</v>
      </c>
      <c r="W6322">
        <v>0.48043478260869565</v>
      </c>
    </row>
    <row r="6323" spans="1:23" x14ac:dyDescent="0.25">
      <c r="A6323" t="s">
        <v>4324</v>
      </c>
      <c r="B6323" t="s">
        <v>46</v>
      </c>
      <c r="C6323" t="s">
        <v>47</v>
      </c>
      <c r="D6323" t="s">
        <v>1338</v>
      </c>
      <c r="E6323" t="s">
        <v>83</v>
      </c>
      <c r="F6323" t="s">
        <v>94</v>
      </c>
      <c r="G6323" t="s">
        <v>3030</v>
      </c>
      <c r="H6323" t="s">
        <v>46</v>
      </c>
      <c r="I6323" t="s">
        <v>142</v>
      </c>
      <c r="J6323" t="s">
        <v>39</v>
      </c>
      <c r="K6323" s="5">
        <v>43245</v>
      </c>
      <c r="L6323">
        <v>0</v>
      </c>
      <c r="M6323">
        <v>3</v>
      </c>
      <c r="N6323">
        <v>3</v>
      </c>
      <c r="O6323">
        <v>1.44</v>
      </c>
      <c r="P6323">
        <v>12</v>
      </c>
      <c r="Q6323" s="15" t="s">
        <v>4331</v>
      </c>
      <c r="R6323">
        <v>0</v>
      </c>
      <c r="S6323">
        <v>0</v>
      </c>
      <c r="T6323">
        <v>3</v>
      </c>
      <c r="U6323">
        <v>0</v>
      </c>
      <c r="V6323">
        <v>4.32</v>
      </c>
      <c r="W6323">
        <v>0.46956521739130441</v>
      </c>
    </row>
    <row r="6324" spans="1:23" x14ac:dyDescent="0.25">
      <c r="A6324" t="s">
        <v>4324</v>
      </c>
      <c r="B6324" t="s">
        <v>33</v>
      </c>
      <c r="C6324" t="s">
        <v>47</v>
      </c>
      <c r="D6324" t="s">
        <v>1338</v>
      </c>
      <c r="E6324" t="s">
        <v>83</v>
      </c>
      <c r="F6324" t="s">
        <v>326</v>
      </c>
      <c r="G6324" t="s">
        <v>4277</v>
      </c>
      <c r="H6324" t="s">
        <v>33</v>
      </c>
      <c r="I6324" t="s">
        <v>4278</v>
      </c>
      <c r="K6324" s="5">
        <v>43245</v>
      </c>
      <c r="L6324">
        <v>0</v>
      </c>
      <c r="M6324">
        <v>1</v>
      </c>
      <c r="N6324">
        <v>1</v>
      </c>
      <c r="O6324">
        <v>4.07</v>
      </c>
      <c r="P6324">
        <v>3</v>
      </c>
      <c r="Q6324" s="15" t="s">
        <v>4331</v>
      </c>
      <c r="R6324">
        <v>0</v>
      </c>
      <c r="S6324">
        <v>1</v>
      </c>
      <c r="T6324">
        <v>0</v>
      </c>
      <c r="U6324">
        <v>0</v>
      </c>
      <c r="V6324">
        <v>4.07</v>
      </c>
      <c r="W6324">
        <v>0.44239130434782614</v>
      </c>
    </row>
    <row r="6325" spans="1:23" x14ac:dyDescent="0.25">
      <c r="A6325" t="s">
        <v>4324</v>
      </c>
      <c r="B6325" t="s">
        <v>33</v>
      </c>
      <c r="C6325" t="s">
        <v>47</v>
      </c>
      <c r="D6325" t="s">
        <v>1338</v>
      </c>
      <c r="E6325" t="s">
        <v>60</v>
      </c>
      <c r="F6325" t="s">
        <v>61</v>
      </c>
      <c r="G6325" t="s">
        <v>4279</v>
      </c>
      <c r="H6325" t="s">
        <v>33</v>
      </c>
      <c r="I6325" t="s">
        <v>4279</v>
      </c>
      <c r="J6325" t="s">
        <v>64</v>
      </c>
      <c r="K6325" s="5">
        <v>43245</v>
      </c>
      <c r="L6325">
        <v>0</v>
      </c>
      <c r="M6325">
        <v>7.44</v>
      </c>
      <c r="N6325">
        <v>7.44</v>
      </c>
      <c r="O6325">
        <v>0.52822580649999995</v>
      </c>
      <c r="P6325">
        <v>12</v>
      </c>
      <c r="Q6325" t="s">
        <v>4375</v>
      </c>
      <c r="R6325">
        <v>7.44</v>
      </c>
      <c r="S6325">
        <v>0</v>
      </c>
      <c r="T6325">
        <v>0</v>
      </c>
      <c r="U6325">
        <v>0</v>
      </c>
      <c r="V6325">
        <v>3.93</v>
      </c>
      <c r="W6325">
        <v>0.42717391304347829</v>
      </c>
    </row>
    <row r="6326" spans="1:23" x14ac:dyDescent="0.25">
      <c r="A6326" t="s">
        <v>4324</v>
      </c>
      <c r="B6326" t="s">
        <v>33</v>
      </c>
      <c r="C6326" t="s">
        <v>47</v>
      </c>
      <c r="D6326" t="s">
        <v>1338</v>
      </c>
      <c r="E6326" t="s">
        <v>60</v>
      </c>
      <c r="F6326" t="s">
        <v>61</v>
      </c>
      <c r="G6326" t="s">
        <v>4280</v>
      </c>
      <c r="H6326" t="s">
        <v>33</v>
      </c>
      <c r="I6326" t="s">
        <v>4280</v>
      </c>
      <c r="J6326" t="s">
        <v>64</v>
      </c>
      <c r="K6326" s="5">
        <v>43245</v>
      </c>
      <c r="L6326">
        <v>0</v>
      </c>
      <c r="M6326">
        <v>7.44</v>
      </c>
      <c r="N6326">
        <v>7.44</v>
      </c>
      <c r="O6326">
        <v>0.52822580649999995</v>
      </c>
      <c r="P6326">
        <v>12</v>
      </c>
      <c r="Q6326" s="15" t="s">
        <v>4331</v>
      </c>
      <c r="R6326">
        <v>7.44</v>
      </c>
      <c r="S6326">
        <v>0</v>
      </c>
      <c r="T6326">
        <v>0</v>
      </c>
      <c r="U6326">
        <v>0</v>
      </c>
      <c r="V6326">
        <v>3.93</v>
      </c>
      <c r="W6326">
        <v>0.42717391304347829</v>
      </c>
    </row>
    <row r="6327" spans="1:23" x14ac:dyDescent="0.25">
      <c r="A6327" t="s">
        <v>4324</v>
      </c>
      <c r="B6327" t="s">
        <v>46</v>
      </c>
      <c r="C6327" t="s">
        <v>47</v>
      </c>
      <c r="D6327" t="s">
        <v>1338</v>
      </c>
      <c r="E6327" t="s">
        <v>83</v>
      </c>
      <c r="F6327" t="s">
        <v>94</v>
      </c>
      <c r="G6327" t="s">
        <v>3031</v>
      </c>
      <c r="H6327" t="s">
        <v>46</v>
      </c>
      <c r="I6327" t="s">
        <v>3032</v>
      </c>
      <c r="J6327" t="s">
        <v>39</v>
      </c>
      <c r="K6327" s="5">
        <v>43245</v>
      </c>
      <c r="L6327">
        <v>0</v>
      </c>
      <c r="M6327">
        <v>1</v>
      </c>
      <c r="N6327">
        <v>1</v>
      </c>
      <c r="O6327">
        <v>3.82</v>
      </c>
      <c r="P6327">
        <v>3</v>
      </c>
      <c r="Q6327" s="15" t="s">
        <v>4331</v>
      </c>
      <c r="R6327">
        <v>0</v>
      </c>
      <c r="S6327">
        <v>1</v>
      </c>
      <c r="T6327">
        <v>0</v>
      </c>
      <c r="U6327">
        <v>0</v>
      </c>
      <c r="V6327">
        <v>3.82</v>
      </c>
      <c r="W6327">
        <v>0.41521739130434782</v>
      </c>
    </row>
    <row r="6328" spans="1:23" x14ac:dyDescent="0.25">
      <c r="A6328" t="s">
        <v>4324</v>
      </c>
      <c r="B6328" t="s">
        <v>46</v>
      </c>
      <c r="C6328" t="s">
        <v>47</v>
      </c>
      <c r="D6328" t="s">
        <v>1011</v>
      </c>
      <c r="E6328" t="s">
        <v>60</v>
      </c>
      <c r="F6328" t="s">
        <v>61</v>
      </c>
      <c r="G6328">
        <v>163303043</v>
      </c>
      <c r="H6328" t="s">
        <v>46</v>
      </c>
      <c r="I6328" t="s">
        <v>3027</v>
      </c>
      <c r="J6328" t="s">
        <v>64</v>
      </c>
      <c r="K6328" s="5">
        <v>43245</v>
      </c>
      <c r="L6328">
        <v>0</v>
      </c>
      <c r="M6328">
        <v>7.2</v>
      </c>
      <c r="N6328">
        <v>7.2</v>
      </c>
      <c r="O6328">
        <v>0.52777777780000001</v>
      </c>
      <c r="P6328">
        <v>12</v>
      </c>
      <c r="Q6328" t="s">
        <v>4375</v>
      </c>
      <c r="R6328">
        <v>6.2</v>
      </c>
      <c r="S6328">
        <v>0.20399999999999999</v>
      </c>
      <c r="T6328">
        <v>0.79600000000000004</v>
      </c>
      <c r="U6328">
        <v>0</v>
      </c>
      <c r="V6328">
        <v>3.8</v>
      </c>
      <c r="W6328">
        <v>0.41304347826086957</v>
      </c>
    </row>
    <row r="6329" spans="1:23" x14ac:dyDescent="0.25">
      <c r="A6329" t="s">
        <v>4324</v>
      </c>
      <c r="B6329" t="s">
        <v>33</v>
      </c>
      <c r="C6329" t="s">
        <v>47</v>
      </c>
      <c r="D6329" t="s">
        <v>1338</v>
      </c>
      <c r="E6329" t="s">
        <v>157</v>
      </c>
      <c r="F6329" t="s">
        <v>472</v>
      </c>
      <c r="G6329">
        <v>127307239</v>
      </c>
      <c r="H6329" t="s">
        <v>33</v>
      </c>
      <c r="I6329" t="s">
        <v>2096</v>
      </c>
      <c r="J6329" t="s">
        <v>70</v>
      </c>
      <c r="K6329" s="5">
        <v>43245</v>
      </c>
      <c r="L6329">
        <v>0</v>
      </c>
      <c r="M6329">
        <v>1.22</v>
      </c>
      <c r="N6329">
        <v>1.22</v>
      </c>
      <c r="O6329">
        <v>3.0655737704999999</v>
      </c>
      <c r="P6329">
        <v>12</v>
      </c>
      <c r="Q6329" s="15" t="s">
        <v>4331</v>
      </c>
      <c r="R6329">
        <v>0.22</v>
      </c>
      <c r="S6329">
        <v>0</v>
      </c>
      <c r="T6329">
        <v>0.98399999999999999</v>
      </c>
      <c r="U6329">
        <v>0</v>
      </c>
      <c r="V6329">
        <v>3.74</v>
      </c>
      <c r="W6329">
        <v>0.40652173913043482</v>
      </c>
    </row>
    <row r="6330" spans="1:23" x14ac:dyDescent="0.25">
      <c r="A6330" t="s">
        <v>4324</v>
      </c>
      <c r="B6330" t="s">
        <v>46</v>
      </c>
      <c r="C6330" t="s">
        <v>47</v>
      </c>
      <c r="D6330" t="s">
        <v>1338</v>
      </c>
      <c r="E6330" t="s">
        <v>134</v>
      </c>
      <c r="F6330" t="s">
        <v>143</v>
      </c>
      <c r="G6330" t="s">
        <v>3033</v>
      </c>
      <c r="H6330" t="s">
        <v>46</v>
      </c>
      <c r="I6330" t="s">
        <v>3034</v>
      </c>
      <c r="K6330" s="5">
        <v>43245</v>
      </c>
      <c r="L6330">
        <v>0</v>
      </c>
      <c r="M6330">
        <v>2</v>
      </c>
      <c r="N6330">
        <v>2</v>
      </c>
      <c r="O6330">
        <v>1.855</v>
      </c>
      <c r="P6330">
        <v>12</v>
      </c>
      <c r="Q6330" s="15" t="s">
        <v>4331</v>
      </c>
      <c r="R6330">
        <v>0</v>
      </c>
      <c r="S6330">
        <v>0</v>
      </c>
      <c r="T6330">
        <v>2</v>
      </c>
      <c r="U6330">
        <v>0</v>
      </c>
      <c r="V6330">
        <v>3.71</v>
      </c>
      <c r="W6330">
        <v>0.40326086956521739</v>
      </c>
    </row>
    <row r="6331" spans="1:23" x14ac:dyDescent="0.25">
      <c r="A6331" t="s">
        <v>4324</v>
      </c>
      <c r="B6331" t="s">
        <v>33</v>
      </c>
      <c r="C6331" t="s">
        <v>47</v>
      </c>
      <c r="D6331" t="s">
        <v>1338</v>
      </c>
      <c r="E6331" t="s">
        <v>60</v>
      </c>
      <c r="F6331" t="s">
        <v>61</v>
      </c>
      <c r="G6331">
        <v>163461023</v>
      </c>
      <c r="H6331" t="s">
        <v>33</v>
      </c>
      <c r="I6331" t="s">
        <v>3036</v>
      </c>
      <c r="J6331" t="s">
        <v>64</v>
      </c>
      <c r="K6331" s="5">
        <v>43245</v>
      </c>
      <c r="L6331">
        <v>0</v>
      </c>
      <c r="M6331">
        <v>10</v>
      </c>
      <c r="N6331">
        <v>10</v>
      </c>
      <c r="O6331">
        <v>0.37</v>
      </c>
      <c r="P6331">
        <v>15</v>
      </c>
      <c r="Q6331" s="15" t="s">
        <v>4331</v>
      </c>
      <c r="R6331">
        <v>7.71</v>
      </c>
      <c r="S6331">
        <v>0</v>
      </c>
      <c r="T6331">
        <v>2.29</v>
      </c>
      <c r="U6331">
        <v>0</v>
      </c>
      <c r="V6331">
        <v>3.7</v>
      </c>
      <c r="W6331">
        <v>0.40217391304347833</v>
      </c>
    </row>
    <row r="6332" spans="1:23" x14ac:dyDescent="0.25">
      <c r="A6332" t="s">
        <v>4324</v>
      </c>
      <c r="B6332" t="s">
        <v>33</v>
      </c>
      <c r="C6332" t="s">
        <v>47</v>
      </c>
      <c r="D6332" t="s">
        <v>1338</v>
      </c>
      <c r="E6332" t="s">
        <v>83</v>
      </c>
      <c r="F6332" t="s">
        <v>94</v>
      </c>
      <c r="G6332" t="s">
        <v>4069</v>
      </c>
      <c r="H6332" t="s">
        <v>33</v>
      </c>
      <c r="I6332" t="s">
        <v>3458</v>
      </c>
      <c r="J6332" t="s">
        <v>39</v>
      </c>
      <c r="K6332" s="5">
        <v>43245</v>
      </c>
      <c r="L6332">
        <v>0</v>
      </c>
      <c r="M6332">
        <v>1</v>
      </c>
      <c r="N6332">
        <v>1</v>
      </c>
      <c r="O6332">
        <v>3.57</v>
      </c>
      <c r="P6332">
        <v>3</v>
      </c>
      <c r="Q6332" t="s">
        <v>4337</v>
      </c>
      <c r="R6332">
        <v>0</v>
      </c>
      <c r="S6332">
        <v>1</v>
      </c>
      <c r="T6332">
        <v>0</v>
      </c>
      <c r="U6332">
        <v>0</v>
      </c>
      <c r="V6332">
        <v>3.57</v>
      </c>
      <c r="W6332">
        <v>0.3880434782608696</v>
      </c>
    </row>
    <row r="6333" spans="1:23" x14ac:dyDescent="0.25">
      <c r="A6333" t="s">
        <v>4324</v>
      </c>
      <c r="B6333" t="s">
        <v>46</v>
      </c>
      <c r="C6333" t="s">
        <v>47</v>
      </c>
      <c r="D6333" t="s">
        <v>1338</v>
      </c>
      <c r="E6333" t="s">
        <v>134</v>
      </c>
      <c r="F6333" t="s">
        <v>135</v>
      </c>
      <c r="G6333" t="s">
        <v>1877</v>
      </c>
      <c r="H6333" t="s">
        <v>46</v>
      </c>
      <c r="I6333" t="s">
        <v>1708</v>
      </c>
      <c r="K6333" s="5">
        <v>43245</v>
      </c>
      <c r="L6333">
        <v>0</v>
      </c>
      <c r="M6333">
        <v>2</v>
      </c>
      <c r="N6333">
        <v>2</v>
      </c>
      <c r="O6333">
        <v>1.75</v>
      </c>
      <c r="P6333">
        <v>3</v>
      </c>
      <c r="Q6333" t="s">
        <v>4375</v>
      </c>
      <c r="R6333">
        <v>0</v>
      </c>
      <c r="S6333">
        <v>2</v>
      </c>
      <c r="T6333">
        <v>0</v>
      </c>
      <c r="U6333">
        <v>0</v>
      </c>
      <c r="V6333">
        <v>3.5</v>
      </c>
      <c r="W6333">
        <v>0.38043478260869568</v>
      </c>
    </row>
    <row r="6334" spans="1:23" x14ac:dyDescent="0.25">
      <c r="A6334" t="s">
        <v>4324</v>
      </c>
      <c r="B6334" t="s">
        <v>46</v>
      </c>
      <c r="C6334" t="s">
        <v>34</v>
      </c>
      <c r="D6334" t="s">
        <v>655</v>
      </c>
      <c r="E6334" t="s">
        <v>83</v>
      </c>
      <c r="F6334" t="s">
        <v>94</v>
      </c>
      <c r="G6334" t="s">
        <v>3788</v>
      </c>
      <c r="H6334" t="s">
        <v>46</v>
      </c>
      <c r="I6334" t="s">
        <v>277</v>
      </c>
      <c r="J6334" t="s">
        <v>39</v>
      </c>
      <c r="K6334" s="5">
        <v>43245</v>
      </c>
      <c r="L6334">
        <v>1</v>
      </c>
      <c r="M6334">
        <v>4</v>
      </c>
      <c r="N6334">
        <v>3</v>
      </c>
      <c r="O6334">
        <v>1.0433333333000001</v>
      </c>
      <c r="P6334">
        <v>3</v>
      </c>
      <c r="Q6334" t="s">
        <v>4375</v>
      </c>
      <c r="R6334">
        <v>0</v>
      </c>
      <c r="S6334">
        <v>4</v>
      </c>
      <c r="T6334">
        <v>0</v>
      </c>
      <c r="U6334">
        <v>0</v>
      </c>
      <c r="V6334">
        <v>3.13</v>
      </c>
      <c r="W6334">
        <v>0.34021739130434786</v>
      </c>
    </row>
    <row r="6335" spans="1:23" x14ac:dyDescent="0.25">
      <c r="A6335" t="s">
        <v>4324</v>
      </c>
      <c r="B6335" t="s">
        <v>33</v>
      </c>
      <c r="C6335" t="s">
        <v>47</v>
      </c>
      <c r="D6335" t="s">
        <v>1338</v>
      </c>
      <c r="E6335" t="s">
        <v>41</v>
      </c>
      <c r="F6335" t="s">
        <v>72</v>
      </c>
      <c r="G6335" t="s">
        <v>1588</v>
      </c>
      <c r="H6335" t="s">
        <v>33</v>
      </c>
      <c r="I6335" t="s">
        <v>1589</v>
      </c>
      <c r="J6335" t="s">
        <v>56</v>
      </c>
      <c r="K6335" s="5">
        <v>43245</v>
      </c>
      <c r="L6335">
        <v>0</v>
      </c>
      <c r="M6335">
        <v>9</v>
      </c>
      <c r="N6335">
        <v>9</v>
      </c>
      <c r="O6335">
        <v>0.33888888890000002</v>
      </c>
      <c r="P6335">
        <v>12</v>
      </c>
      <c r="Q6335" t="s">
        <v>4375</v>
      </c>
      <c r="R6335">
        <v>7</v>
      </c>
      <c r="S6335">
        <v>2</v>
      </c>
      <c r="T6335">
        <v>0</v>
      </c>
      <c r="U6335">
        <v>0</v>
      </c>
      <c r="V6335">
        <v>3.05</v>
      </c>
      <c r="W6335">
        <v>0.33152173913043481</v>
      </c>
    </row>
    <row r="6336" spans="1:23" x14ac:dyDescent="0.25">
      <c r="A6336" t="s">
        <v>4324</v>
      </c>
      <c r="B6336" t="s">
        <v>33</v>
      </c>
      <c r="C6336" t="s">
        <v>47</v>
      </c>
      <c r="D6336" t="s">
        <v>1338</v>
      </c>
      <c r="E6336" t="s">
        <v>60</v>
      </c>
      <c r="F6336" t="s">
        <v>61</v>
      </c>
      <c r="G6336" t="s">
        <v>3039</v>
      </c>
      <c r="H6336" t="s">
        <v>33</v>
      </c>
      <c r="I6336" t="s">
        <v>3040</v>
      </c>
      <c r="J6336" t="s">
        <v>64</v>
      </c>
      <c r="K6336" s="5">
        <v>43245</v>
      </c>
      <c r="L6336">
        <v>0</v>
      </c>
      <c r="M6336">
        <v>3</v>
      </c>
      <c r="N6336">
        <v>3</v>
      </c>
      <c r="O6336">
        <v>1.01</v>
      </c>
      <c r="P6336">
        <v>12</v>
      </c>
      <c r="Q6336" s="15" t="s">
        <v>4331</v>
      </c>
      <c r="R6336">
        <v>2.9750000000000001</v>
      </c>
      <c r="S6336">
        <v>0</v>
      </c>
      <c r="T6336">
        <v>2.5000000000000001E-2</v>
      </c>
      <c r="U6336">
        <v>0</v>
      </c>
      <c r="V6336">
        <v>3.03</v>
      </c>
      <c r="W6336">
        <v>0.32934782608695651</v>
      </c>
    </row>
    <row r="6337" spans="1:23" x14ac:dyDescent="0.25">
      <c r="A6337" t="s">
        <v>4324</v>
      </c>
      <c r="B6337" t="s">
        <v>46</v>
      </c>
      <c r="C6337" t="s">
        <v>34</v>
      </c>
      <c r="D6337" t="s">
        <v>1338</v>
      </c>
      <c r="E6337" t="s">
        <v>60</v>
      </c>
      <c r="F6337" t="s">
        <v>61</v>
      </c>
      <c r="G6337">
        <v>163401060</v>
      </c>
      <c r="H6337" t="s">
        <v>33</v>
      </c>
      <c r="I6337" t="s">
        <v>2434</v>
      </c>
      <c r="J6337" t="s">
        <v>64</v>
      </c>
      <c r="K6337" s="5">
        <v>43245</v>
      </c>
      <c r="L6337">
        <v>1.05</v>
      </c>
      <c r="M6337">
        <v>3.99</v>
      </c>
      <c r="N6337">
        <v>2.94</v>
      </c>
      <c r="O6337">
        <v>1.0102040816</v>
      </c>
      <c r="P6337">
        <v>12</v>
      </c>
      <c r="Q6337" s="15" t="s">
        <v>4331</v>
      </c>
      <c r="R6337">
        <v>3.99</v>
      </c>
      <c r="S6337">
        <v>0</v>
      </c>
      <c r="T6337">
        <v>0</v>
      </c>
      <c r="U6337">
        <v>0</v>
      </c>
      <c r="V6337">
        <v>2.97</v>
      </c>
      <c r="W6337">
        <v>0.32282608695652176</v>
      </c>
    </row>
    <row r="6338" spans="1:23" x14ac:dyDescent="0.25">
      <c r="A6338" t="s">
        <v>4324</v>
      </c>
      <c r="B6338" t="s">
        <v>33</v>
      </c>
      <c r="C6338" t="s">
        <v>47</v>
      </c>
      <c r="D6338" t="s">
        <v>1338</v>
      </c>
      <c r="E6338" t="s">
        <v>157</v>
      </c>
      <c r="F6338" t="s">
        <v>257</v>
      </c>
      <c r="G6338">
        <v>127210078</v>
      </c>
      <c r="H6338" t="s">
        <v>33</v>
      </c>
      <c r="I6338" t="s">
        <v>3042</v>
      </c>
      <c r="J6338" t="s">
        <v>548</v>
      </c>
      <c r="K6338" s="5">
        <v>43245</v>
      </c>
      <c r="L6338">
        <v>0</v>
      </c>
      <c r="M6338">
        <v>0.45</v>
      </c>
      <c r="N6338">
        <v>0.45</v>
      </c>
      <c r="O6338">
        <v>6.5777777777999997</v>
      </c>
      <c r="P6338">
        <v>12</v>
      </c>
      <c r="Q6338" s="15" t="s">
        <v>4331</v>
      </c>
      <c r="R6338">
        <v>0</v>
      </c>
      <c r="S6338">
        <v>0</v>
      </c>
      <c r="T6338">
        <v>0.45</v>
      </c>
      <c r="U6338">
        <v>0</v>
      </c>
      <c r="V6338">
        <v>2.96</v>
      </c>
      <c r="W6338">
        <v>0.32173913043478264</v>
      </c>
    </row>
    <row r="6339" spans="1:23" x14ac:dyDescent="0.25">
      <c r="A6339" t="s">
        <v>4324</v>
      </c>
      <c r="B6339" t="s">
        <v>33</v>
      </c>
      <c r="C6339" t="s">
        <v>47</v>
      </c>
      <c r="D6339" t="s">
        <v>1338</v>
      </c>
      <c r="E6339" t="s">
        <v>60</v>
      </c>
      <c r="F6339" t="s">
        <v>61</v>
      </c>
      <c r="G6339" t="s">
        <v>3069</v>
      </c>
      <c r="H6339" t="s">
        <v>33</v>
      </c>
      <c r="I6339" t="s">
        <v>3070</v>
      </c>
      <c r="J6339" t="s">
        <v>64</v>
      </c>
      <c r="K6339" s="5">
        <v>43245</v>
      </c>
      <c r="L6339">
        <v>0</v>
      </c>
      <c r="M6339">
        <v>2.93</v>
      </c>
      <c r="N6339">
        <v>2.93</v>
      </c>
      <c r="O6339">
        <v>1.0102389078</v>
      </c>
      <c r="P6339">
        <v>12</v>
      </c>
      <c r="Q6339" s="15" t="s">
        <v>4331</v>
      </c>
      <c r="R6339">
        <v>2.93</v>
      </c>
      <c r="S6339">
        <v>0</v>
      </c>
      <c r="T6339">
        <v>0</v>
      </c>
      <c r="U6339">
        <v>0</v>
      </c>
      <c r="V6339">
        <v>2.96</v>
      </c>
      <c r="W6339">
        <v>0.32173913043478264</v>
      </c>
    </row>
    <row r="6340" spans="1:23" x14ac:dyDescent="0.25">
      <c r="A6340" t="s">
        <v>4324</v>
      </c>
      <c r="B6340" t="s">
        <v>33</v>
      </c>
      <c r="C6340" t="s">
        <v>47</v>
      </c>
      <c r="D6340" t="s">
        <v>655</v>
      </c>
      <c r="E6340" t="s">
        <v>60</v>
      </c>
      <c r="F6340" t="s">
        <v>61</v>
      </c>
      <c r="G6340">
        <v>163465107</v>
      </c>
      <c r="H6340" t="s">
        <v>46</v>
      </c>
      <c r="I6340" t="s">
        <v>3044</v>
      </c>
      <c r="J6340" t="s">
        <v>64</v>
      </c>
      <c r="K6340" s="5">
        <v>43245</v>
      </c>
      <c r="L6340">
        <v>0</v>
      </c>
      <c r="M6340">
        <v>1.1200000000000001</v>
      </c>
      <c r="N6340">
        <v>1.1200000000000001</v>
      </c>
      <c r="O6340">
        <v>2.6071428570999999</v>
      </c>
      <c r="P6340">
        <v>12</v>
      </c>
      <c r="Q6340" s="15" t="s">
        <v>4331</v>
      </c>
      <c r="R6340">
        <v>1.1200000000000001</v>
      </c>
      <c r="S6340">
        <v>0</v>
      </c>
      <c r="T6340">
        <v>0</v>
      </c>
      <c r="U6340">
        <v>0</v>
      </c>
      <c r="V6340">
        <v>2.92</v>
      </c>
      <c r="W6340">
        <v>0.31739130434782609</v>
      </c>
    </row>
    <row r="6341" spans="1:23" x14ac:dyDescent="0.25">
      <c r="A6341" t="s">
        <v>4324</v>
      </c>
      <c r="B6341" t="s">
        <v>46</v>
      </c>
      <c r="C6341" t="s">
        <v>47</v>
      </c>
      <c r="D6341" t="s">
        <v>529</v>
      </c>
      <c r="E6341" t="s">
        <v>293</v>
      </c>
      <c r="F6341" t="s">
        <v>294</v>
      </c>
      <c r="G6341" t="s">
        <v>4688</v>
      </c>
      <c r="I6341" t="s">
        <v>4689</v>
      </c>
      <c r="J6341" t="s">
        <v>56</v>
      </c>
      <c r="K6341" s="5">
        <v>43245</v>
      </c>
      <c r="L6341">
        <v>0</v>
      </c>
      <c r="M6341">
        <v>4</v>
      </c>
      <c r="N6341">
        <v>4</v>
      </c>
      <c r="O6341">
        <v>0.71</v>
      </c>
      <c r="P6341">
        <v>12</v>
      </c>
      <c r="Q6341" s="15" t="s">
        <v>4331</v>
      </c>
      <c r="R6341">
        <v>0</v>
      </c>
      <c r="S6341">
        <v>1</v>
      </c>
      <c r="T6341">
        <v>0</v>
      </c>
      <c r="U6341">
        <v>3</v>
      </c>
      <c r="V6341">
        <v>2.84</v>
      </c>
      <c r="W6341">
        <v>0.30869565217391304</v>
      </c>
    </row>
    <row r="6342" spans="1:23" x14ac:dyDescent="0.25">
      <c r="A6342" t="s">
        <v>4324</v>
      </c>
      <c r="B6342" t="s">
        <v>46</v>
      </c>
      <c r="C6342" t="s">
        <v>47</v>
      </c>
      <c r="D6342" t="s">
        <v>1338</v>
      </c>
      <c r="E6342" t="s">
        <v>66</v>
      </c>
      <c r="F6342" t="s">
        <v>67</v>
      </c>
      <c r="G6342" t="s">
        <v>1069</v>
      </c>
      <c r="H6342" t="s">
        <v>46</v>
      </c>
      <c r="I6342" t="s">
        <v>1070</v>
      </c>
      <c r="J6342" t="s">
        <v>93</v>
      </c>
      <c r="K6342" s="5">
        <v>43245</v>
      </c>
      <c r="L6342">
        <v>0</v>
      </c>
      <c r="M6342">
        <v>41</v>
      </c>
      <c r="N6342">
        <v>41</v>
      </c>
      <c r="O6342">
        <v>6.8292682899999999E-2</v>
      </c>
      <c r="P6342">
        <v>3</v>
      </c>
      <c r="Q6342" s="15" t="s">
        <v>4331</v>
      </c>
      <c r="R6342">
        <v>0</v>
      </c>
      <c r="S6342">
        <v>41</v>
      </c>
      <c r="T6342">
        <v>0</v>
      </c>
      <c r="U6342">
        <v>0</v>
      </c>
      <c r="V6342">
        <v>2.8</v>
      </c>
      <c r="W6342">
        <v>0.30434782608695654</v>
      </c>
    </row>
    <row r="6343" spans="1:23" x14ac:dyDescent="0.25">
      <c r="A6343" t="s">
        <v>4324</v>
      </c>
      <c r="B6343" t="s">
        <v>46</v>
      </c>
      <c r="C6343" t="s">
        <v>47</v>
      </c>
      <c r="D6343" t="s">
        <v>1338</v>
      </c>
      <c r="E6343" t="s">
        <v>48</v>
      </c>
      <c r="F6343" t="s">
        <v>608</v>
      </c>
      <c r="G6343" t="s">
        <v>3037</v>
      </c>
      <c r="H6343" t="s">
        <v>46</v>
      </c>
      <c r="I6343" t="s">
        <v>3038</v>
      </c>
      <c r="K6343" s="5">
        <v>43245</v>
      </c>
      <c r="L6343">
        <v>0</v>
      </c>
      <c r="M6343">
        <v>11</v>
      </c>
      <c r="N6343">
        <v>11</v>
      </c>
      <c r="O6343">
        <v>0.25363636360000003</v>
      </c>
      <c r="P6343">
        <v>12</v>
      </c>
      <c r="Q6343" t="s">
        <v>4375</v>
      </c>
      <c r="R6343">
        <v>0</v>
      </c>
      <c r="S6343">
        <v>2</v>
      </c>
      <c r="T6343">
        <v>2</v>
      </c>
      <c r="U6343">
        <v>7</v>
      </c>
      <c r="V6343">
        <v>2.79</v>
      </c>
      <c r="W6343">
        <v>0.30326086956521742</v>
      </c>
    </row>
    <row r="6344" spans="1:23" x14ac:dyDescent="0.25">
      <c r="A6344" t="s">
        <v>4324</v>
      </c>
      <c r="B6344" t="s">
        <v>33</v>
      </c>
      <c r="C6344" t="s">
        <v>47</v>
      </c>
      <c r="D6344" t="s">
        <v>1338</v>
      </c>
      <c r="E6344" t="s">
        <v>41</v>
      </c>
      <c r="F6344" t="s">
        <v>42</v>
      </c>
      <c r="G6344" t="s">
        <v>3057</v>
      </c>
      <c r="H6344" t="s">
        <v>33</v>
      </c>
      <c r="I6344" t="s">
        <v>3058</v>
      </c>
      <c r="J6344" t="s">
        <v>70</v>
      </c>
      <c r="K6344" s="5">
        <v>43245</v>
      </c>
      <c r="L6344">
        <v>0</v>
      </c>
      <c r="M6344">
        <v>29</v>
      </c>
      <c r="N6344">
        <v>29</v>
      </c>
      <c r="O6344">
        <v>9.5172413799999994E-2</v>
      </c>
      <c r="P6344">
        <v>12</v>
      </c>
      <c r="Q6344" s="15" t="s">
        <v>4331</v>
      </c>
      <c r="R6344">
        <v>28</v>
      </c>
      <c r="S6344">
        <v>0</v>
      </c>
      <c r="T6344">
        <v>1</v>
      </c>
      <c r="U6344">
        <v>0</v>
      </c>
      <c r="V6344">
        <v>2.76</v>
      </c>
      <c r="W6344">
        <v>0.3</v>
      </c>
    </row>
    <row r="6345" spans="1:23" x14ac:dyDescent="0.25">
      <c r="A6345" t="s">
        <v>4324</v>
      </c>
      <c r="B6345" t="s">
        <v>33</v>
      </c>
      <c r="C6345" t="s">
        <v>47</v>
      </c>
      <c r="D6345" t="s">
        <v>1338</v>
      </c>
      <c r="E6345" t="s">
        <v>60</v>
      </c>
      <c r="F6345" t="s">
        <v>61</v>
      </c>
      <c r="G6345" t="s">
        <v>3097</v>
      </c>
      <c r="H6345" t="s">
        <v>33</v>
      </c>
      <c r="I6345" t="s">
        <v>3098</v>
      </c>
      <c r="J6345" t="s">
        <v>64</v>
      </c>
      <c r="K6345" s="5">
        <v>43245</v>
      </c>
      <c r="L6345">
        <v>0</v>
      </c>
      <c r="M6345">
        <v>10.28</v>
      </c>
      <c r="N6345">
        <v>10.28</v>
      </c>
      <c r="O6345">
        <v>0.26848249029999999</v>
      </c>
      <c r="P6345">
        <v>12</v>
      </c>
      <c r="Q6345" s="15" t="s">
        <v>4331</v>
      </c>
      <c r="R6345">
        <v>7.52</v>
      </c>
      <c r="S6345">
        <v>0</v>
      </c>
      <c r="T6345">
        <v>2.76</v>
      </c>
      <c r="U6345">
        <v>0</v>
      </c>
      <c r="V6345">
        <v>2.76</v>
      </c>
      <c r="W6345">
        <v>0.3</v>
      </c>
    </row>
    <row r="6346" spans="1:23" x14ac:dyDescent="0.25">
      <c r="A6346" t="s">
        <v>4324</v>
      </c>
      <c r="B6346" t="s">
        <v>46</v>
      </c>
      <c r="C6346" t="s">
        <v>47</v>
      </c>
      <c r="D6346" t="s">
        <v>1338</v>
      </c>
      <c r="E6346" t="s">
        <v>83</v>
      </c>
      <c r="F6346" t="s">
        <v>94</v>
      </c>
      <c r="G6346" t="s">
        <v>1709</v>
      </c>
      <c r="H6346" t="s">
        <v>33</v>
      </c>
      <c r="I6346" t="s">
        <v>1710</v>
      </c>
      <c r="J6346" t="s">
        <v>70</v>
      </c>
      <c r="K6346" s="5">
        <v>43245</v>
      </c>
      <c r="L6346">
        <v>0</v>
      </c>
      <c r="M6346">
        <v>1</v>
      </c>
      <c r="N6346">
        <v>1</v>
      </c>
      <c r="O6346">
        <v>2.75</v>
      </c>
      <c r="P6346">
        <v>3</v>
      </c>
      <c r="Q6346" s="15" t="s">
        <v>4331</v>
      </c>
      <c r="R6346">
        <v>0</v>
      </c>
      <c r="S6346">
        <v>1</v>
      </c>
      <c r="T6346">
        <v>0</v>
      </c>
      <c r="U6346">
        <v>0</v>
      </c>
      <c r="V6346">
        <v>2.75</v>
      </c>
      <c r="W6346">
        <v>0.29891304347826092</v>
      </c>
    </row>
    <row r="6347" spans="1:23" x14ac:dyDescent="0.25">
      <c r="A6347" t="s">
        <v>4324</v>
      </c>
      <c r="B6347" t="s">
        <v>46</v>
      </c>
      <c r="C6347" t="s">
        <v>47</v>
      </c>
      <c r="D6347" t="s">
        <v>1011</v>
      </c>
      <c r="E6347" t="s">
        <v>60</v>
      </c>
      <c r="F6347" t="s">
        <v>61</v>
      </c>
      <c r="G6347">
        <v>163431010</v>
      </c>
      <c r="H6347" t="s">
        <v>46</v>
      </c>
      <c r="I6347" t="s">
        <v>3048</v>
      </c>
      <c r="J6347" t="s">
        <v>64</v>
      </c>
      <c r="K6347" s="5">
        <v>43245</v>
      </c>
      <c r="L6347">
        <v>0</v>
      </c>
      <c r="M6347">
        <v>9.9700000000000006</v>
      </c>
      <c r="N6347">
        <v>9.9700000000000006</v>
      </c>
      <c r="O6347">
        <v>0.26880641929999999</v>
      </c>
      <c r="P6347">
        <v>12</v>
      </c>
      <c r="Q6347" t="s">
        <v>4375</v>
      </c>
      <c r="R6347">
        <v>0</v>
      </c>
      <c r="S6347">
        <v>0</v>
      </c>
      <c r="T6347">
        <v>9.9649999999999999</v>
      </c>
      <c r="U6347">
        <v>0</v>
      </c>
      <c r="V6347">
        <v>2.68</v>
      </c>
      <c r="W6347">
        <v>0.291304347826087</v>
      </c>
    </row>
    <row r="6348" spans="1:23" x14ac:dyDescent="0.25">
      <c r="A6348" t="s">
        <v>4324</v>
      </c>
      <c r="B6348" t="s">
        <v>46</v>
      </c>
      <c r="C6348" t="s">
        <v>47</v>
      </c>
      <c r="D6348" t="s">
        <v>1338</v>
      </c>
      <c r="E6348" t="s">
        <v>83</v>
      </c>
      <c r="F6348" t="s">
        <v>94</v>
      </c>
      <c r="G6348" t="s">
        <v>3049</v>
      </c>
      <c r="H6348" t="s">
        <v>46</v>
      </c>
      <c r="I6348" t="s">
        <v>2643</v>
      </c>
      <c r="J6348" t="s">
        <v>70</v>
      </c>
      <c r="K6348" s="5">
        <v>43245</v>
      </c>
      <c r="L6348">
        <v>0</v>
      </c>
      <c r="M6348">
        <v>2</v>
      </c>
      <c r="N6348">
        <v>2</v>
      </c>
      <c r="O6348">
        <v>1.32</v>
      </c>
      <c r="P6348">
        <v>3</v>
      </c>
      <c r="Q6348" s="15" t="s">
        <v>4331</v>
      </c>
      <c r="R6348">
        <v>0</v>
      </c>
      <c r="S6348">
        <v>2</v>
      </c>
      <c r="T6348">
        <v>0</v>
      </c>
      <c r="U6348">
        <v>0</v>
      </c>
      <c r="V6348">
        <v>2.64</v>
      </c>
      <c r="W6348">
        <v>0.28695652173913044</v>
      </c>
    </row>
    <row r="6349" spans="1:23" x14ac:dyDescent="0.25">
      <c r="A6349" t="s">
        <v>4324</v>
      </c>
      <c r="B6349" t="s">
        <v>46</v>
      </c>
      <c r="C6349" t="s">
        <v>47</v>
      </c>
      <c r="D6349" t="s">
        <v>1338</v>
      </c>
      <c r="E6349" t="s">
        <v>134</v>
      </c>
      <c r="F6349" t="s">
        <v>146</v>
      </c>
      <c r="G6349" t="s">
        <v>3050</v>
      </c>
      <c r="H6349" t="s">
        <v>46</v>
      </c>
      <c r="I6349" t="s">
        <v>1708</v>
      </c>
      <c r="K6349" s="5">
        <v>43245</v>
      </c>
      <c r="L6349">
        <v>0</v>
      </c>
      <c r="M6349">
        <v>2</v>
      </c>
      <c r="N6349">
        <v>2</v>
      </c>
      <c r="O6349">
        <v>1.29</v>
      </c>
      <c r="P6349">
        <v>3</v>
      </c>
      <c r="Q6349" t="s">
        <v>4375</v>
      </c>
      <c r="R6349">
        <v>0</v>
      </c>
      <c r="S6349">
        <v>2</v>
      </c>
      <c r="T6349">
        <v>0</v>
      </c>
      <c r="U6349">
        <v>0</v>
      </c>
      <c r="V6349">
        <v>2.58</v>
      </c>
      <c r="W6349">
        <v>0.2804347826086957</v>
      </c>
    </row>
    <row r="6350" spans="1:23" x14ac:dyDescent="0.25">
      <c r="A6350" t="s">
        <v>4324</v>
      </c>
      <c r="B6350" t="s">
        <v>33</v>
      </c>
      <c r="C6350" t="s">
        <v>47</v>
      </c>
      <c r="D6350" t="s">
        <v>1338</v>
      </c>
      <c r="E6350" t="s">
        <v>41</v>
      </c>
      <c r="F6350" t="s">
        <v>72</v>
      </c>
      <c r="G6350" t="s">
        <v>3131</v>
      </c>
      <c r="H6350" t="s">
        <v>33</v>
      </c>
      <c r="I6350" t="s">
        <v>1701</v>
      </c>
      <c r="J6350" t="s">
        <v>70</v>
      </c>
      <c r="K6350" s="5">
        <v>43245</v>
      </c>
      <c r="L6350">
        <v>0</v>
      </c>
      <c r="M6350">
        <v>32</v>
      </c>
      <c r="N6350">
        <v>32</v>
      </c>
      <c r="O6350">
        <v>7.9687499999999994E-2</v>
      </c>
      <c r="P6350">
        <v>12</v>
      </c>
      <c r="Q6350" t="s">
        <v>4375</v>
      </c>
      <c r="R6350">
        <v>32</v>
      </c>
      <c r="S6350">
        <v>0</v>
      </c>
      <c r="T6350">
        <v>0</v>
      </c>
      <c r="U6350">
        <v>0</v>
      </c>
      <c r="V6350">
        <v>2.5499999999999998</v>
      </c>
      <c r="W6350">
        <v>0.27717391304347827</v>
      </c>
    </row>
    <row r="6351" spans="1:23" x14ac:dyDescent="0.25">
      <c r="A6351" t="s">
        <v>4324</v>
      </c>
      <c r="B6351" t="s">
        <v>46</v>
      </c>
      <c r="C6351" t="s">
        <v>47</v>
      </c>
      <c r="D6351" t="s">
        <v>1338</v>
      </c>
      <c r="E6351" t="s">
        <v>134</v>
      </c>
      <c r="F6351" t="s">
        <v>340</v>
      </c>
      <c r="G6351" t="s">
        <v>3051</v>
      </c>
      <c r="H6351" t="s">
        <v>46</v>
      </c>
      <c r="I6351" t="s">
        <v>3052</v>
      </c>
      <c r="K6351" s="5">
        <v>43245</v>
      </c>
      <c r="L6351">
        <v>0</v>
      </c>
      <c r="M6351">
        <v>2</v>
      </c>
      <c r="N6351">
        <v>2</v>
      </c>
      <c r="O6351">
        <v>1.25</v>
      </c>
      <c r="P6351">
        <v>3</v>
      </c>
      <c r="Q6351" s="15" t="s">
        <v>4331</v>
      </c>
      <c r="R6351">
        <v>0</v>
      </c>
      <c r="S6351">
        <v>2</v>
      </c>
      <c r="T6351">
        <v>0</v>
      </c>
      <c r="U6351">
        <v>0</v>
      </c>
      <c r="V6351">
        <v>2.5</v>
      </c>
      <c r="W6351">
        <v>0.27173913043478265</v>
      </c>
    </row>
    <row r="6352" spans="1:23" x14ac:dyDescent="0.25">
      <c r="A6352" t="s">
        <v>4324</v>
      </c>
      <c r="B6352" t="s">
        <v>33</v>
      </c>
      <c r="C6352" t="s">
        <v>47</v>
      </c>
      <c r="D6352" t="s">
        <v>1338</v>
      </c>
      <c r="E6352" t="s">
        <v>41</v>
      </c>
      <c r="F6352" t="s">
        <v>72</v>
      </c>
      <c r="G6352" t="s">
        <v>3153</v>
      </c>
      <c r="H6352" t="s">
        <v>33</v>
      </c>
      <c r="I6352" t="s">
        <v>3154</v>
      </c>
      <c r="J6352" t="s">
        <v>70</v>
      </c>
      <c r="K6352" s="5">
        <v>43245</v>
      </c>
      <c r="L6352">
        <v>0</v>
      </c>
      <c r="M6352">
        <v>7</v>
      </c>
      <c r="N6352">
        <v>7</v>
      </c>
      <c r="O6352">
        <v>0.34285714290000002</v>
      </c>
      <c r="P6352">
        <v>12</v>
      </c>
      <c r="Q6352" t="s">
        <v>4375</v>
      </c>
      <c r="R6352">
        <v>4</v>
      </c>
      <c r="S6352">
        <v>0</v>
      </c>
      <c r="T6352">
        <v>3</v>
      </c>
      <c r="U6352">
        <v>0</v>
      </c>
      <c r="V6352">
        <v>2.4</v>
      </c>
      <c r="W6352">
        <v>0.2608695652173913</v>
      </c>
    </row>
    <row r="6353" spans="1:23" x14ac:dyDescent="0.25">
      <c r="A6353" t="s">
        <v>4324</v>
      </c>
      <c r="B6353" t="s">
        <v>33</v>
      </c>
      <c r="C6353" t="s">
        <v>47</v>
      </c>
      <c r="D6353" t="s">
        <v>655</v>
      </c>
      <c r="E6353" t="s">
        <v>41</v>
      </c>
      <c r="F6353" t="s">
        <v>770</v>
      </c>
      <c r="G6353">
        <v>329990048</v>
      </c>
      <c r="H6353" t="s">
        <v>46</v>
      </c>
      <c r="I6353" t="s">
        <v>2385</v>
      </c>
      <c r="J6353" t="s">
        <v>45</v>
      </c>
      <c r="K6353" s="5">
        <v>43245</v>
      </c>
      <c r="L6353">
        <v>0</v>
      </c>
      <c r="M6353">
        <v>7</v>
      </c>
      <c r="N6353">
        <v>7</v>
      </c>
      <c r="O6353">
        <v>0.30857142859999998</v>
      </c>
      <c r="P6353">
        <v>12</v>
      </c>
      <c r="Q6353" s="15" t="s">
        <v>4331</v>
      </c>
      <c r="R6353">
        <v>0</v>
      </c>
      <c r="S6353">
        <v>0</v>
      </c>
      <c r="T6353">
        <v>0</v>
      </c>
      <c r="U6353">
        <v>0</v>
      </c>
      <c r="V6353">
        <v>2.16</v>
      </c>
      <c r="W6353">
        <v>0.23478260869565221</v>
      </c>
    </row>
    <row r="6354" spans="1:23" x14ac:dyDescent="0.25">
      <c r="A6354" t="s">
        <v>4324</v>
      </c>
      <c r="B6354" t="s">
        <v>33</v>
      </c>
      <c r="C6354" t="s">
        <v>47</v>
      </c>
      <c r="D6354" t="s">
        <v>1338</v>
      </c>
      <c r="E6354" t="s">
        <v>60</v>
      </c>
      <c r="F6354" t="s">
        <v>61</v>
      </c>
      <c r="G6354" t="s">
        <v>3071</v>
      </c>
      <c r="H6354" t="s">
        <v>33</v>
      </c>
      <c r="I6354" t="s">
        <v>3072</v>
      </c>
      <c r="J6354" t="s">
        <v>64</v>
      </c>
      <c r="K6354" s="5">
        <v>43245</v>
      </c>
      <c r="L6354">
        <v>0</v>
      </c>
      <c r="M6354">
        <v>2</v>
      </c>
      <c r="N6354">
        <v>2</v>
      </c>
      <c r="O6354">
        <v>1.01</v>
      </c>
      <c r="P6354">
        <v>12</v>
      </c>
      <c r="Q6354" s="15" t="s">
        <v>4331</v>
      </c>
      <c r="R6354">
        <v>1.845</v>
      </c>
      <c r="S6354">
        <v>0</v>
      </c>
      <c r="T6354">
        <v>0.155</v>
      </c>
      <c r="U6354">
        <v>0</v>
      </c>
      <c r="V6354">
        <v>2.02</v>
      </c>
      <c r="W6354">
        <v>0.21956521739130436</v>
      </c>
    </row>
    <row r="6355" spans="1:23" x14ac:dyDescent="0.25">
      <c r="A6355" t="s">
        <v>4324</v>
      </c>
      <c r="B6355" t="s">
        <v>46</v>
      </c>
      <c r="C6355" t="s">
        <v>47</v>
      </c>
      <c r="D6355" t="s">
        <v>1338</v>
      </c>
      <c r="E6355" t="s">
        <v>60</v>
      </c>
      <c r="F6355" t="s">
        <v>61</v>
      </c>
      <c r="G6355">
        <v>163306053</v>
      </c>
      <c r="H6355" t="s">
        <v>46</v>
      </c>
      <c r="I6355" t="s">
        <v>3074</v>
      </c>
      <c r="J6355" t="s">
        <v>64</v>
      </c>
      <c r="K6355" s="5">
        <v>43245</v>
      </c>
      <c r="L6355">
        <v>0</v>
      </c>
      <c r="M6355">
        <v>2.9</v>
      </c>
      <c r="N6355">
        <v>2.9</v>
      </c>
      <c r="O6355">
        <v>0.68965517239999996</v>
      </c>
      <c r="P6355">
        <v>12</v>
      </c>
      <c r="Q6355" s="15" t="s">
        <v>4331</v>
      </c>
      <c r="R6355">
        <v>1.9</v>
      </c>
      <c r="S6355">
        <v>0</v>
      </c>
      <c r="T6355">
        <v>1</v>
      </c>
      <c r="U6355">
        <v>0</v>
      </c>
      <c r="V6355">
        <v>2</v>
      </c>
      <c r="W6355">
        <v>0.21739130434782611</v>
      </c>
    </row>
    <row r="6356" spans="1:23" x14ac:dyDescent="0.25">
      <c r="A6356" t="s">
        <v>4324</v>
      </c>
      <c r="B6356" t="s">
        <v>46</v>
      </c>
      <c r="C6356" t="s">
        <v>47</v>
      </c>
      <c r="D6356" t="s">
        <v>529</v>
      </c>
      <c r="E6356" t="s">
        <v>83</v>
      </c>
      <c r="F6356" t="s">
        <v>94</v>
      </c>
      <c r="G6356" t="s">
        <v>3462</v>
      </c>
      <c r="I6356" t="s">
        <v>3463</v>
      </c>
      <c r="K6356" s="5">
        <v>43245</v>
      </c>
      <c r="L6356">
        <v>0</v>
      </c>
      <c r="M6356">
        <v>1</v>
      </c>
      <c r="N6356">
        <v>1</v>
      </c>
      <c r="O6356">
        <v>1.98</v>
      </c>
      <c r="P6356">
        <v>3</v>
      </c>
      <c r="Q6356" s="15" t="s">
        <v>4331</v>
      </c>
      <c r="R6356">
        <v>0</v>
      </c>
      <c r="S6356">
        <v>1</v>
      </c>
      <c r="T6356">
        <v>0</v>
      </c>
      <c r="U6356">
        <v>0</v>
      </c>
      <c r="V6356">
        <v>1.98</v>
      </c>
      <c r="W6356">
        <v>0.21521739130434783</v>
      </c>
    </row>
    <row r="6357" spans="1:23" x14ac:dyDescent="0.25">
      <c r="A6357" t="s">
        <v>4324</v>
      </c>
      <c r="B6357" t="s">
        <v>46</v>
      </c>
      <c r="C6357" t="s">
        <v>34</v>
      </c>
      <c r="D6357" t="s">
        <v>529</v>
      </c>
      <c r="E6357" t="s">
        <v>83</v>
      </c>
      <c r="F6357" t="s">
        <v>94</v>
      </c>
      <c r="G6357" t="s">
        <v>4690</v>
      </c>
      <c r="I6357" t="s">
        <v>140</v>
      </c>
      <c r="J6357" t="s">
        <v>39</v>
      </c>
      <c r="K6357" s="5">
        <v>43245</v>
      </c>
      <c r="L6357">
        <v>2</v>
      </c>
      <c r="M6357">
        <v>3</v>
      </c>
      <c r="N6357">
        <v>1</v>
      </c>
      <c r="O6357">
        <v>1.98</v>
      </c>
      <c r="P6357">
        <v>3</v>
      </c>
      <c r="Q6357" t="s">
        <v>4375</v>
      </c>
      <c r="R6357">
        <v>0</v>
      </c>
      <c r="S6357">
        <v>11</v>
      </c>
      <c r="T6357">
        <v>0</v>
      </c>
      <c r="U6357">
        <v>0</v>
      </c>
      <c r="V6357">
        <v>1.98</v>
      </c>
      <c r="W6357">
        <v>0.21521739130434783</v>
      </c>
    </row>
    <row r="6358" spans="1:23" x14ac:dyDescent="0.25">
      <c r="A6358" t="s">
        <v>4324</v>
      </c>
      <c r="B6358" t="s">
        <v>33</v>
      </c>
      <c r="C6358" t="s">
        <v>47</v>
      </c>
      <c r="D6358" t="s">
        <v>1338</v>
      </c>
      <c r="E6358" t="s">
        <v>60</v>
      </c>
      <c r="F6358" t="s">
        <v>61</v>
      </c>
      <c r="G6358" t="s">
        <v>3075</v>
      </c>
      <c r="H6358" t="s">
        <v>33</v>
      </c>
      <c r="I6358" t="s">
        <v>3076</v>
      </c>
      <c r="J6358" t="s">
        <v>64</v>
      </c>
      <c r="K6358" s="5">
        <v>43245</v>
      </c>
      <c r="L6358">
        <v>0</v>
      </c>
      <c r="M6358">
        <v>7</v>
      </c>
      <c r="N6358">
        <v>7</v>
      </c>
      <c r="O6358">
        <v>0.2685714286</v>
      </c>
      <c r="P6358">
        <v>12</v>
      </c>
      <c r="Q6358" t="s">
        <v>4375</v>
      </c>
      <c r="R6358">
        <v>6.06</v>
      </c>
      <c r="S6358">
        <v>0</v>
      </c>
      <c r="T6358">
        <v>0.94</v>
      </c>
      <c r="U6358">
        <v>0</v>
      </c>
      <c r="V6358">
        <v>1.88</v>
      </c>
      <c r="W6358">
        <v>0.20434782608695654</v>
      </c>
    </row>
    <row r="6359" spans="1:23" x14ac:dyDescent="0.25">
      <c r="A6359" t="s">
        <v>4324</v>
      </c>
      <c r="B6359" t="s">
        <v>33</v>
      </c>
      <c r="C6359" t="s">
        <v>47</v>
      </c>
      <c r="D6359" t="s">
        <v>1338</v>
      </c>
      <c r="E6359" t="s">
        <v>60</v>
      </c>
      <c r="F6359" t="s">
        <v>61</v>
      </c>
      <c r="G6359">
        <v>163403010</v>
      </c>
      <c r="H6359" t="s">
        <v>33</v>
      </c>
      <c r="I6359" t="s">
        <v>3093</v>
      </c>
      <c r="J6359" t="s">
        <v>64</v>
      </c>
      <c r="K6359" s="5">
        <v>43245</v>
      </c>
      <c r="L6359">
        <v>0</v>
      </c>
      <c r="M6359">
        <v>6.96</v>
      </c>
      <c r="N6359">
        <v>6.96</v>
      </c>
      <c r="O6359">
        <v>0.26867816090000002</v>
      </c>
      <c r="P6359">
        <v>15</v>
      </c>
      <c r="Q6359" s="15" t="s">
        <v>4331</v>
      </c>
      <c r="R6359">
        <v>6.2549999999999999</v>
      </c>
      <c r="S6359">
        <v>0</v>
      </c>
      <c r="T6359">
        <v>0.51800000000000002</v>
      </c>
      <c r="U6359">
        <v>0</v>
      </c>
      <c r="V6359">
        <v>1.87</v>
      </c>
      <c r="W6359">
        <v>0.20326086956521741</v>
      </c>
    </row>
    <row r="6360" spans="1:23" x14ac:dyDescent="0.25">
      <c r="A6360" t="s">
        <v>4324</v>
      </c>
      <c r="B6360" t="s">
        <v>46</v>
      </c>
      <c r="C6360" t="s">
        <v>47</v>
      </c>
      <c r="D6360" t="s">
        <v>1338</v>
      </c>
      <c r="E6360" t="s">
        <v>83</v>
      </c>
      <c r="F6360" t="s">
        <v>199</v>
      </c>
      <c r="G6360" t="s">
        <v>3077</v>
      </c>
      <c r="H6360" t="s">
        <v>46</v>
      </c>
      <c r="I6360" t="s">
        <v>3078</v>
      </c>
      <c r="J6360" t="s">
        <v>93</v>
      </c>
      <c r="K6360" s="5">
        <v>43245</v>
      </c>
      <c r="L6360">
        <v>0</v>
      </c>
      <c r="M6360">
        <v>1</v>
      </c>
      <c r="N6360">
        <v>1</v>
      </c>
      <c r="O6360">
        <v>1.82</v>
      </c>
      <c r="P6360">
        <v>3</v>
      </c>
      <c r="Q6360" t="s">
        <v>4337</v>
      </c>
      <c r="R6360">
        <v>0</v>
      </c>
      <c r="S6360">
        <v>1</v>
      </c>
      <c r="T6360">
        <v>0</v>
      </c>
      <c r="U6360">
        <v>0</v>
      </c>
      <c r="V6360">
        <v>1.82</v>
      </c>
      <c r="W6360">
        <v>0.19782608695652176</v>
      </c>
    </row>
    <row r="6361" spans="1:23" x14ac:dyDescent="0.25">
      <c r="A6361" t="s">
        <v>4324</v>
      </c>
      <c r="B6361" t="s">
        <v>33</v>
      </c>
      <c r="C6361" t="s">
        <v>47</v>
      </c>
      <c r="D6361" t="s">
        <v>655</v>
      </c>
      <c r="E6361" t="s">
        <v>41</v>
      </c>
      <c r="F6361" t="s">
        <v>42</v>
      </c>
      <c r="G6361" t="s">
        <v>2108</v>
      </c>
      <c r="H6361" t="s">
        <v>46</v>
      </c>
      <c r="I6361" t="s">
        <v>176</v>
      </c>
      <c r="J6361" t="s">
        <v>70</v>
      </c>
      <c r="K6361" s="5">
        <v>43245</v>
      </c>
      <c r="L6361">
        <v>0</v>
      </c>
      <c r="M6361">
        <v>22</v>
      </c>
      <c r="N6361">
        <v>22</v>
      </c>
      <c r="O6361">
        <v>8.0454545500000002E-2</v>
      </c>
      <c r="P6361">
        <v>12</v>
      </c>
      <c r="Q6361" t="s">
        <v>4375</v>
      </c>
      <c r="R6361">
        <v>22</v>
      </c>
      <c r="S6361">
        <v>0</v>
      </c>
      <c r="T6361">
        <v>0</v>
      </c>
      <c r="U6361">
        <v>0</v>
      </c>
      <c r="V6361">
        <v>1.77</v>
      </c>
      <c r="W6361">
        <v>0.19239130434782611</v>
      </c>
    </row>
    <row r="6362" spans="1:23" x14ac:dyDescent="0.25">
      <c r="A6362" t="s">
        <v>4324</v>
      </c>
      <c r="B6362" t="s">
        <v>46</v>
      </c>
      <c r="C6362" t="s">
        <v>47</v>
      </c>
      <c r="D6362" t="s">
        <v>1338</v>
      </c>
      <c r="E6362" t="s">
        <v>60</v>
      </c>
      <c r="F6362" t="s">
        <v>61</v>
      </c>
      <c r="G6362" t="s">
        <v>3065</v>
      </c>
      <c r="H6362" t="s">
        <v>46</v>
      </c>
      <c r="I6362" t="s">
        <v>3066</v>
      </c>
      <c r="J6362" t="s">
        <v>64</v>
      </c>
      <c r="K6362" s="5">
        <v>43245</v>
      </c>
      <c r="L6362">
        <v>0</v>
      </c>
      <c r="M6362">
        <v>3.2</v>
      </c>
      <c r="N6362">
        <v>3.2</v>
      </c>
      <c r="O6362">
        <v>0.54062500000000002</v>
      </c>
      <c r="P6362">
        <v>12</v>
      </c>
      <c r="Q6362" s="15" t="s">
        <v>4331</v>
      </c>
      <c r="R6362">
        <v>1.2</v>
      </c>
      <c r="S6362">
        <v>2.4E-2</v>
      </c>
      <c r="T6362">
        <v>1.976</v>
      </c>
      <c r="U6362">
        <v>0</v>
      </c>
      <c r="V6362">
        <v>1.73</v>
      </c>
      <c r="W6362">
        <v>0.18804347826086959</v>
      </c>
    </row>
    <row r="6363" spans="1:23" x14ac:dyDescent="0.25">
      <c r="A6363" t="s">
        <v>4324</v>
      </c>
      <c r="B6363" t="s">
        <v>33</v>
      </c>
      <c r="C6363" t="s">
        <v>47</v>
      </c>
      <c r="D6363" t="s">
        <v>1338</v>
      </c>
      <c r="E6363" t="s">
        <v>41</v>
      </c>
      <c r="F6363" t="s">
        <v>72</v>
      </c>
      <c r="G6363">
        <v>320292600</v>
      </c>
      <c r="H6363" t="s">
        <v>33</v>
      </c>
      <c r="I6363" t="s">
        <v>255</v>
      </c>
      <c r="K6363" s="5">
        <v>43245</v>
      </c>
      <c r="L6363">
        <v>0</v>
      </c>
      <c r="M6363">
        <v>8</v>
      </c>
      <c r="N6363">
        <v>8</v>
      </c>
      <c r="O6363">
        <v>0.20624999999999999</v>
      </c>
      <c r="P6363">
        <v>12</v>
      </c>
      <c r="Q6363" s="15" t="s">
        <v>4331</v>
      </c>
      <c r="R6363">
        <v>8</v>
      </c>
      <c r="S6363">
        <v>0</v>
      </c>
      <c r="T6363">
        <v>0</v>
      </c>
      <c r="U6363">
        <v>0</v>
      </c>
      <c r="V6363">
        <v>1.65</v>
      </c>
      <c r="W6363">
        <v>0.17934782608695651</v>
      </c>
    </row>
    <row r="6364" spans="1:23" x14ac:dyDescent="0.25">
      <c r="A6364" t="s">
        <v>4324</v>
      </c>
      <c r="B6364" t="s">
        <v>46</v>
      </c>
      <c r="C6364" t="s">
        <v>34</v>
      </c>
      <c r="D6364" t="s">
        <v>655</v>
      </c>
      <c r="E6364" t="s">
        <v>134</v>
      </c>
      <c r="F6364" t="s">
        <v>146</v>
      </c>
      <c r="G6364" t="s">
        <v>965</v>
      </c>
      <c r="H6364" t="s">
        <v>46</v>
      </c>
      <c r="I6364" t="s">
        <v>966</v>
      </c>
      <c r="J6364" t="s">
        <v>39</v>
      </c>
      <c r="K6364" s="5">
        <v>43245</v>
      </c>
      <c r="L6364">
        <v>16</v>
      </c>
      <c r="M6364">
        <v>23</v>
      </c>
      <c r="N6364">
        <v>7</v>
      </c>
      <c r="O6364">
        <v>0.23</v>
      </c>
      <c r="P6364">
        <v>3</v>
      </c>
      <c r="Q6364" s="15" t="s">
        <v>4331</v>
      </c>
      <c r="R6364">
        <v>0</v>
      </c>
      <c r="S6364">
        <v>23</v>
      </c>
      <c r="T6364">
        <v>0</v>
      </c>
      <c r="U6364">
        <v>0</v>
      </c>
      <c r="V6364">
        <v>1.61</v>
      </c>
      <c r="W6364">
        <v>0.17500000000000002</v>
      </c>
    </row>
    <row r="6365" spans="1:23" x14ac:dyDescent="0.25">
      <c r="A6365" t="s">
        <v>4324</v>
      </c>
      <c r="B6365" t="s">
        <v>33</v>
      </c>
      <c r="C6365" t="s">
        <v>47</v>
      </c>
      <c r="D6365" t="s">
        <v>1338</v>
      </c>
      <c r="E6365" t="s">
        <v>60</v>
      </c>
      <c r="F6365" t="s">
        <v>61</v>
      </c>
      <c r="G6365">
        <v>163454010</v>
      </c>
      <c r="H6365" t="s">
        <v>33</v>
      </c>
      <c r="I6365" t="s">
        <v>3082</v>
      </c>
      <c r="J6365" t="s">
        <v>64</v>
      </c>
      <c r="K6365" s="5">
        <v>43245</v>
      </c>
      <c r="L6365">
        <v>0</v>
      </c>
      <c r="M6365">
        <v>6</v>
      </c>
      <c r="N6365">
        <v>6</v>
      </c>
      <c r="O6365">
        <v>0.26833333329999998</v>
      </c>
      <c r="P6365">
        <v>12</v>
      </c>
      <c r="Q6365" t="s">
        <v>4375</v>
      </c>
      <c r="R6365">
        <v>5.27</v>
      </c>
      <c r="S6365">
        <v>0</v>
      </c>
      <c r="T6365">
        <v>0.73</v>
      </c>
      <c r="U6365">
        <v>0</v>
      </c>
      <c r="V6365">
        <v>1.61</v>
      </c>
      <c r="W6365">
        <v>0.17500000000000002</v>
      </c>
    </row>
    <row r="6366" spans="1:23" x14ac:dyDescent="0.25">
      <c r="A6366" t="s">
        <v>4324</v>
      </c>
      <c r="B6366" t="s">
        <v>33</v>
      </c>
      <c r="C6366" t="s">
        <v>47</v>
      </c>
      <c r="D6366" t="s">
        <v>1338</v>
      </c>
      <c r="E6366" t="s">
        <v>60</v>
      </c>
      <c r="F6366" t="s">
        <v>61</v>
      </c>
      <c r="G6366" t="s">
        <v>3085</v>
      </c>
      <c r="H6366" t="s">
        <v>33</v>
      </c>
      <c r="I6366" t="s">
        <v>3086</v>
      </c>
      <c r="J6366" t="s">
        <v>64</v>
      </c>
      <c r="K6366" s="5">
        <v>43245</v>
      </c>
      <c r="L6366">
        <v>0</v>
      </c>
      <c r="M6366">
        <v>3</v>
      </c>
      <c r="N6366">
        <v>3</v>
      </c>
      <c r="O6366">
        <v>0.52666666669999995</v>
      </c>
      <c r="P6366">
        <v>12</v>
      </c>
      <c r="Q6366" s="15" t="s">
        <v>4331</v>
      </c>
      <c r="R6366">
        <v>2.4950000000000001</v>
      </c>
      <c r="S6366">
        <v>0</v>
      </c>
      <c r="T6366">
        <v>0.505</v>
      </c>
      <c r="U6366">
        <v>0</v>
      </c>
      <c r="V6366">
        <v>1.58</v>
      </c>
      <c r="W6366">
        <v>0.17173913043478262</v>
      </c>
    </row>
    <row r="6367" spans="1:23" x14ac:dyDescent="0.25">
      <c r="A6367" t="s">
        <v>4324</v>
      </c>
      <c r="B6367" t="s">
        <v>33</v>
      </c>
      <c r="C6367" t="s">
        <v>47</v>
      </c>
      <c r="D6367" t="s">
        <v>1338</v>
      </c>
      <c r="E6367" t="s">
        <v>60</v>
      </c>
      <c r="F6367" t="s">
        <v>61</v>
      </c>
      <c r="G6367" t="s">
        <v>4281</v>
      </c>
      <c r="H6367" t="s">
        <v>33</v>
      </c>
      <c r="I6367" t="s">
        <v>4281</v>
      </c>
      <c r="J6367" t="s">
        <v>64</v>
      </c>
      <c r="K6367" s="5">
        <v>43245</v>
      </c>
      <c r="L6367">
        <v>0</v>
      </c>
      <c r="M6367">
        <v>3</v>
      </c>
      <c r="N6367">
        <v>3</v>
      </c>
      <c r="O6367">
        <v>0.52666666669999995</v>
      </c>
      <c r="P6367">
        <v>12</v>
      </c>
      <c r="Q6367" s="15" t="s">
        <v>4331</v>
      </c>
      <c r="R6367">
        <v>2.0449999999999999</v>
      </c>
      <c r="S6367">
        <v>0</v>
      </c>
      <c r="T6367">
        <v>0.95499999999999996</v>
      </c>
      <c r="U6367">
        <v>0</v>
      </c>
      <c r="V6367">
        <v>1.58</v>
      </c>
      <c r="W6367">
        <v>0.17173913043478262</v>
      </c>
    </row>
    <row r="6368" spans="1:23" x14ac:dyDescent="0.25">
      <c r="A6368" t="s">
        <v>4324</v>
      </c>
      <c r="B6368" t="s">
        <v>33</v>
      </c>
      <c r="C6368" t="s">
        <v>47</v>
      </c>
      <c r="D6368" t="s">
        <v>1338</v>
      </c>
      <c r="E6368" t="s">
        <v>134</v>
      </c>
      <c r="F6368" t="s">
        <v>146</v>
      </c>
      <c r="G6368" t="s">
        <v>4282</v>
      </c>
      <c r="H6368" t="s">
        <v>33</v>
      </c>
      <c r="I6368" t="s">
        <v>4283</v>
      </c>
      <c r="K6368" s="5">
        <v>43245</v>
      </c>
      <c r="L6368">
        <v>0</v>
      </c>
      <c r="M6368">
        <v>1</v>
      </c>
      <c r="N6368">
        <v>1</v>
      </c>
      <c r="O6368">
        <v>1.56</v>
      </c>
      <c r="P6368">
        <v>3</v>
      </c>
      <c r="Q6368" s="15" t="s">
        <v>4331</v>
      </c>
      <c r="R6368">
        <v>0</v>
      </c>
      <c r="S6368">
        <v>1</v>
      </c>
      <c r="T6368">
        <v>0</v>
      </c>
      <c r="U6368">
        <v>0</v>
      </c>
      <c r="V6368">
        <v>1.56</v>
      </c>
      <c r="W6368">
        <v>0.16956521739130437</v>
      </c>
    </row>
    <row r="6369" spans="1:23" x14ac:dyDescent="0.25">
      <c r="A6369" t="s">
        <v>4324</v>
      </c>
      <c r="B6369" t="s">
        <v>46</v>
      </c>
      <c r="C6369" t="s">
        <v>47</v>
      </c>
      <c r="D6369" t="s">
        <v>1338</v>
      </c>
      <c r="E6369" t="s">
        <v>41</v>
      </c>
      <c r="F6369" t="s">
        <v>42</v>
      </c>
      <c r="G6369" t="s">
        <v>3089</v>
      </c>
      <c r="H6369" t="s">
        <v>46</v>
      </c>
      <c r="I6369" t="s">
        <v>604</v>
      </c>
      <c r="J6369" t="s">
        <v>39</v>
      </c>
      <c r="K6369" s="5">
        <v>43245</v>
      </c>
      <c r="L6369">
        <v>0</v>
      </c>
      <c r="M6369">
        <v>8</v>
      </c>
      <c r="N6369">
        <v>8</v>
      </c>
      <c r="O6369">
        <v>0.19125</v>
      </c>
      <c r="P6369">
        <v>12</v>
      </c>
      <c r="Q6369" t="s">
        <v>4375</v>
      </c>
      <c r="R6369">
        <v>0</v>
      </c>
      <c r="S6369">
        <v>0</v>
      </c>
      <c r="T6369">
        <v>8</v>
      </c>
      <c r="U6369">
        <v>0</v>
      </c>
      <c r="V6369">
        <v>1.53</v>
      </c>
      <c r="W6369">
        <v>0.16630434782608697</v>
      </c>
    </row>
    <row r="6370" spans="1:23" x14ac:dyDescent="0.25">
      <c r="A6370" t="s">
        <v>4324</v>
      </c>
      <c r="B6370" t="s">
        <v>33</v>
      </c>
      <c r="C6370" t="s">
        <v>47</v>
      </c>
      <c r="D6370" t="s">
        <v>1338</v>
      </c>
      <c r="E6370" t="s">
        <v>60</v>
      </c>
      <c r="F6370" t="s">
        <v>61</v>
      </c>
      <c r="G6370" t="s">
        <v>3120</v>
      </c>
      <c r="H6370" t="s">
        <v>33</v>
      </c>
      <c r="I6370" t="s">
        <v>3121</v>
      </c>
      <c r="J6370" t="s">
        <v>64</v>
      </c>
      <c r="K6370" s="5">
        <v>43245</v>
      </c>
      <c r="L6370">
        <v>0</v>
      </c>
      <c r="M6370">
        <v>2.85</v>
      </c>
      <c r="N6370">
        <v>2.85</v>
      </c>
      <c r="O6370">
        <v>0.52631578950000002</v>
      </c>
      <c r="P6370">
        <v>12</v>
      </c>
      <c r="Q6370" s="15" t="s">
        <v>4331</v>
      </c>
      <c r="R6370">
        <v>2.8450000000000002</v>
      </c>
      <c r="S6370">
        <v>0</v>
      </c>
      <c r="T6370">
        <v>0</v>
      </c>
      <c r="U6370">
        <v>0</v>
      </c>
      <c r="V6370">
        <v>1.5</v>
      </c>
      <c r="W6370">
        <v>0.16304347826086957</v>
      </c>
    </row>
    <row r="6371" spans="1:23" x14ac:dyDescent="0.25">
      <c r="A6371" t="s">
        <v>4324</v>
      </c>
      <c r="B6371" t="s">
        <v>46</v>
      </c>
      <c r="C6371" t="s">
        <v>47</v>
      </c>
      <c r="D6371" t="s">
        <v>655</v>
      </c>
      <c r="E6371" t="s">
        <v>60</v>
      </c>
      <c r="F6371" t="s">
        <v>61</v>
      </c>
      <c r="G6371" t="s">
        <v>3332</v>
      </c>
      <c r="H6371" t="s">
        <v>33</v>
      </c>
      <c r="I6371" t="s">
        <v>3333</v>
      </c>
      <c r="J6371" t="s">
        <v>64</v>
      </c>
      <c r="K6371" s="5">
        <v>43245</v>
      </c>
      <c r="L6371">
        <v>0</v>
      </c>
      <c r="M6371">
        <v>4</v>
      </c>
      <c r="N6371">
        <v>4</v>
      </c>
      <c r="O6371">
        <v>0.3725</v>
      </c>
      <c r="P6371">
        <v>12</v>
      </c>
      <c r="Q6371" s="15" t="s">
        <v>4331</v>
      </c>
      <c r="R6371">
        <v>4</v>
      </c>
      <c r="S6371">
        <v>0</v>
      </c>
      <c r="T6371">
        <v>0</v>
      </c>
      <c r="U6371">
        <v>0</v>
      </c>
      <c r="V6371">
        <v>1.49</v>
      </c>
      <c r="W6371">
        <v>0.16195652173913044</v>
      </c>
    </row>
    <row r="6372" spans="1:23" x14ac:dyDescent="0.25">
      <c r="A6372" t="s">
        <v>4324</v>
      </c>
      <c r="B6372" t="s">
        <v>33</v>
      </c>
      <c r="C6372" t="s">
        <v>47</v>
      </c>
      <c r="D6372" t="s">
        <v>1338</v>
      </c>
      <c r="E6372" t="s">
        <v>41</v>
      </c>
      <c r="F6372" t="s">
        <v>101</v>
      </c>
      <c r="G6372" t="s">
        <v>3094</v>
      </c>
      <c r="H6372" t="s">
        <v>33</v>
      </c>
      <c r="I6372" t="s">
        <v>111</v>
      </c>
      <c r="J6372" t="s">
        <v>45</v>
      </c>
      <c r="K6372" s="5">
        <v>43245</v>
      </c>
      <c r="L6372">
        <v>0</v>
      </c>
      <c r="M6372">
        <v>1</v>
      </c>
      <c r="N6372">
        <v>1</v>
      </c>
      <c r="O6372">
        <v>1.47</v>
      </c>
      <c r="P6372">
        <v>12</v>
      </c>
      <c r="Q6372" s="15" t="s">
        <v>4331</v>
      </c>
      <c r="R6372">
        <v>1</v>
      </c>
      <c r="S6372">
        <v>0</v>
      </c>
      <c r="T6372">
        <v>0</v>
      </c>
      <c r="U6372">
        <v>0</v>
      </c>
      <c r="V6372">
        <v>1.47</v>
      </c>
      <c r="W6372">
        <v>0.1597826086956522</v>
      </c>
    </row>
    <row r="6373" spans="1:23" x14ac:dyDescent="0.25">
      <c r="A6373" t="s">
        <v>4324</v>
      </c>
      <c r="B6373" t="s">
        <v>46</v>
      </c>
      <c r="C6373" t="s">
        <v>34</v>
      </c>
      <c r="D6373" t="s">
        <v>655</v>
      </c>
      <c r="E6373" t="s">
        <v>60</v>
      </c>
      <c r="F6373" t="s">
        <v>61</v>
      </c>
      <c r="G6373">
        <v>163306046</v>
      </c>
      <c r="H6373" t="s">
        <v>33</v>
      </c>
      <c r="I6373" t="s">
        <v>869</v>
      </c>
      <c r="J6373" t="s">
        <v>64</v>
      </c>
      <c r="K6373" s="5">
        <v>43245</v>
      </c>
      <c r="L6373">
        <v>0.68</v>
      </c>
      <c r="M6373">
        <v>3.35</v>
      </c>
      <c r="N6373">
        <v>2.67</v>
      </c>
      <c r="O6373">
        <v>0.52808988759999997</v>
      </c>
      <c r="P6373">
        <v>12</v>
      </c>
      <c r="Q6373" s="15" t="s">
        <v>4331</v>
      </c>
      <c r="R6373">
        <v>3.35</v>
      </c>
      <c r="S6373">
        <v>0</v>
      </c>
      <c r="T6373">
        <v>0</v>
      </c>
      <c r="U6373">
        <v>0</v>
      </c>
      <c r="V6373">
        <v>1.41</v>
      </c>
      <c r="W6373">
        <v>0.15326086956521739</v>
      </c>
    </row>
    <row r="6374" spans="1:23" x14ac:dyDescent="0.25">
      <c r="A6374" t="s">
        <v>4324</v>
      </c>
      <c r="B6374" t="s">
        <v>33</v>
      </c>
      <c r="C6374" t="s">
        <v>47</v>
      </c>
      <c r="D6374" t="s">
        <v>1338</v>
      </c>
      <c r="E6374" t="s">
        <v>60</v>
      </c>
      <c r="F6374" t="s">
        <v>61</v>
      </c>
      <c r="G6374" t="s">
        <v>3101</v>
      </c>
      <c r="H6374" t="s">
        <v>33</v>
      </c>
      <c r="I6374" t="s">
        <v>3102</v>
      </c>
      <c r="J6374" t="s">
        <v>64</v>
      </c>
      <c r="K6374" s="5">
        <v>43245</v>
      </c>
      <c r="L6374">
        <v>0</v>
      </c>
      <c r="M6374">
        <v>2</v>
      </c>
      <c r="N6374">
        <v>2</v>
      </c>
      <c r="O6374">
        <v>0.69</v>
      </c>
      <c r="P6374">
        <v>12</v>
      </c>
      <c r="Q6374" s="15" t="s">
        <v>4331</v>
      </c>
      <c r="R6374">
        <v>1.2749999999999999</v>
      </c>
      <c r="S6374">
        <v>0</v>
      </c>
      <c r="T6374">
        <v>0.72499999999999998</v>
      </c>
      <c r="U6374">
        <v>0</v>
      </c>
      <c r="V6374">
        <v>1.38</v>
      </c>
      <c r="W6374">
        <v>0.15</v>
      </c>
    </row>
    <row r="6375" spans="1:23" x14ac:dyDescent="0.25">
      <c r="A6375" t="s">
        <v>4324</v>
      </c>
      <c r="B6375" t="s">
        <v>33</v>
      </c>
      <c r="C6375" t="s">
        <v>47</v>
      </c>
      <c r="D6375" t="s">
        <v>1338</v>
      </c>
      <c r="E6375" t="s">
        <v>60</v>
      </c>
      <c r="F6375" t="s">
        <v>61</v>
      </c>
      <c r="G6375" t="s">
        <v>3103</v>
      </c>
      <c r="H6375" t="s">
        <v>33</v>
      </c>
      <c r="I6375" t="s">
        <v>3104</v>
      </c>
      <c r="J6375" t="s">
        <v>64</v>
      </c>
      <c r="K6375" s="5">
        <v>43245</v>
      </c>
      <c r="L6375">
        <v>0</v>
      </c>
      <c r="M6375">
        <v>2</v>
      </c>
      <c r="N6375">
        <v>2</v>
      </c>
      <c r="O6375">
        <v>0.69</v>
      </c>
      <c r="P6375">
        <v>12</v>
      </c>
      <c r="Q6375" s="15" t="s">
        <v>4331</v>
      </c>
      <c r="R6375">
        <v>1.2749999999999999</v>
      </c>
      <c r="S6375">
        <v>0</v>
      </c>
      <c r="T6375">
        <v>0.72499999999999998</v>
      </c>
      <c r="U6375">
        <v>0</v>
      </c>
      <c r="V6375">
        <v>1.38</v>
      </c>
      <c r="W6375">
        <v>0.15</v>
      </c>
    </row>
    <row r="6376" spans="1:23" x14ac:dyDescent="0.25">
      <c r="A6376" t="s">
        <v>4324</v>
      </c>
      <c r="B6376" t="s">
        <v>33</v>
      </c>
      <c r="C6376" t="s">
        <v>47</v>
      </c>
      <c r="D6376" t="s">
        <v>1338</v>
      </c>
      <c r="E6376" t="s">
        <v>41</v>
      </c>
      <c r="F6376" t="s">
        <v>1034</v>
      </c>
      <c r="G6376" t="s">
        <v>3105</v>
      </c>
      <c r="H6376" t="s">
        <v>33</v>
      </c>
      <c r="I6376" t="s">
        <v>1036</v>
      </c>
      <c r="J6376" t="s">
        <v>93</v>
      </c>
      <c r="K6376" s="5">
        <v>43245</v>
      </c>
      <c r="L6376">
        <v>0</v>
      </c>
      <c r="M6376">
        <v>2</v>
      </c>
      <c r="N6376">
        <v>2</v>
      </c>
      <c r="O6376">
        <v>0.68</v>
      </c>
      <c r="P6376">
        <v>12</v>
      </c>
      <c r="Q6376" s="15" t="s">
        <v>4331</v>
      </c>
      <c r="R6376">
        <v>2</v>
      </c>
      <c r="S6376">
        <v>0</v>
      </c>
      <c r="T6376">
        <v>0</v>
      </c>
      <c r="U6376">
        <v>0</v>
      </c>
      <c r="V6376">
        <v>1.36</v>
      </c>
      <c r="W6376">
        <v>0.14782608695652177</v>
      </c>
    </row>
    <row r="6377" spans="1:23" x14ac:dyDescent="0.25">
      <c r="A6377" t="s">
        <v>4324</v>
      </c>
      <c r="B6377" t="s">
        <v>33</v>
      </c>
      <c r="C6377" t="s">
        <v>47</v>
      </c>
      <c r="D6377" t="s">
        <v>1338</v>
      </c>
      <c r="E6377" t="s">
        <v>60</v>
      </c>
      <c r="F6377" t="s">
        <v>61</v>
      </c>
      <c r="G6377">
        <v>163304017</v>
      </c>
      <c r="H6377" t="s">
        <v>33</v>
      </c>
      <c r="I6377" t="s">
        <v>3109</v>
      </c>
      <c r="J6377" t="s">
        <v>64</v>
      </c>
      <c r="K6377" s="5">
        <v>43245</v>
      </c>
      <c r="L6377">
        <v>0</v>
      </c>
      <c r="M6377">
        <v>5</v>
      </c>
      <c r="N6377">
        <v>5</v>
      </c>
      <c r="O6377">
        <v>0.26800000000000002</v>
      </c>
      <c r="P6377">
        <v>12</v>
      </c>
      <c r="Q6377" s="15" t="s">
        <v>4331</v>
      </c>
      <c r="R6377">
        <v>4.7249999999999996</v>
      </c>
      <c r="S6377">
        <v>0</v>
      </c>
      <c r="T6377">
        <v>0.27500000000000002</v>
      </c>
      <c r="U6377">
        <v>0</v>
      </c>
      <c r="V6377">
        <v>1.34</v>
      </c>
      <c r="W6377">
        <v>0.1456521739130435</v>
      </c>
    </row>
    <row r="6378" spans="1:23" x14ac:dyDescent="0.25">
      <c r="A6378" t="s">
        <v>4324</v>
      </c>
      <c r="B6378" t="s">
        <v>33</v>
      </c>
      <c r="C6378" t="s">
        <v>47</v>
      </c>
      <c r="D6378" t="s">
        <v>1338</v>
      </c>
      <c r="E6378" t="s">
        <v>60</v>
      </c>
      <c r="F6378" t="s">
        <v>61</v>
      </c>
      <c r="G6378" t="s">
        <v>3110</v>
      </c>
      <c r="H6378" t="s">
        <v>33</v>
      </c>
      <c r="I6378" t="s">
        <v>3111</v>
      </c>
      <c r="J6378" t="s">
        <v>64</v>
      </c>
      <c r="K6378" s="5">
        <v>43245</v>
      </c>
      <c r="L6378">
        <v>0</v>
      </c>
      <c r="M6378">
        <v>5</v>
      </c>
      <c r="N6378">
        <v>5</v>
      </c>
      <c r="O6378">
        <v>0.26800000000000002</v>
      </c>
      <c r="P6378">
        <v>12</v>
      </c>
      <c r="Q6378" s="15" t="s">
        <v>4331</v>
      </c>
      <c r="R6378">
        <v>4.18</v>
      </c>
      <c r="S6378">
        <v>0</v>
      </c>
      <c r="T6378">
        <v>0.82</v>
      </c>
      <c r="U6378">
        <v>0</v>
      </c>
      <c r="V6378">
        <v>1.34</v>
      </c>
      <c r="W6378">
        <v>0.1456521739130435</v>
      </c>
    </row>
    <row r="6379" spans="1:23" x14ac:dyDescent="0.25">
      <c r="A6379" t="s">
        <v>4324</v>
      </c>
      <c r="B6379" t="s">
        <v>46</v>
      </c>
      <c r="C6379" t="s">
        <v>34</v>
      </c>
      <c r="D6379" t="s">
        <v>655</v>
      </c>
      <c r="E6379" t="s">
        <v>60</v>
      </c>
      <c r="F6379" t="s">
        <v>61</v>
      </c>
      <c r="G6379">
        <v>163447048</v>
      </c>
      <c r="H6379" t="s">
        <v>33</v>
      </c>
      <c r="I6379" t="s">
        <v>3084</v>
      </c>
      <c r="J6379">
        <v>5139.22</v>
      </c>
      <c r="K6379" s="5">
        <v>43245</v>
      </c>
      <c r="L6379">
        <v>0.21</v>
      </c>
      <c r="M6379">
        <v>2.62</v>
      </c>
      <c r="N6379">
        <v>2.41</v>
      </c>
      <c r="O6379">
        <v>0.52697095439999997</v>
      </c>
      <c r="P6379">
        <v>15</v>
      </c>
      <c r="Q6379" s="15" t="s">
        <v>4331</v>
      </c>
      <c r="R6379">
        <v>2.23</v>
      </c>
      <c r="S6379">
        <v>8.9999999999999993E-3</v>
      </c>
      <c r="T6379">
        <v>0.376</v>
      </c>
      <c r="U6379">
        <v>0</v>
      </c>
      <c r="V6379">
        <v>1.27</v>
      </c>
      <c r="W6379">
        <v>0.13804347826086957</v>
      </c>
    </row>
    <row r="6380" spans="1:23" x14ac:dyDescent="0.25">
      <c r="A6380" t="s">
        <v>4324</v>
      </c>
      <c r="B6380" t="s">
        <v>33</v>
      </c>
      <c r="C6380" t="s">
        <v>47</v>
      </c>
      <c r="D6380" t="s">
        <v>1338</v>
      </c>
      <c r="E6380" t="s">
        <v>60</v>
      </c>
      <c r="F6380" t="s">
        <v>61</v>
      </c>
      <c r="G6380" t="s">
        <v>3114</v>
      </c>
      <c r="H6380" t="s">
        <v>33</v>
      </c>
      <c r="I6380" t="s">
        <v>3115</v>
      </c>
      <c r="J6380" t="s">
        <v>64</v>
      </c>
      <c r="K6380" s="5">
        <v>43245</v>
      </c>
      <c r="L6380">
        <v>0</v>
      </c>
      <c r="M6380">
        <v>0.48</v>
      </c>
      <c r="N6380">
        <v>0.48</v>
      </c>
      <c r="O6380">
        <v>2.6041666666999999</v>
      </c>
      <c r="P6380">
        <v>8</v>
      </c>
      <c r="Q6380" t="s">
        <v>4337</v>
      </c>
      <c r="R6380">
        <v>0</v>
      </c>
      <c r="S6380">
        <v>0</v>
      </c>
      <c r="T6380">
        <v>0.48</v>
      </c>
      <c r="U6380">
        <v>0</v>
      </c>
      <c r="V6380">
        <v>1.25</v>
      </c>
      <c r="W6380">
        <v>0.13586956521739132</v>
      </c>
    </row>
    <row r="6381" spans="1:23" x14ac:dyDescent="0.25">
      <c r="A6381" t="s">
        <v>4324</v>
      </c>
      <c r="B6381" t="s">
        <v>33</v>
      </c>
      <c r="C6381" t="s">
        <v>47</v>
      </c>
      <c r="D6381" t="s">
        <v>655</v>
      </c>
      <c r="E6381" t="s">
        <v>41</v>
      </c>
      <c r="F6381" t="s">
        <v>42</v>
      </c>
      <c r="G6381" t="s">
        <v>2648</v>
      </c>
      <c r="H6381" t="s">
        <v>46</v>
      </c>
      <c r="I6381" t="s">
        <v>176</v>
      </c>
      <c r="J6381" t="s">
        <v>70</v>
      </c>
      <c r="K6381" s="5">
        <v>43245</v>
      </c>
      <c r="L6381">
        <v>0</v>
      </c>
      <c r="M6381">
        <v>14</v>
      </c>
      <c r="N6381">
        <v>14</v>
      </c>
      <c r="O6381">
        <v>8.6428571400000001E-2</v>
      </c>
      <c r="P6381">
        <v>12</v>
      </c>
      <c r="Q6381" t="s">
        <v>4330</v>
      </c>
      <c r="R6381">
        <v>14</v>
      </c>
      <c r="S6381">
        <v>0</v>
      </c>
      <c r="T6381">
        <v>0</v>
      </c>
      <c r="U6381">
        <v>0</v>
      </c>
      <c r="V6381">
        <v>1.21</v>
      </c>
      <c r="W6381">
        <v>0.1315217391304348</v>
      </c>
    </row>
    <row r="6382" spans="1:23" x14ac:dyDescent="0.25">
      <c r="A6382" t="s">
        <v>4324</v>
      </c>
      <c r="B6382" t="s">
        <v>46</v>
      </c>
      <c r="C6382" t="s">
        <v>34</v>
      </c>
      <c r="D6382" t="s">
        <v>655</v>
      </c>
      <c r="E6382" t="s">
        <v>134</v>
      </c>
      <c r="F6382" t="s">
        <v>135</v>
      </c>
      <c r="G6382" t="s">
        <v>4285</v>
      </c>
      <c r="H6382" t="s">
        <v>46</v>
      </c>
      <c r="I6382" t="s">
        <v>3117</v>
      </c>
      <c r="K6382" s="5">
        <v>43245</v>
      </c>
      <c r="L6382">
        <v>1</v>
      </c>
      <c r="M6382">
        <v>11</v>
      </c>
      <c r="N6382">
        <v>10</v>
      </c>
      <c r="O6382">
        <v>0.112</v>
      </c>
      <c r="P6382">
        <v>12</v>
      </c>
      <c r="Q6382" s="15" t="s">
        <v>4331</v>
      </c>
      <c r="R6382">
        <v>0</v>
      </c>
      <c r="S6382">
        <v>0</v>
      </c>
      <c r="T6382">
        <v>11</v>
      </c>
      <c r="U6382">
        <v>0</v>
      </c>
      <c r="V6382">
        <v>1.1200000000000001</v>
      </c>
      <c r="W6382">
        <v>0.12173913043478263</v>
      </c>
    </row>
    <row r="6383" spans="1:23" x14ac:dyDescent="0.25">
      <c r="A6383" t="s">
        <v>4324</v>
      </c>
      <c r="B6383" t="s">
        <v>33</v>
      </c>
      <c r="C6383" t="s">
        <v>47</v>
      </c>
      <c r="D6383" t="s">
        <v>1338</v>
      </c>
      <c r="E6383" t="s">
        <v>60</v>
      </c>
      <c r="F6383" t="s">
        <v>61</v>
      </c>
      <c r="G6383" t="s">
        <v>3146</v>
      </c>
      <c r="H6383" t="s">
        <v>33</v>
      </c>
      <c r="I6383" t="s">
        <v>3147</v>
      </c>
      <c r="J6383" t="s">
        <v>64</v>
      </c>
      <c r="K6383" s="5">
        <v>43245</v>
      </c>
      <c r="L6383">
        <v>0</v>
      </c>
      <c r="M6383">
        <v>3</v>
      </c>
      <c r="N6383">
        <v>3</v>
      </c>
      <c r="O6383">
        <v>0.37</v>
      </c>
      <c r="P6383">
        <v>12</v>
      </c>
      <c r="Q6383" s="15" t="s">
        <v>4331</v>
      </c>
      <c r="R6383">
        <v>2.8</v>
      </c>
      <c r="S6383">
        <v>0</v>
      </c>
      <c r="T6383">
        <v>0.2</v>
      </c>
      <c r="U6383">
        <v>0</v>
      </c>
      <c r="V6383">
        <v>1.1100000000000001</v>
      </c>
      <c r="W6383">
        <v>0.1206521739130435</v>
      </c>
    </row>
    <row r="6384" spans="1:23" x14ac:dyDescent="0.25">
      <c r="A6384" t="s">
        <v>4324</v>
      </c>
      <c r="B6384" t="s">
        <v>46</v>
      </c>
      <c r="C6384" t="s">
        <v>47</v>
      </c>
      <c r="D6384" t="s">
        <v>1338</v>
      </c>
      <c r="E6384" t="s">
        <v>60</v>
      </c>
      <c r="F6384" t="s">
        <v>61</v>
      </c>
      <c r="G6384" t="s">
        <v>3067</v>
      </c>
      <c r="H6384" t="s">
        <v>46</v>
      </c>
      <c r="I6384" t="s">
        <v>3068</v>
      </c>
      <c r="J6384" t="s">
        <v>64</v>
      </c>
      <c r="K6384" s="5">
        <v>43245</v>
      </c>
      <c r="L6384">
        <v>0</v>
      </c>
      <c r="M6384">
        <v>2</v>
      </c>
      <c r="N6384">
        <v>2</v>
      </c>
      <c r="O6384">
        <v>0.54</v>
      </c>
      <c r="P6384">
        <v>12</v>
      </c>
      <c r="Q6384" s="15" t="s">
        <v>4331</v>
      </c>
      <c r="R6384">
        <v>0</v>
      </c>
      <c r="S6384">
        <v>4.8000000000000001E-2</v>
      </c>
      <c r="T6384">
        <v>1.952</v>
      </c>
      <c r="U6384">
        <v>0</v>
      </c>
      <c r="V6384">
        <v>1.08</v>
      </c>
      <c r="W6384">
        <v>0.1173913043478261</v>
      </c>
    </row>
    <row r="6385" spans="1:23" x14ac:dyDescent="0.25">
      <c r="A6385" t="s">
        <v>4324</v>
      </c>
      <c r="B6385" t="s">
        <v>46</v>
      </c>
      <c r="C6385" t="s">
        <v>47</v>
      </c>
      <c r="D6385" t="s">
        <v>1338</v>
      </c>
      <c r="E6385" t="s">
        <v>60</v>
      </c>
      <c r="F6385" t="s">
        <v>61</v>
      </c>
      <c r="G6385" t="s">
        <v>3090</v>
      </c>
      <c r="H6385" t="s">
        <v>46</v>
      </c>
      <c r="I6385" t="s">
        <v>3091</v>
      </c>
      <c r="J6385" t="s">
        <v>64</v>
      </c>
      <c r="K6385" s="5">
        <v>43245</v>
      </c>
      <c r="L6385">
        <v>0</v>
      </c>
      <c r="M6385">
        <v>2</v>
      </c>
      <c r="N6385">
        <v>2</v>
      </c>
      <c r="O6385">
        <v>0.54</v>
      </c>
      <c r="P6385">
        <v>12</v>
      </c>
      <c r="Q6385" s="15" t="s">
        <v>4331</v>
      </c>
      <c r="R6385">
        <v>0</v>
      </c>
      <c r="S6385">
        <v>3.1E-2</v>
      </c>
      <c r="T6385">
        <v>1.9690000000000001</v>
      </c>
      <c r="U6385">
        <v>0</v>
      </c>
      <c r="V6385">
        <v>1.08</v>
      </c>
      <c r="W6385">
        <v>0.1173913043478261</v>
      </c>
    </row>
    <row r="6386" spans="1:23" x14ac:dyDescent="0.25">
      <c r="A6386" t="s">
        <v>4324</v>
      </c>
      <c r="B6386" t="s">
        <v>33</v>
      </c>
      <c r="C6386" t="s">
        <v>47</v>
      </c>
      <c r="D6386" t="s">
        <v>1338</v>
      </c>
      <c r="E6386" t="s">
        <v>60</v>
      </c>
      <c r="F6386" t="s">
        <v>61</v>
      </c>
      <c r="G6386" t="s">
        <v>4286</v>
      </c>
      <c r="H6386" t="s">
        <v>33</v>
      </c>
      <c r="I6386" t="s">
        <v>4286</v>
      </c>
      <c r="J6386" t="s">
        <v>64</v>
      </c>
      <c r="K6386" s="5">
        <v>43245</v>
      </c>
      <c r="L6386">
        <v>0</v>
      </c>
      <c r="M6386">
        <v>2.0499999999999998</v>
      </c>
      <c r="N6386">
        <v>2.0499999999999998</v>
      </c>
      <c r="O6386">
        <v>0.52682926829999999</v>
      </c>
      <c r="P6386">
        <v>12</v>
      </c>
      <c r="Q6386" s="15" t="s">
        <v>4331</v>
      </c>
      <c r="R6386">
        <v>2.0449999999999999</v>
      </c>
      <c r="S6386">
        <v>0</v>
      </c>
      <c r="T6386">
        <v>0</v>
      </c>
      <c r="U6386">
        <v>0</v>
      </c>
      <c r="V6386">
        <v>1.08</v>
      </c>
      <c r="W6386">
        <v>0.1173913043478261</v>
      </c>
    </row>
    <row r="6387" spans="1:23" x14ac:dyDescent="0.25">
      <c r="A6387" t="s">
        <v>4324</v>
      </c>
      <c r="B6387" t="s">
        <v>33</v>
      </c>
      <c r="C6387" t="s">
        <v>47</v>
      </c>
      <c r="D6387" t="s">
        <v>1338</v>
      </c>
      <c r="E6387" t="s">
        <v>60</v>
      </c>
      <c r="F6387" t="s">
        <v>61</v>
      </c>
      <c r="G6387" t="s">
        <v>4287</v>
      </c>
      <c r="H6387" t="s">
        <v>33</v>
      </c>
      <c r="I6387" t="s">
        <v>4288</v>
      </c>
      <c r="J6387" t="s">
        <v>64</v>
      </c>
      <c r="K6387" s="5">
        <v>43245</v>
      </c>
      <c r="L6387">
        <v>0</v>
      </c>
      <c r="M6387">
        <v>2.0499999999999998</v>
      </c>
      <c r="N6387">
        <v>2.0499999999999998</v>
      </c>
      <c r="O6387">
        <v>0.52682926829999999</v>
      </c>
      <c r="P6387">
        <v>12</v>
      </c>
      <c r="Q6387" s="15" t="s">
        <v>4331</v>
      </c>
      <c r="R6387">
        <v>2.0449999999999999</v>
      </c>
      <c r="S6387">
        <v>0</v>
      </c>
      <c r="T6387">
        <v>0</v>
      </c>
      <c r="U6387">
        <v>0</v>
      </c>
      <c r="V6387">
        <v>1.08</v>
      </c>
      <c r="W6387">
        <v>0.1173913043478261</v>
      </c>
    </row>
    <row r="6388" spans="1:23" x14ac:dyDescent="0.25">
      <c r="A6388" t="s">
        <v>4324</v>
      </c>
      <c r="B6388" t="s">
        <v>33</v>
      </c>
      <c r="C6388" t="s">
        <v>47</v>
      </c>
      <c r="D6388" t="s">
        <v>1338</v>
      </c>
      <c r="E6388" t="s">
        <v>60</v>
      </c>
      <c r="F6388" t="s">
        <v>61</v>
      </c>
      <c r="G6388" t="s">
        <v>4289</v>
      </c>
      <c r="H6388" t="s">
        <v>33</v>
      </c>
      <c r="I6388" t="s">
        <v>4289</v>
      </c>
      <c r="J6388" t="s">
        <v>64</v>
      </c>
      <c r="K6388" s="5">
        <v>43245</v>
      </c>
      <c r="L6388">
        <v>0</v>
      </c>
      <c r="M6388">
        <v>2.0499999999999998</v>
      </c>
      <c r="N6388">
        <v>2.0499999999999998</v>
      </c>
      <c r="O6388">
        <v>0.52682926829999999</v>
      </c>
      <c r="P6388">
        <v>12</v>
      </c>
      <c r="Q6388" s="15" t="s">
        <v>4331</v>
      </c>
      <c r="R6388">
        <v>2.0449999999999999</v>
      </c>
      <c r="S6388">
        <v>0</v>
      </c>
      <c r="T6388">
        <v>0</v>
      </c>
      <c r="U6388">
        <v>0</v>
      </c>
      <c r="V6388">
        <v>1.08</v>
      </c>
      <c r="W6388">
        <v>0.1173913043478261</v>
      </c>
    </row>
    <row r="6389" spans="1:23" x14ac:dyDescent="0.25">
      <c r="A6389" t="s">
        <v>4324</v>
      </c>
      <c r="B6389" t="s">
        <v>33</v>
      </c>
      <c r="C6389" t="s">
        <v>47</v>
      </c>
      <c r="D6389" t="s">
        <v>1338</v>
      </c>
      <c r="E6389" t="s">
        <v>60</v>
      </c>
      <c r="F6389" t="s">
        <v>61</v>
      </c>
      <c r="G6389" t="s">
        <v>3122</v>
      </c>
      <c r="H6389" t="s">
        <v>33</v>
      </c>
      <c r="I6389" t="s">
        <v>3123</v>
      </c>
      <c r="J6389" t="s">
        <v>64</v>
      </c>
      <c r="K6389" s="5">
        <v>43245</v>
      </c>
      <c r="L6389">
        <v>0</v>
      </c>
      <c r="M6389">
        <v>2</v>
      </c>
      <c r="N6389">
        <v>2</v>
      </c>
      <c r="O6389">
        <v>0.53</v>
      </c>
      <c r="P6389">
        <v>12</v>
      </c>
      <c r="Q6389" s="15" t="s">
        <v>4331</v>
      </c>
      <c r="R6389">
        <v>1.26</v>
      </c>
      <c r="S6389">
        <v>0</v>
      </c>
      <c r="T6389">
        <v>0.74</v>
      </c>
      <c r="U6389">
        <v>0</v>
      </c>
      <c r="V6389">
        <v>1.06</v>
      </c>
      <c r="W6389">
        <v>0.11521739130434784</v>
      </c>
    </row>
    <row r="6390" spans="1:23" x14ac:dyDescent="0.25">
      <c r="A6390" t="s">
        <v>4324</v>
      </c>
      <c r="B6390" t="s">
        <v>33</v>
      </c>
      <c r="C6390" t="s">
        <v>47</v>
      </c>
      <c r="D6390" t="s">
        <v>1338</v>
      </c>
      <c r="E6390" t="s">
        <v>60</v>
      </c>
      <c r="F6390" t="s">
        <v>61</v>
      </c>
      <c r="G6390" t="s">
        <v>3124</v>
      </c>
      <c r="H6390" t="s">
        <v>33</v>
      </c>
      <c r="I6390" t="s">
        <v>3124</v>
      </c>
      <c r="J6390" t="s">
        <v>64</v>
      </c>
      <c r="K6390" s="5">
        <v>43245</v>
      </c>
      <c r="L6390">
        <v>0</v>
      </c>
      <c r="M6390">
        <v>2</v>
      </c>
      <c r="N6390">
        <v>2</v>
      </c>
      <c r="O6390">
        <v>0.53</v>
      </c>
      <c r="P6390">
        <v>12</v>
      </c>
      <c r="Q6390" s="15" t="s">
        <v>4331</v>
      </c>
      <c r="R6390">
        <v>1.9</v>
      </c>
      <c r="S6390">
        <v>0</v>
      </c>
      <c r="T6390">
        <v>0.1</v>
      </c>
      <c r="U6390">
        <v>0</v>
      </c>
      <c r="V6390">
        <v>1.06</v>
      </c>
      <c r="W6390">
        <v>0.11521739130434784</v>
      </c>
    </row>
    <row r="6391" spans="1:23" x14ac:dyDescent="0.25">
      <c r="A6391" t="s">
        <v>4324</v>
      </c>
      <c r="B6391" t="s">
        <v>46</v>
      </c>
      <c r="C6391" t="s">
        <v>47</v>
      </c>
      <c r="D6391" t="s">
        <v>655</v>
      </c>
      <c r="E6391" t="s">
        <v>60</v>
      </c>
      <c r="F6391" t="s">
        <v>61</v>
      </c>
      <c r="G6391">
        <v>163306061</v>
      </c>
      <c r="H6391" t="s">
        <v>33</v>
      </c>
      <c r="I6391" t="s">
        <v>3126</v>
      </c>
      <c r="J6391" t="s">
        <v>64</v>
      </c>
      <c r="K6391" s="5">
        <v>43245</v>
      </c>
      <c r="L6391">
        <v>0</v>
      </c>
      <c r="M6391">
        <v>1</v>
      </c>
      <c r="N6391">
        <v>1</v>
      </c>
      <c r="O6391">
        <v>1.01</v>
      </c>
      <c r="P6391">
        <v>12</v>
      </c>
      <c r="Q6391" s="15" t="s">
        <v>4331</v>
      </c>
      <c r="R6391">
        <v>0</v>
      </c>
      <c r="S6391">
        <v>0.221</v>
      </c>
      <c r="T6391">
        <v>0.77900000000000003</v>
      </c>
      <c r="U6391">
        <v>0</v>
      </c>
      <c r="V6391">
        <v>1.01</v>
      </c>
      <c r="W6391">
        <v>0.10978260869565218</v>
      </c>
    </row>
    <row r="6392" spans="1:23" x14ac:dyDescent="0.25">
      <c r="A6392" t="s">
        <v>4324</v>
      </c>
      <c r="B6392" t="s">
        <v>33</v>
      </c>
      <c r="C6392" t="s">
        <v>47</v>
      </c>
      <c r="D6392" t="s">
        <v>1338</v>
      </c>
      <c r="E6392" t="s">
        <v>60</v>
      </c>
      <c r="F6392" t="s">
        <v>61</v>
      </c>
      <c r="G6392" t="s">
        <v>3127</v>
      </c>
      <c r="H6392" t="s">
        <v>33</v>
      </c>
      <c r="I6392" t="s">
        <v>3128</v>
      </c>
      <c r="J6392" t="s">
        <v>64</v>
      </c>
      <c r="K6392" s="5">
        <v>43245</v>
      </c>
      <c r="L6392">
        <v>0</v>
      </c>
      <c r="M6392">
        <v>3.75</v>
      </c>
      <c r="N6392">
        <v>3.75</v>
      </c>
      <c r="O6392">
        <v>0.26933333329999998</v>
      </c>
      <c r="P6392">
        <v>12</v>
      </c>
      <c r="Q6392" s="15" t="s">
        <v>4331</v>
      </c>
      <c r="R6392">
        <v>3.7450000000000001</v>
      </c>
      <c r="S6392">
        <v>0</v>
      </c>
      <c r="T6392">
        <v>0</v>
      </c>
      <c r="U6392">
        <v>0</v>
      </c>
      <c r="V6392">
        <v>1.01</v>
      </c>
      <c r="W6392">
        <v>0.10978260869565218</v>
      </c>
    </row>
    <row r="6393" spans="1:23" x14ac:dyDescent="0.25">
      <c r="A6393" t="s">
        <v>4324</v>
      </c>
      <c r="B6393" t="s">
        <v>33</v>
      </c>
      <c r="C6393" t="s">
        <v>47</v>
      </c>
      <c r="D6393" t="s">
        <v>655</v>
      </c>
      <c r="E6393" t="s">
        <v>60</v>
      </c>
      <c r="F6393" t="s">
        <v>61</v>
      </c>
      <c r="G6393" t="s">
        <v>1716</v>
      </c>
      <c r="H6393" t="s">
        <v>46</v>
      </c>
      <c r="I6393" t="s">
        <v>1717</v>
      </c>
      <c r="J6393" t="s">
        <v>64</v>
      </c>
      <c r="K6393" s="5">
        <v>43245</v>
      </c>
      <c r="L6393">
        <v>0</v>
      </c>
      <c r="M6393">
        <v>1</v>
      </c>
      <c r="N6393">
        <v>1</v>
      </c>
      <c r="O6393">
        <v>1.01</v>
      </c>
      <c r="P6393">
        <v>12</v>
      </c>
      <c r="Q6393" s="15" t="s">
        <v>4331</v>
      </c>
      <c r="R6393">
        <v>0.9</v>
      </c>
      <c r="S6393">
        <v>0</v>
      </c>
      <c r="T6393">
        <v>0.1</v>
      </c>
      <c r="U6393">
        <v>0</v>
      </c>
      <c r="V6393">
        <v>1.01</v>
      </c>
      <c r="W6393">
        <v>0.10978260869565218</v>
      </c>
    </row>
    <row r="6394" spans="1:23" x14ac:dyDescent="0.25">
      <c r="A6394" t="s">
        <v>4324</v>
      </c>
      <c r="B6394" t="s">
        <v>33</v>
      </c>
      <c r="C6394" t="s">
        <v>47</v>
      </c>
      <c r="D6394" t="s">
        <v>529</v>
      </c>
      <c r="E6394" t="s">
        <v>83</v>
      </c>
      <c r="F6394" t="s">
        <v>94</v>
      </c>
      <c r="G6394" t="s">
        <v>4691</v>
      </c>
      <c r="I6394" t="s">
        <v>4692</v>
      </c>
      <c r="J6394" t="s">
        <v>548</v>
      </c>
      <c r="K6394" s="5">
        <v>43245</v>
      </c>
      <c r="L6394">
        <v>0</v>
      </c>
      <c r="M6394">
        <v>1</v>
      </c>
      <c r="N6394">
        <v>1</v>
      </c>
      <c r="O6394">
        <v>1</v>
      </c>
      <c r="P6394">
        <v>3</v>
      </c>
      <c r="Q6394" s="15" t="s">
        <v>4331</v>
      </c>
      <c r="R6394">
        <v>0</v>
      </c>
      <c r="S6394">
        <v>3</v>
      </c>
      <c r="T6394">
        <v>0</v>
      </c>
      <c r="U6394">
        <v>0</v>
      </c>
      <c r="V6394">
        <v>1</v>
      </c>
      <c r="W6394">
        <v>0.10869565217391305</v>
      </c>
    </row>
    <row r="6395" spans="1:23" x14ac:dyDescent="0.25">
      <c r="A6395" t="s">
        <v>4324</v>
      </c>
      <c r="B6395" t="s">
        <v>33</v>
      </c>
      <c r="C6395" t="s">
        <v>47</v>
      </c>
      <c r="D6395" t="s">
        <v>1338</v>
      </c>
      <c r="E6395" t="s">
        <v>60</v>
      </c>
      <c r="F6395" t="s">
        <v>61</v>
      </c>
      <c r="G6395" t="s">
        <v>3129</v>
      </c>
      <c r="H6395" t="s">
        <v>33</v>
      </c>
      <c r="I6395" t="s">
        <v>3130</v>
      </c>
      <c r="J6395" t="s">
        <v>64</v>
      </c>
      <c r="K6395" s="5">
        <v>43245</v>
      </c>
      <c r="L6395">
        <v>0</v>
      </c>
      <c r="M6395">
        <v>4.5</v>
      </c>
      <c r="N6395">
        <v>4.5</v>
      </c>
      <c r="O6395">
        <v>0.22</v>
      </c>
      <c r="P6395">
        <v>12</v>
      </c>
      <c r="Q6395" t="s">
        <v>4375</v>
      </c>
      <c r="R6395">
        <v>4.5</v>
      </c>
      <c r="S6395">
        <v>0</v>
      </c>
      <c r="T6395">
        <v>0</v>
      </c>
      <c r="U6395">
        <v>0</v>
      </c>
      <c r="V6395">
        <v>0.99</v>
      </c>
      <c r="W6395">
        <v>0.10760869565217392</v>
      </c>
    </row>
    <row r="6396" spans="1:23" x14ac:dyDescent="0.25">
      <c r="A6396" t="s">
        <v>4324</v>
      </c>
      <c r="B6396" t="s">
        <v>46</v>
      </c>
      <c r="C6396" t="s">
        <v>47</v>
      </c>
      <c r="D6396" t="s">
        <v>1338</v>
      </c>
      <c r="E6396" t="s">
        <v>60</v>
      </c>
      <c r="F6396" t="s">
        <v>61</v>
      </c>
      <c r="G6396" t="s">
        <v>3095</v>
      </c>
      <c r="H6396" t="s">
        <v>46</v>
      </c>
      <c r="I6396" t="s">
        <v>3096</v>
      </c>
      <c r="J6396" t="s">
        <v>64</v>
      </c>
      <c r="K6396" s="5">
        <v>43245</v>
      </c>
      <c r="L6396">
        <v>0</v>
      </c>
      <c r="M6396">
        <v>2.6</v>
      </c>
      <c r="N6396">
        <v>2.6</v>
      </c>
      <c r="O6396">
        <v>0.37307692310000001</v>
      </c>
      <c r="P6396">
        <v>12</v>
      </c>
      <c r="Q6396" s="15" t="s">
        <v>4331</v>
      </c>
      <c r="R6396">
        <v>0.6</v>
      </c>
      <c r="S6396">
        <v>2.7E-2</v>
      </c>
      <c r="T6396">
        <v>1.9730000000000001</v>
      </c>
      <c r="U6396">
        <v>0</v>
      </c>
      <c r="V6396">
        <v>0.97</v>
      </c>
      <c r="W6396">
        <v>0.10543478260869565</v>
      </c>
    </row>
    <row r="6397" spans="1:23" x14ac:dyDescent="0.25">
      <c r="A6397" t="s">
        <v>4324</v>
      </c>
      <c r="B6397" t="s">
        <v>33</v>
      </c>
      <c r="C6397" t="s">
        <v>47</v>
      </c>
      <c r="D6397" t="s">
        <v>1338</v>
      </c>
      <c r="E6397" t="s">
        <v>60</v>
      </c>
      <c r="F6397" t="s">
        <v>61</v>
      </c>
      <c r="G6397">
        <v>163430010</v>
      </c>
      <c r="H6397" t="s">
        <v>33</v>
      </c>
      <c r="I6397" t="s">
        <v>3176</v>
      </c>
      <c r="J6397" t="s">
        <v>64</v>
      </c>
      <c r="K6397" s="5">
        <v>43245</v>
      </c>
      <c r="L6397">
        <v>0</v>
      </c>
      <c r="M6397">
        <v>3.46</v>
      </c>
      <c r="N6397">
        <v>3.46</v>
      </c>
      <c r="O6397">
        <v>0.2687861272</v>
      </c>
      <c r="P6397">
        <v>12</v>
      </c>
      <c r="Q6397" s="15" t="s">
        <v>4331</v>
      </c>
      <c r="R6397">
        <v>3.3849999999999998</v>
      </c>
      <c r="S6397">
        <v>0</v>
      </c>
      <c r="T6397">
        <v>7.4999999999999997E-2</v>
      </c>
      <c r="U6397">
        <v>0</v>
      </c>
      <c r="V6397">
        <v>0.93</v>
      </c>
      <c r="W6397">
        <v>0.10108695652173914</v>
      </c>
    </row>
    <row r="6398" spans="1:23" x14ac:dyDescent="0.25">
      <c r="A6398" t="s">
        <v>4324</v>
      </c>
      <c r="B6398" t="s">
        <v>46</v>
      </c>
      <c r="C6398" t="s">
        <v>47</v>
      </c>
      <c r="D6398" t="s">
        <v>1338</v>
      </c>
      <c r="E6398" t="s">
        <v>60</v>
      </c>
      <c r="F6398" t="s">
        <v>61</v>
      </c>
      <c r="G6398" t="s">
        <v>3118</v>
      </c>
      <c r="H6398" t="s">
        <v>46</v>
      </c>
      <c r="I6398" t="s">
        <v>3119</v>
      </c>
      <c r="J6398" t="s">
        <v>64</v>
      </c>
      <c r="K6398" s="5">
        <v>43245</v>
      </c>
      <c r="L6398">
        <v>0</v>
      </c>
      <c r="M6398">
        <v>2.4300000000000002</v>
      </c>
      <c r="N6398">
        <v>2.4300000000000002</v>
      </c>
      <c r="O6398">
        <v>0.37448559669999998</v>
      </c>
      <c r="P6398">
        <v>12</v>
      </c>
      <c r="Q6398" s="15" t="s">
        <v>4331</v>
      </c>
      <c r="R6398">
        <v>2.4300000000000002</v>
      </c>
      <c r="S6398">
        <v>0</v>
      </c>
      <c r="T6398">
        <v>0</v>
      </c>
      <c r="U6398">
        <v>0</v>
      </c>
      <c r="V6398">
        <v>0.91</v>
      </c>
      <c r="W6398">
        <v>9.8913043478260881E-2</v>
      </c>
    </row>
    <row r="6399" spans="1:23" x14ac:dyDescent="0.25">
      <c r="A6399" t="s">
        <v>4324</v>
      </c>
      <c r="B6399" t="s">
        <v>33</v>
      </c>
      <c r="C6399" t="s">
        <v>47</v>
      </c>
      <c r="D6399" t="s">
        <v>1338</v>
      </c>
      <c r="E6399" t="s">
        <v>60</v>
      </c>
      <c r="F6399" t="s">
        <v>61</v>
      </c>
      <c r="G6399">
        <v>163437015</v>
      </c>
      <c r="H6399" t="s">
        <v>33</v>
      </c>
      <c r="I6399" t="s">
        <v>3133</v>
      </c>
      <c r="J6399" t="s">
        <v>64</v>
      </c>
      <c r="K6399" s="5">
        <v>43245</v>
      </c>
      <c r="L6399">
        <v>0</v>
      </c>
      <c r="M6399">
        <v>3</v>
      </c>
      <c r="N6399">
        <v>3</v>
      </c>
      <c r="O6399">
        <v>0.27</v>
      </c>
      <c r="P6399">
        <v>12</v>
      </c>
      <c r="Q6399" s="15" t="s">
        <v>4331</v>
      </c>
      <c r="R6399">
        <v>2.665</v>
      </c>
      <c r="S6399">
        <v>0</v>
      </c>
      <c r="T6399">
        <v>0.33500000000000002</v>
      </c>
      <c r="U6399">
        <v>0</v>
      </c>
      <c r="V6399">
        <v>0.81</v>
      </c>
      <c r="W6399">
        <v>8.8043478260869584E-2</v>
      </c>
    </row>
    <row r="6400" spans="1:23" x14ac:dyDescent="0.25">
      <c r="A6400" t="s">
        <v>4324</v>
      </c>
      <c r="B6400" t="s">
        <v>33</v>
      </c>
      <c r="C6400" t="s">
        <v>47</v>
      </c>
      <c r="D6400" t="s">
        <v>1338</v>
      </c>
      <c r="E6400" t="s">
        <v>60</v>
      </c>
      <c r="F6400" t="s">
        <v>61</v>
      </c>
      <c r="G6400">
        <v>163447014</v>
      </c>
      <c r="H6400" t="s">
        <v>33</v>
      </c>
      <c r="I6400" t="s">
        <v>3135</v>
      </c>
      <c r="J6400" t="s">
        <v>64</v>
      </c>
      <c r="K6400" s="5">
        <v>43245</v>
      </c>
      <c r="L6400">
        <v>0</v>
      </c>
      <c r="M6400">
        <v>3</v>
      </c>
      <c r="N6400">
        <v>3</v>
      </c>
      <c r="O6400">
        <v>0.27</v>
      </c>
      <c r="P6400">
        <v>12</v>
      </c>
      <c r="Q6400" s="15" t="s">
        <v>4331</v>
      </c>
      <c r="R6400">
        <v>2.0649999999999999</v>
      </c>
      <c r="S6400">
        <v>0</v>
      </c>
      <c r="T6400">
        <v>0.93500000000000005</v>
      </c>
      <c r="U6400">
        <v>0</v>
      </c>
      <c r="V6400">
        <v>0.81</v>
      </c>
      <c r="W6400">
        <v>8.8043478260869584E-2</v>
      </c>
    </row>
    <row r="6401" spans="1:23" x14ac:dyDescent="0.25">
      <c r="A6401" t="s">
        <v>4324</v>
      </c>
      <c r="B6401" t="s">
        <v>33</v>
      </c>
      <c r="C6401" t="s">
        <v>47</v>
      </c>
      <c r="D6401" t="s">
        <v>1338</v>
      </c>
      <c r="E6401" t="s">
        <v>60</v>
      </c>
      <c r="F6401" t="s">
        <v>61</v>
      </c>
      <c r="G6401">
        <v>163452014</v>
      </c>
      <c r="H6401" t="s">
        <v>33</v>
      </c>
      <c r="I6401" t="s">
        <v>3137</v>
      </c>
      <c r="J6401" t="s">
        <v>64</v>
      </c>
      <c r="K6401" s="5">
        <v>43245</v>
      </c>
      <c r="L6401">
        <v>0</v>
      </c>
      <c r="M6401">
        <v>3</v>
      </c>
      <c r="N6401">
        <v>3</v>
      </c>
      <c r="O6401">
        <v>0.27</v>
      </c>
      <c r="P6401">
        <v>12</v>
      </c>
      <c r="Q6401" s="15" t="s">
        <v>4331</v>
      </c>
      <c r="R6401">
        <v>2.23</v>
      </c>
      <c r="S6401">
        <v>0</v>
      </c>
      <c r="T6401">
        <v>0.77</v>
      </c>
      <c r="U6401">
        <v>0</v>
      </c>
      <c r="V6401">
        <v>0.81</v>
      </c>
      <c r="W6401">
        <v>8.8043478260869584E-2</v>
      </c>
    </row>
    <row r="6402" spans="1:23" x14ac:dyDescent="0.25">
      <c r="A6402" t="s">
        <v>4324</v>
      </c>
      <c r="B6402" t="s">
        <v>33</v>
      </c>
      <c r="C6402" t="s">
        <v>47</v>
      </c>
      <c r="D6402" t="s">
        <v>1338</v>
      </c>
      <c r="E6402" t="s">
        <v>60</v>
      </c>
      <c r="F6402" t="s">
        <v>61</v>
      </c>
      <c r="G6402">
        <v>163462013</v>
      </c>
      <c r="H6402" t="s">
        <v>33</v>
      </c>
      <c r="I6402" t="s">
        <v>3139</v>
      </c>
      <c r="J6402" t="s">
        <v>64</v>
      </c>
      <c r="K6402" s="5">
        <v>43245</v>
      </c>
      <c r="L6402">
        <v>0</v>
      </c>
      <c r="M6402">
        <v>3</v>
      </c>
      <c r="N6402">
        <v>3</v>
      </c>
      <c r="O6402">
        <v>0.27</v>
      </c>
      <c r="P6402">
        <v>12</v>
      </c>
      <c r="Q6402" s="15" t="s">
        <v>4331</v>
      </c>
      <c r="R6402">
        <v>2.2749999999999999</v>
      </c>
      <c r="S6402">
        <v>0</v>
      </c>
      <c r="T6402">
        <v>0.72499999999999998</v>
      </c>
      <c r="U6402">
        <v>0</v>
      </c>
      <c r="V6402">
        <v>0.81</v>
      </c>
      <c r="W6402">
        <v>8.8043478260869584E-2</v>
      </c>
    </row>
    <row r="6403" spans="1:23" x14ac:dyDescent="0.25">
      <c r="A6403" t="s">
        <v>4324</v>
      </c>
      <c r="B6403" t="s">
        <v>33</v>
      </c>
      <c r="C6403" t="s">
        <v>47</v>
      </c>
      <c r="D6403" t="s">
        <v>1338</v>
      </c>
      <c r="E6403" t="s">
        <v>60</v>
      </c>
      <c r="F6403" t="s">
        <v>61</v>
      </c>
      <c r="G6403" t="s">
        <v>3140</v>
      </c>
      <c r="H6403" t="s">
        <v>33</v>
      </c>
      <c r="I6403" t="s">
        <v>3141</v>
      </c>
      <c r="J6403" t="s">
        <v>64</v>
      </c>
      <c r="K6403" s="5">
        <v>43245</v>
      </c>
      <c r="L6403">
        <v>0</v>
      </c>
      <c r="M6403">
        <v>3</v>
      </c>
      <c r="N6403">
        <v>3</v>
      </c>
      <c r="O6403">
        <v>0.27</v>
      </c>
      <c r="P6403">
        <v>12</v>
      </c>
      <c r="Q6403" s="15" t="s">
        <v>4331</v>
      </c>
      <c r="R6403">
        <v>2.7749999999999999</v>
      </c>
      <c r="S6403">
        <v>0</v>
      </c>
      <c r="T6403">
        <v>0.22500000000000001</v>
      </c>
      <c r="U6403">
        <v>0</v>
      </c>
      <c r="V6403">
        <v>0.81</v>
      </c>
      <c r="W6403">
        <v>8.8043478260869584E-2</v>
      </c>
    </row>
    <row r="6404" spans="1:23" x14ac:dyDescent="0.25">
      <c r="A6404" t="s">
        <v>4324</v>
      </c>
      <c r="B6404" t="s">
        <v>33</v>
      </c>
      <c r="C6404" t="s">
        <v>47</v>
      </c>
      <c r="D6404" t="s">
        <v>1338</v>
      </c>
      <c r="E6404" t="s">
        <v>60</v>
      </c>
      <c r="F6404" t="s">
        <v>61</v>
      </c>
      <c r="G6404">
        <v>163303019</v>
      </c>
      <c r="H6404" t="s">
        <v>33</v>
      </c>
      <c r="I6404" t="s">
        <v>3143</v>
      </c>
      <c r="J6404" t="s">
        <v>64</v>
      </c>
      <c r="K6404" s="5">
        <v>43245</v>
      </c>
      <c r="L6404">
        <v>0</v>
      </c>
      <c r="M6404">
        <v>2.88</v>
      </c>
      <c r="N6404">
        <v>2.88</v>
      </c>
      <c r="O6404">
        <v>0.26736111109999999</v>
      </c>
      <c r="P6404">
        <v>12</v>
      </c>
      <c r="Q6404" s="15" t="s">
        <v>4331</v>
      </c>
      <c r="R6404">
        <v>2.875</v>
      </c>
      <c r="S6404">
        <v>0</v>
      </c>
      <c r="T6404">
        <v>0</v>
      </c>
      <c r="U6404">
        <v>0</v>
      </c>
      <c r="V6404">
        <v>0.77</v>
      </c>
      <c r="W6404">
        <v>8.3695652173913046E-2</v>
      </c>
    </row>
    <row r="6405" spans="1:23" x14ac:dyDescent="0.25">
      <c r="A6405" t="s">
        <v>4324</v>
      </c>
      <c r="B6405" t="s">
        <v>33</v>
      </c>
      <c r="C6405" t="s">
        <v>47</v>
      </c>
      <c r="D6405" t="s">
        <v>1338</v>
      </c>
      <c r="E6405" t="s">
        <v>60</v>
      </c>
      <c r="F6405" t="s">
        <v>61</v>
      </c>
      <c r="G6405">
        <v>163417025</v>
      </c>
      <c r="H6405" t="s">
        <v>33</v>
      </c>
      <c r="I6405" t="s">
        <v>4291</v>
      </c>
      <c r="J6405" t="s">
        <v>64</v>
      </c>
      <c r="K6405" s="5">
        <v>43245</v>
      </c>
      <c r="L6405">
        <v>0</v>
      </c>
      <c r="M6405">
        <v>2</v>
      </c>
      <c r="N6405">
        <v>2</v>
      </c>
      <c r="O6405">
        <v>0.37</v>
      </c>
      <c r="P6405">
        <v>12</v>
      </c>
      <c r="Q6405" s="15" t="s">
        <v>4331</v>
      </c>
      <c r="R6405">
        <v>1.35</v>
      </c>
      <c r="S6405">
        <v>0</v>
      </c>
      <c r="T6405">
        <v>0.65</v>
      </c>
      <c r="U6405">
        <v>0</v>
      </c>
      <c r="V6405">
        <v>0.74</v>
      </c>
      <c r="W6405">
        <v>8.043478260869566E-2</v>
      </c>
    </row>
    <row r="6406" spans="1:23" x14ac:dyDescent="0.25">
      <c r="A6406" t="s">
        <v>4324</v>
      </c>
      <c r="B6406" t="s">
        <v>33</v>
      </c>
      <c r="C6406" t="s">
        <v>47</v>
      </c>
      <c r="D6406" t="s">
        <v>1338</v>
      </c>
      <c r="E6406" t="s">
        <v>60</v>
      </c>
      <c r="F6406" t="s">
        <v>61</v>
      </c>
      <c r="G6406">
        <v>163427024</v>
      </c>
      <c r="H6406" t="s">
        <v>33</v>
      </c>
      <c r="I6406" t="s">
        <v>3149</v>
      </c>
      <c r="J6406" t="s">
        <v>64</v>
      </c>
      <c r="K6406" s="5">
        <v>43245</v>
      </c>
      <c r="L6406">
        <v>0</v>
      </c>
      <c r="M6406">
        <v>1.98</v>
      </c>
      <c r="N6406">
        <v>1.98</v>
      </c>
      <c r="O6406">
        <v>0.3686868687</v>
      </c>
      <c r="P6406">
        <v>12</v>
      </c>
      <c r="Q6406" s="15" t="s">
        <v>4331</v>
      </c>
      <c r="R6406">
        <v>1.98</v>
      </c>
      <c r="S6406">
        <v>0</v>
      </c>
      <c r="T6406">
        <v>0</v>
      </c>
      <c r="U6406">
        <v>0</v>
      </c>
      <c r="V6406">
        <v>0.73</v>
      </c>
      <c r="W6406">
        <v>7.9347826086956522E-2</v>
      </c>
    </row>
    <row r="6407" spans="1:23" x14ac:dyDescent="0.25">
      <c r="A6407" t="s">
        <v>4324</v>
      </c>
      <c r="B6407" t="s">
        <v>33</v>
      </c>
      <c r="C6407" t="s">
        <v>47</v>
      </c>
      <c r="D6407" t="s">
        <v>1338</v>
      </c>
      <c r="E6407" t="s">
        <v>60</v>
      </c>
      <c r="F6407" t="s">
        <v>61</v>
      </c>
      <c r="G6407">
        <v>163487028</v>
      </c>
      <c r="H6407" t="s">
        <v>33</v>
      </c>
      <c r="I6407" t="s">
        <v>3151</v>
      </c>
      <c r="J6407" t="s">
        <v>64</v>
      </c>
      <c r="K6407" s="5">
        <v>43245</v>
      </c>
      <c r="L6407">
        <v>0</v>
      </c>
      <c r="M6407">
        <v>1.91</v>
      </c>
      <c r="N6407">
        <v>1.91</v>
      </c>
      <c r="O6407">
        <v>0.37172774870000003</v>
      </c>
      <c r="P6407">
        <v>12</v>
      </c>
      <c r="Q6407" s="15" t="s">
        <v>4331</v>
      </c>
      <c r="R6407">
        <v>1.91</v>
      </c>
      <c r="S6407">
        <v>0</v>
      </c>
      <c r="T6407">
        <v>0</v>
      </c>
      <c r="U6407">
        <v>0</v>
      </c>
      <c r="V6407">
        <v>0.71</v>
      </c>
      <c r="W6407">
        <v>7.7173913043478259E-2</v>
      </c>
    </row>
    <row r="6408" spans="1:23" x14ac:dyDescent="0.25">
      <c r="A6408" t="s">
        <v>4324</v>
      </c>
      <c r="B6408" t="s">
        <v>33</v>
      </c>
      <c r="C6408" t="s">
        <v>47</v>
      </c>
      <c r="D6408" t="s">
        <v>1011</v>
      </c>
      <c r="E6408" t="s">
        <v>41</v>
      </c>
      <c r="F6408" t="s">
        <v>42</v>
      </c>
      <c r="G6408" t="s">
        <v>3152</v>
      </c>
      <c r="H6408" t="s">
        <v>33</v>
      </c>
      <c r="I6408" t="s">
        <v>1993</v>
      </c>
      <c r="J6408" t="s">
        <v>93</v>
      </c>
      <c r="K6408" s="5">
        <v>43245</v>
      </c>
      <c r="L6408">
        <v>0</v>
      </c>
      <c r="M6408">
        <v>2</v>
      </c>
      <c r="N6408">
        <v>2</v>
      </c>
      <c r="O6408">
        <v>0.35</v>
      </c>
      <c r="P6408">
        <v>12</v>
      </c>
      <c r="Q6408" s="15" t="s">
        <v>4331</v>
      </c>
      <c r="R6408">
        <v>2</v>
      </c>
      <c r="S6408">
        <v>0</v>
      </c>
      <c r="T6408">
        <v>0</v>
      </c>
      <c r="U6408">
        <v>0</v>
      </c>
      <c r="V6408">
        <v>0.7</v>
      </c>
      <c r="W6408">
        <v>7.6086956521739135E-2</v>
      </c>
    </row>
    <row r="6409" spans="1:23" x14ac:dyDescent="0.25">
      <c r="A6409" t="s">
        <v>4324</v>
      </c>
      <c r="B6409" t="s">
        <v>46</v>
      </c>
      <c r="C6409" t="s">
        <v>47</v>
      </c>
      <c r="D6409" t="s">
        <v>655</v>
      </c>
      <c r="E6409" t="s">
        <v>60</v>
      </c>
      <c r="F6409" t="s">
        <v>61</v>
      </c>
      <c r="G6409" t="s">
        <v>2644</v>
      </c>
      <c r="H6409" t="s">
        <v>33</v>
      </c>
      <c r="I6409" t="s">
        <v>2645</v>
      </c>
      <c r="J6409">
        <v>7531.12</v>
      </c>
      <c r="K6409" s="5">
        <v>43245</v>
      </c>
      <c r="L6409">
        <v>0</v>
      </c>
      <c r="M6409">
        <v>1.25</v>
      </c>
      <c r="N6409">
        <v>1.25</v>
      </c>
      <c r="O6409">
        <v>0.54400000000000004</v>
      </c>
      <c r="P6409">
        <v>12</v>
      </c>
      <c r="Q6409" s="15" t="s">
        <v>4331</v>
      </c>
      <c r="R6409">
        <v>0</v>
      </c>
      <c r="S6409">
        <v>3.5000000000000003E-2</v>
      </c>
      <c r="T6409">
        <v>1.2150000000000001</v>
      </c>
      <c r="U6409">
        <v>0</v>
      </c>
      <c r="V6409">
        <v>0.68</v>
      </c>
      <c r="W6409">
        <v>7.3913043478260887E-2</v>
      </c>
    </row>
    <row r="6410" spans="1:23" x14ac:dyDescent="0.25">
      <c r="A6410" t="s">
        <v>4324</v>
      </c>
      <c r="B6410" t="s">
        <v>46</v>
      </c>
      <c r="C6410" t="s">
        <v>47</v>
      </c>
      <c r="D6410" t="s">
        <v>1338</v>
      </c>
      <c r="E6410" t="s">
        <v>134</v>
      </c>
      <c r="F6410" t="s">
        <v>146</v>
      </c>
      <c r="G6410">
        <v>320350499</v>
      </c>
      <c r="H6410" t="s">
        <v>46</v>
      </c>
      <c r="I6410" t="s">
        <v>357</v>
      </c>
      <c r="J6410" t="s">
        <v>70</v>
      </c>
      <c r="K6410" s="5">
        <v>43245</v>
      </c>
      <c r="L6410">
        <v>0</v>
      </c>
      <c r="M6410">
        <v>2</v>
      </c>
      <c r="N6410">
        <v>2</v>
      </c>
      <c r="O6410">
        <v>0.34</v>
      </c>
      <c r="P6410">
        <v>12</v>
      </c>
      <c r="Q6410" s="15" t="s">
        <v>4331</v>
      </c>
      <c r="R6410">
        <v>0</v>
      </c>
      <c r="S6410">
        <v>0</v>
      </c>
      <c r="T6410">
        <v>2</v>
      </c>
      <c r="U6410">
        <v>0</v>
      </c>
      <c r="V6410">
        <v>0.68</v>
      </c>
      <c r="W6410">
        <v>7.3913043478260887E-2</v>
      </c>
    </row>
    <row r="6411" spans="1:23" x14ac:dyDescent="0.25">
      <c r="A6411" t="s">
        <v>4324</v>
      </c>
      <c r="B6411" t="s">
        <v>33</v>
      </c>
      <c r="C6411" t="s">
        <v>47</v>
      </c>
      <c r="D6411" t="s">
        <v>1338</v>
      </c>
      <c r="E6411" t="s">
        <v>134</v>
      </c>
      <c r="F6411" t="s">
        <v>143</v>
      </c>
      <c r="G6411" t="s">
        <v>3156</v>
      </c>
      <c r="H6411" t="s">
        <v>33</v>
      </c>
      <c r="I6411" t="s">
        <v>357</v>
      </c>
      <c r="J6411" t="s">
        <v>70</v>
      </c>
      <c r="K6411" s="5">
        <v>43245</v>
      </c>
      <c r="L6411">
        <v>0</v>
      </c>
      <c r="M6411">
        <v>2</v>
      </c>
      <c r="N6411">
        <v>2</v>
      </c>
      <c r="O6411">
        <v>0.28499999999999998</v>
      </c>
      <c r="P6411">
        <v>8</v>
      </c>
      <c r="Q6411" s="15" t="s">
        <v>4331</v>
      </c>
      <c r="R6411">
        <v>0</v>
      </c>
      <c r="S6411">
        <v>0</v>
      </c>
      <c r="T6411">
        <v>2</v>
      </c>
      <c r="U6411">
        <v>0</v>
      </c>
      <c r="V6411">
        <v>0.56999999999999995</v>
      </c>
      <c r="W6411">
        <v>6.1956521739130431E-2</v>
      </c>
    </row>
    <row r="6412" spans="1:23" x14ac:dyDescent="0.25">
      <c r="A6412" t="s">
        <v>4324</v>
      </c>
      <c r="B6412" t="s">
        <v>33</v>
      </c>
      <c r="C6412" t="s">
        <v>47</v>
      </c>
      <c r="D6412" t="s">
        <v>1338</v>
      </c>
      <c r="E6412" t="s">
        <v>60</v>
      </c>
      <c r="F6412" t="s">
        <v>61</v>
      </c>
      <c r="G6412" t="s">
        <v>3157</v>
      </c>
      <c r="H6412" t="s">
        <v>33</v>
      </c>
      <c r="I6412" t="s">
        <v>3158</v>
      </c>
      <c r="J6412" t="s">
        <v>64</v>
      </c>
      <c r="K6412" s="5">
        <v>43245</v>
      </c>
      <c r="L6412">
        <v>0</v>
      </c>
      <c r="M6412">
        <v>2.57</v>
      </c>
      <c r="N6412">
        <v>2.57</v>
      </c>
      <c r="O6412">
        <v>0.21789883269999999</v>
      </c>
      <c r="P6412">
        <v>12</v>
      </c>
      <c r="Q6412" t="s">
        <v>4330</v>
      </c>
      <c r="R6412">
        <v>2.5649999999999999</v>
      </c>
      <c r="S6412">
        <v>0</v>
      </c>
      <c r="T6412">
        <v>0</v>
      </c>
      <c r="U6412">
        <v>0</v>
      </c>
      <c r="V6412">
        <v>0.56000000000000005</v>
      </c>
      <c r="W6412">
        <v>6.0869565217391314E-2</v>
      </c>
    </row>
    <row r="6413" spans="1:23" x14ac:dyDescent="0.25">
      <c r="A6413" t="s">
        <v>4324</v>
      </c>
      <c r="B6413" t="s">
        <v>33</v>
      </c>
      <c r="C6413" t="s">
        <v>47</v>
      </c>
      <c r="D6413" t="s">
        <v>1011</v>
      </c>
      <c r="E6413" t="s">
        <v>60</v>
      </c>
      <c r="F6413" t="s">
        <v>61</v>
      </c>
      <c r="G6413" t="s">
        <v>2404</v>
      </c>
      <c r="H6413" t="s">
        <v>46</v>
      </c>
      <c r="I6413" t="s">
        <v>2405</v>
      </c>
      <c r="J6413" t="s">
        <v>64</v>
      </c>
      <c r="K6413" s="5">
        <v>43245</v>
      </c>
      <c r="L6413">
        <v>0</v>
      </c>
      <c r="M6413">
        <v>2.56</v>
      </c>
      <c r="N6413">
        <v>2.56</v>
      </c>
      <c r="O6413">
        <v>0.21875</v>
      </c>
      <c r="P6413">
        <v>12</v>
      </c>
      <c r="Q6413" s="15" t="s">
        <v>4331</v>
      </c>
      <c r="R6413">
        <v>2.56</v>
      </c>
      <c r="S6413">
        <v>0</v>
      </c>
      <c r="T6413">
        <v>0</v>
      </c>
      <c r="U6413">
        <v>0</v>
      </c>
      <c r="V6413">
        <v>0.56000000000000005</v>
      </c>
      <c r="W6413">
        <v>6.0869565217391314E-2</v>
      </c>
    </row>
    <row r="6414" spans="1:23" x14ac:dyDescent="0.25">
      <c r="A6414" t="s">
        <v>4324</v>
      </c>
      <c r="B6414" t="s">
        <v>33</v>
      </c>
      <c r="C6414" t="s">
        <v>47</v>
      </c>
      <c r="D6414" t="s">
        <v>1011</v>
      </c>
      <c r="E6414" t="s">
        <v>60</v>
      </c>
      <c r="F6414" t="s">
        <v>61</v>
      </c>
      <c r="G6414" t="s">
        <v>2087</v>
      </c>
      <c r="H6414" t="s">
        <v>46</v>
      </c>
      <c r="I6414" t="s">
        <v>2088</v>
      </c>
      <c r="J6414" t="s">
        <v>64</v>
      </c>
      <c r="K6414" s="5">
        <v>43245</v>
      </c>
      <c r="L6414">
        <v>0</v>
      </c>
      <c r="M6414">
        <v>2.56</v>
      </c>
      <c r="N6414">
        <v>2.56</v>
      </c>
      <c r="O6414">
        <v>0.21875</v>
      </c>
      <c r="P6414">
        <v>12</v>
      </c>
      <c r="Q6414" s="15" t="s">
        <v>4331</v>
      </c>
      <c r="R6414">
        <v>2.56</v>
      </c>
      <c r="S6414">
        <v>0</v>
      </c>
      <c r="T6414">
        <v>0</v>
      </c>
      <c r="U6414">
        <v>0</v>
      </c>
      <c r="V6414">
        <v>0.56000000000000005</v>
      </c>
      <c r="W6414">
        <v>6.0869565217391314E-2</v>
      </c>
    </row>
    <row r="6415" spans="1:23" x14ac:dyDescent="0.25">
      <c r="A6415" t="s">
        <v>4324</v>
      </c>
      <c r="B6415" t="s">
        <v>33</v>
      </c>
      <c r="C6415" t="s">
        <v>47</v>
      </c>
      <c r="D6415" t="s">
        <v>1338</v>
      </c>
      <c r="E6415" t="s">
        <v>60</v>
      </c>
      <c r="F6415" t="s">
        <v>61</v>
      </c>
      <c r="G6415" t="s">
        <v>4292</v>
      </c>
      <c r="H6415" t="s">
        <v>33</v>
      </c>
      <c r="I6415" t="s">
        <v>4293</v>
      </c>
      <c r="J6415" t="s">
        <v>64</v>
      </c>
      <c r="K6415" s="5">
        <v>43245</v>
      </c>
      <c r="L6415">
        <v>0</v>
      </c>
      <c r="M6415">
        <v>1</v>
      </c>
      <c r="N6415">
        <v>1</v>
      </c>
      <c r="O6415">
        <v>0.53</v>
      </c>
      <c r="P6415">
        <v>12</v>
      </c>
      <c r="Q6415" s="15" t="s">
        <v>4331</v>
      </c>
      <c r="R6415">
        <v>0.73</v>
      </c>
      <c r="S6415">
        <v>0</v>
      </c>
      <c r="T6415">
        <v>0.27</v>
      </c>
      <c r="U6415">
        <v>0</v>
      </c>
      <c r="V6415">
        <v>0.53</v>
      </c>
      <c r="W6415">
        <v>5.760869565217392E-2</v>
      </c>
    </row>
    <row r="6416" spans="1:23" x14ac:dyDescent="0.25">
      <c r="A6416" t="s">
        <v>4324</v>
      </c>
      <c r="B6416" t="s">
        <v>33</v>
      </c>
      <c r="C6416" t="s">
        <v>47</v>
      </c>
      <c r="D6416" t="s">
        <v>1338</v>
      </c>
      <c r="E6416" t="s">
        <v>60</v>
      </c>
      <c r="F6416" t="s">
        <v>61</v>
      </c>
      <c r="G6416" t="s">
        <v>3159</v>
      </c>
      <c r="H6416" t="s">
        <v>33</v>
      </c>
      <c r="I6416" t="s">
        <v>3160</v>
      </c>
      <c r="J6416" t="s">
        <v>64</v>
      </c>
      <c r="K6416" s="5">
        <v>43245</v>
      </c>
      <c r="L6416">
        <v>0</v>
      </c>
      <c r="M6416">
        <v>1</v>
      </c>
      <c r="N6416">
        <v>1</v>
      </c>
      <c r="O6416">
        <v>0.53</v>
      </c>
      <c r="P6416">
        <v>12</v>
      </c>
      <c r="Q6416" s="15" t="s">
        <v>4331</v>
      </c>
      <c r="R6416">
        <v>0.94499999999999995</v>
      </c>
      <c r="S6416">
        <v>0</v>
      </c>
      <c r="T6416">
        <v>5.5E-2</v>
      </c>
      <c r="U6416">
        <v>0</v>
      </c>
      <c r="V6416">
        <v>0.53</v>
      </c>
      <c r="W6416">
        <v>5.760869565217392E-2</v>
      </c>
    </row>
    <row r="6417" spans="1:23" x14ac:dyDescent="0.25">
      <c r="A6417" t="s">
        <v>4324</v>
      </c>
      <c r="B6417" t="s">
        <v>33</v>
      </c>
      <c r="C6417" t="s">
        <v>47</v>
      </c>
      <c r="D6417" t="s">
        <v>1338</v>
      </c>
      <c r="E6417" t="s">
        <v>60</v>
      </c>
      <c r="F6417" t="s">
        <v>61</v>
      </c>
      <c r="G6417" t="s">
        <v>3161</v>
      </c>
      <c r="H6417" t="s">
        <v>33</v>
      </c>
      <c r="I6417" t="s">
        <v>3162</v>
      </c>
      <c r="J6417" t="s">
        <v>64</v>
      </c>
      <c r="K6417" s="5">
        <v>43245</v>
      </c>
      <c r="L6417">
        <v>0</v>
      </c>
      <c r="M6417">
        <v>1</v>
      </c>
      <c r="N6417">
        <v>1</v>
      </c>
      <c r="O6417">
        <v>0.53</v>
      </c>
      <c r="P6417">
        <v>12</v>
      </c>
      <c r="Q6417" s="15" t="s">
        <v>4331</v>
      </c>
      <c r="R6417">
        <v>0.69</v>
      </c>
      <c r="S6417">
        <v>0</v>
      </c>
      <c r="T6417">
        <v>0.31</v>
      </c>
      <c r="U6417">
        <v>0</v>
      </c>
      <c r="V6417">
        <v>0.53</v>
      </c>
      <c r="W6417">
        <v>5.760869565217392E-2</v>
      </c>
    </row>
    <row r="6418" spans="1:23" x14ac:dyDescent="0.25">
      <c r="A6418" t="s">
        <v>4324</v>
      </c>
      <c r="B6418" t="s">
        <v>33</v>
      </c>
      <c r="C6418" t="s">
        <v>47</v>
      </c>
      <c r="D6418" t="s">
        <v>1338</v>
      </c>
      <c r="E6418" t="s">
        <v>60</v>
      </c>
      <c r="F6418" t="s">
        <v>61</v>
      </c>
      <c r="G6418" t="s">
        <v>3163</v>
      </c>
      <c r="H6418" t="s">
        <v>33</v>
      </c>
      <c r="I6418" t="s">
        <v>3164</v>
      </c>
      <c r="J6418" t="s">
        <v>64</v>
      </c>
      <c r="K6418" s="5">
        <v>43245</v>
      </c>
      <c r="L6418">
        <v>0</v>
      </c>
      <c r="M6418">
        <v>1</v>
      </c>
      <c r="N6418">
        <v>1</v>
      </c>
      <c r="O6418">
        <v>0.53</v>
      </c>
      <c r="P6418">
        <v>12</v>
      </c>
      <c r="Q6418" s="15" t="s">
        <v>4331</v>
      </c>
      <c r="R6418">
        <v>0.79</v>
      </c>
      <c r="S6418">
        <v>0</v>
      </c>
      <c r="T6418">
        <v>0.21</v>
      </c>
      <c r="U6418">
        <v>0</v>
      </c>
      <c r="V6418">
        <v>0.53</v>
      </c>
      <c r="W6418">
        <v>5.760869565217392E-2</v>
      </c>
    </row>
    <row r="6419" spans="1:23" x14ac:dyDescent="0.25">
      <c r="A6419" t="s">
        <v>4324</v>
      </c>
      <c r="B6419" t="s">
        <v>33</v>
      </c>
      <c r="C6419" t="s">
        <v>47</v>
      </c>
      <c r="D6419" t="s">
        <v>1338</v>
      </c>
      <c r="E6419" t="s">
        <v>41</v>
      </c>
      <c r="F6419" t="s">
        <v>72</v>
      </c>
      <c r="G6419" t="s">
        <v>3165</v>
      </c>
      <c r="H6419" t="s">
        <v>33</v>
      </c>
      <c r="I6419" t="s">
        <v>3154</v>
      </c>
      <c r="J6419" t="s">
        <v>70</v>
      </c>
      <c r="K6419" s="5">
        <v>43245</v>
      </c>
      <c r="L6419">
        <v>0</v>
      </c>
      <c r="M6419">
        <v>2</v>
      </c>
      <c r="N6419">
        <v>2</v>
      </c>
      <c r="O6419">
        <v>0.26500000000000001</v>
      </c>
      <c r="P6419">
        <v>12</v>
      </c>
      <c r="Q6419" s="15" t="s">
        <v>4331</v>
      </c>
      <c r="R6419">
        <v>2</v>
      </c>
      <c r="S6419">
        <v>0</v>
      </c>
      <c r="T6419">
        <v>0</v>
      </c>
      <c r="U6419">
        <v>0</v>
      </c>
      <c r="V6419">
        <v>0.53</v>
      </c>
      <c r="W6419">
        <v>5.760869565217392E-2</v>
      </c>
    </row>
    <row r="6420" spans="1:23" x14ac:dyDescent="0.25">
      <c r="A6420" t="s">
        <v>4324</v>
      </c>
      <c r="B6420" t="s">
        <v>33</v>
      </c>
      <c r="C6420" t="s">
        <v>47</v>
      </c>
      <c r="D6420" t="s">
        <v>1338</v>
      </c>
      <c r="E6420" t="s">
        <v>41</v>
      </c>
      <c r="F6420" t="s">
        <v>72</v>
      </c>
      <c r="G6420" t="s">
        <v>3166</v>
      </c>
      <c r="H6420" t="s">
        <v>33</v>
      </c>
      <c r="I6420" t="s">
        <v>2528</v>
      </c>
      <c r="J6420" t="s">
        <v>93</v>
      </c>
      <c r="K6420" s="5">
        <v>43245</v>
      </c>
      <c r="L6420">
        <v>0</v>
      </c>
      <c r="M6420">
        <v>1</v>
      </c>
      <c r="N6420">
        <v>1</v>
      </c>
      <c r="O6420">
        <v>0.46</v>
      </c>
      <c r="P6420">
        <v>12</v>
      </c>
      <c r="Q6420" s="15" t="s">
        <v>4331</v>
      </c>
      <c r="R6420">
        <v>1</v>
      </c>
      <c r="S6420">
        <v>0</v>
      </c>
      <c r="T6420">
        <v>0</v>
      </c>
      <c r="U6420">
        <v>0</v>
      </c>
      <c r="V6420">
        <v>0.46</v>
      </c>
      <c r="W6420">
        <v>0.05</v>
      </c>
    </row>
    <row r="6421" spans="1:23" x14ac:dyDescent="0.25">
      <c r="A6421" t="s">
        <v>4324</v>
      </c>
      <c r="B6421" t="s">
        <v>33</v>
      </c>
      <c r="C6421" t="s">
        <v>47</v>
      </c>
      <c r="D6421" t="s">
        <v>1338</v>
      </c>
      <c r="E6421" t="s">
        <v>60</v>
      </c>
      <c r="F6421" t="s">
        <v>61</v>
      </c>
      <c r="G6421" t="s">
        <v>4294</v>
      </c>
      <c r="H6421" t="s">
        <v>33</v>
      </c>
      <c r="I6421" t="s">
        <v>4295</v>
      </c>
      <c r="J6421" t="s">
        <v>64</v>
      </c>
      <c r="K6421" s="5">
        <v>43245</v>
      </c>
      <c r="L6421">
        <v>0</v>
      </c>
      <c r="M6421">
        <v>2</v>
      </c>
      <c r="N6421">
        <v>2</v>
      </c>
      <c r="O6421">
        <v>0.22</v>
      </c>
      <c r="P6421">
        <v>12</v>
      </c>
      <c r="Q6421" s="15" t="s">
        <v>4331</v>
      </c>
      <c r="R6421">
        <v>1.98</v>
      </c>
      <c r="S6421">
        <v>0</v>
      </c>
      <c r="T6421">
        <v>0.02</v>
      </c>
      <c r="U6421">
        <v>0</v>
      </c>
      <c r="V6421">
        <v>0.44</v>
      </c>
      <c r="W6421">
        <v>4.7826086956521741E-2</v>
      </c>
    </row>
    <row r="6422" spans="1:23" x14ac:dyDescent="0.25">
      <c r="A6422" t="s">
        <v>4324</v>
      </c>
      <c r="B6422" t="s">
        <v>33</v>
      </c>
      <c r="C6422" t="s">
        <v>47</v>
      </c>
      <c r="D6422" t="s">
        <v>655</v>
      </c>
      <c r="E6422" t="s">
        <v>60</v>
      </c>
      <c r="F6422" t="s">
        <v>61</v>
      </c>
      <c r="G6422" t="s">
        <v>4238</v>
      </c>
      <c r="H6422" t="s">
        <v>46</v>
      </c>
      <c r="I6422" t="s">
        <v>4239</v>
      </c>
      <c r="J6422" t="s">
        <v>64</v>
      </c>
      <c r="K6422" s="5">
        <v>43245</v>
      </c>
      <c r="L6422">
        <v>0</v>
      </c>
      <c r="M6422">
        <v>2</v>
      </c>
      <c r="N6422">
        <v>2</v>
      </c>
      <c r="O6422">
        <v>0.22</v>
      </c>
      <c r="P6422">
        <v>12</v>
      </c>
      <c r="Q6422" s="15" t="s">
        <v>4331</v>
      </c>
      <c r="R6422">
        <v>2</v>
      </c>
      <c r="S6422">
        <v>0</v>
      </c>
      <c r="T6422">
        <v>0</v>
      </c>
      <c r="U6422">
        <v>0</v>
      </c>
      <c r="V6422">
        <v>0.44</v>
      </c>
      <c r="W6422">
        <v>4.7826086956521741E-2</v>
      </c>
    </row>
    <row r="6423" spans="1:23" x14ac:dyDescent="0.25">
      <c r="A6423" t="s">
        <v>4324</v>
      </c>
      <c r="B6423" t="s">
        <v>46</v>
      </c>
      <c r="C6423" t="s">
        <v>47</v>
      </c>
      <c r="D6423" t="s">
        <v>1338</v>
      </c>
      <c r="E6423" t="s">
        <v>60</v>
      </c>
      <c r="F6423" t="s">
        <v>61</v>
      </c>
      <c r="G6423">
        <v>161514020</v>
      </c>
      <c r="H6423" t="s">
        <v>46</v>
      </c>
      <c r="I6423" t="s">
        <v>4299</v>
      </c>
      <c r="J6423" t="s">
        <v>64</v>
      </c>
      <c r="K6423" s="5">
        <v>43245</v>
      </c>
      <c r="L6423">
        <v>0</v>
      </c>
      <c r="M6423">
        <v>0.8</v>
      </c>
      <c r="N6423">
        <v>0.8</v>
      </c>
      <c r="O6423">
        <v>0.53749999999999998</v>
      </c>
      <c r="P6423">
        <v>12</v>
      </c>
      <c r="Q6423" s="15" t="s">
        <v>4331</v>
      </c>
      <c r="R6423">
        <v>0.8</v>
      </c>
      <c r="S6423">
        <v>0</v>
      </c>
      <c r="T6423">
        <v>0</v>
      </c>
      <c r="U6423">
        <v>0</v>
      </c>
      <c r="V6423">
        <v>0.43</v>
      </c>
      <c r="W6423">
        <v>4.6739130434782609E-2</v>
      </c>
    </row>
    <row r="6424" spans="1:23" x14ac:dyDescent="0.25">
      <c r="A6424" t="s">
        <v>4324</v>
      </c>
      <c r="B6424" t="s">
        <v>33</v>
      </c>
      <c r="C6424" t="s">
        <v>47</v>
      </c>
      <c r="D6424" t="s">
        <v>1338</v>
      </c>
      <c r="E6424" t="s">
        <v>60</v>
      </c>
      <c r="F6424" t="s">
        <v>61</v>
      </c>
      <c r="G6424" t="s">
        <v>3169</v>
      </c>
      <c r="H6424" t="s">
        <v>33</v>
      </c>
      <c r="I6424" t="s">
        <v>3170</v>
      </c>
      <c r="J6424" t="s">
        <v>64</v>
      </c>
      <c r="K6424" s="5">
        <v>43245</v>
      </c>
      <c r="L6424">
        <v>0</v>
      </c>
      <c r="M6424">
        <v>1.95</v>
      </c>
      <c r="N6424">
        <v>1.95</v>
      </c>
      <c r="O6424">
        <v>0.22051282050000001</v>
      </c>
      <c r="P6424">
        <v>12</v>
      </c>
      <c r="Q6424" s="15" t="s">
        <v>4331</v>
      </c>
      <c r="R6424">
        <v>1.95</v>
      </c>
      <c r="S6424">
        <v>0</v>
      </c>
      <c r="T6424">
        <v>0</v>
      </c>
      <c r="U6424">
        <v>0</v>
      </c>
      <c r="V6424">
        <v>0.43</v>
      </c>
      <c r="W6424">
        <v>4.6739130434782609E-2</v>
      </c>
    </row>
    <row r="6425" spans="1:23" x14ac:dyDescent="0.25">
      <c r="A6425" t="s">
        <v>4324</v>
      </c>
      <c r="B6425" t="s">
        <v>33</v>
      </c>
      <c r="C6425" t="s">
        <v>47</v>
      </c>
      <c r="D6425" t="s">
        <v>655</v>
      </c>
      <c r="E6425" t="s">
        <v>60</v>
      </c>
      <c r="F6425" t="s">
        <v>61</v>
      </c>
      <c r="G6425" t="s">
        <v>3171</v>
      </c>
      <c r="H6425" t="s">
        <v>46</v>
      </c>
      <c r="I6425" t="s">
        <v>3172</v>
      </c>
      <c r="J6425" t="s">
        <v>64</v>
      </c>
      <c r="K6425" s="5">
        <v>43245</v>
      </c>
      <c r="L6425">
        <v>0</v>
      </c>
      <c r="M6425">
        <v>1.93</v>
      </c>
      <c r="N6425">
        <v>1.93</v>
      </c>
      <c r="O6425">
        <v>0.2176165803</v>
      </c>
      <c r="P6425">
        <v>12</v>
      </c>
      <c r="Q6425" s="15" t="s">
        <v>4331</v>
      </c>
      <c r="R6425">
        <v>1.925</v>
      </c>
      <c r="S6425">
        <v>0</v>
      </c>
      <c r="T6425">
        <v>0</v>
      </c>
      <c r="U6425">
        <v>0</v>
      </c>
      <c r="V6425">
        <v>0.42</v>
      </c>
      <c r="W6425">
        <v>4.5652173913043478E-2</v>
      </c>
    </row>
    <row r="6426" spans="1:23" x14ac:dyDescent="0.25">
      <c r="A6426" t="s">
        <v>4324</v>
      </c>
      <c r="B6426" t="s">
        <v>33</v>
      </c>
      <c r="C6426" t="s">
        <v>47</v>
      </c>
      <c r="D6426" t="s">
        <v>1011</v>
      </c>
      <c r="E6426" t="s">
        <v>60</v>
      </c>
      <c r="F6426" t="s">
        <v>61</v>
      </c>
      <c r="G6426" t="s">
        <v>3173</v>
      </c>
      <c r="H6426" t="s">
        <v>33</v>
      </c>
      <c r="I6426" t="s">
        <v>3174</v>
      </c>
      <c r="J6426" t="s">
        <v>64</v>
      </c>
      <c r="K6426" s="5">
        <v>43245</v>
      </c>
      <c r="L6426">
        <v>0</v>
      </c>
      <c r="M6426">
        <v>1.93</v>
      </c>
      <c r="N6426">
        <v>1.93</v>
      </c>
      <c r="O6426">
        <v>0.2176165803</v>
      </c>
      <c r="P6426">
        <v>12</v>
      </c>
      <c r="Q6426" s="15" t="s">
        <v>4331</v>
      </c>
      <c r="R6426">
        <v>1.925</v>
      </c>
      <c r="S6426">
        <v>0</v>
      </c>
      <c r="T6426">
        <v>0</v>
      </c>
      <c r="U6426">
        <v>0</v>
      </c>
      <c r="V6426">
        <v>0.42</v>
      </c>
      <c r="W6426">
        <v>4.5652173913043478E-2</v>
      </c>
    </row>
    <row r="6427" spans="1:23" x14ac:dyDescent="0.25">
      <c r="A6427" t="s">
        <v>4324</v>
      </c>
      <c r="B6427" t="s">
        <v>46</v>
      </c>
      <c r="C6427" t="s">
        <v>47</v>
      </c>
      <c r="D6427" t="s">
        <v>1338</v>
      </c>
      <c r="E6427" t="s">
        <v>157</v>
      </c>
      <c r="F6427" t="s">
        <v>472</v>
      </c>
      <c r="G6427" t="s">
        <v>4300</v>
      </c>
      <c r="H6427" t="s">
        <v>46</v>
      </c>
      <c r="I6427" t="s">
        <v>4301</v>
      </c>
      <c r="J6427" t="s">
        <v>56</v>
      </c>
      <c r="K6427" s="5">
        <v>43245</v>
      </c>
      <c r="L6427">
        <v>0</v>
      </c>
      <c r="M6427">
        <v>0.56999999999999995</v>
      </c>
      <c r="N6427">
        <v>0.56999999999999995</v>
      </c>
      <c r="O6427">
        <v>0.70175438599999995</v>
      </c>
      <c r="P6427">
        <v>12</v>
      </c>
      <c r="Q6427" s="15" t="s">
        <v>4331</v>
      </c>
      <c r="R6427">
        <v>0.56799999999999995</v>
      </c>
      <c r="S6427">
        <v>0</v>
      </c>
      <c r="T6427">
        <v>0</v>
      </c>
      <c r="U6427">
        <v>0</v>
      </c>
      <c r="V6427">
        <v>0.4</v>
      </c>
      <c r="W6427">
        <v>4.3478260869565223E-2</v>
      </c>
    </row>
    <row r="6428" spans="1:23" x14ac:dyDescent="0.25">
      <c r="A6428" t="s">
        <v>4324</v>
      </c>
      <c r="B6428" t="s">
        <v>33</v>
      </c>
      <c r="C6428" t="s">
        <v>47</v>
      </c>
      <c r="D6428" t="s">
        <v>1338</v>
      </c>
      <c r="E6428" t="s">
        <v>41</v>
      </c>
      <c r="F6428" t="s">
        <v>42</v>
      </c>
      <c r="G6428" t="s">
        <v>3177</v>
      </c>
      <c r="H6428" t="s">
        <v>33</v>
      </c>
      <c r="I6428" t="s">
        <v>3178</v>
      </c>
      <c r="J6428" t="s">
        <v>39</v>
      </c>
      <c r="K6428" s="5">
        <v>43245</v>
      </c>
      <c r="L6428">
        <v>0</v>
      </c>
      <c r="M6428">
        <v>2</v>
      </c>
      <c r="N6428">
        <v>2</v>
      </c>
      <c r="O6428">
        <v>0.19</v>
      </c>
      <c r="P6428">
        <v>12</v>
      </c>
      <c r="Q6428" s="15" t="s">
        <v>4331</v>
      </c>
      <c r="R6428">
        <v>2</v>
      </c>
      <c r="S6428">
        <v>0</v>
      </c>
      <c r="T6428">
        <v>0</v>
      </c>
      <c r="U6428">
        <v>0</v>
      </c>
      <c r="V6428">
        <v>0.38</v>
      </c>
      <c r="W6428">
        <v>4.1304347826086961E-2</v>
      </c>
    </row>
    <row r="6429" spans="1:23" x14ac:dyDescent="0.25">
      <c r="A6429" t="s">
        <v>4324</v>
      </c>
      <c r="B6429" t="s">
        <v>33</v>
      </c>
      <c r="C6429" t="s">
        <v>47</v>
      </c>
      <c r="D6429" t="s">
        <v>1338</v>
      </c>
      <c r="E6429" t="s">
        <v>60</v>
      </c>
      <c r="F6429" t="s">
        <v>61</v>
      </c>
      <c r="G6429">
        <v>163462021</v>
      </c>
      <c r="H6429" t="s">
        <v>33</v>
      </c>
      <c r="I6429" t="s">
        <v>3180</v>
      </c>
      <c r="J6429" t="s">
        <v>64</v>
      </c>
      <c r="K6429" s="5">
        <v>43245</v>
      </c>
      <c r="L6429">
        <v>0</v>
      </c>
      <c r="M6429">
        <v>1</v>
      </c>
      <c r="N6429">
        <v>1</v>
      </c>
      <c r="O6429">
        <v>0.37</v>
      </c>
      <c r="P6429">
        <v>12</v>
      </c>
      <c r="Q6429" s="15" t="s">
        <v>4331</v>
      </c>
      <c r="R6429">
        <v>0.64</v>
      </c>
      <c r="S6429">
        <v>0</v>
      </c>
      <c r="T6429">
        <v>0.36</v>
      </c>
      <c r="U6429">
        <v>0</v>
      </c>
      <c r="V6429">
        <v>0.37</v>
      </c>
      <c r="W6429">
        <v>4.021739130434783E-2</v>
      </c>
    </row>
    <row r="6430" spans="1:23" x14ac:dyDescent="0.25">
      <c r="A6430" t="s">
        <v>4324</v>
      </c>
      <c r="B6430" t="s">
        <v>46</v>
      </c>
      <c r="C6430" t="s">
        <v>47</v>
      </c>
      <c r="D6430" t="s">
        <v>1338</v>
      </c>
      <c r="E6430" t="s">
        <v>157</v>
      </c>
      <c r="F6430" t="s">
        <v>472</v>
      </c>
      <c r="G6430">
        <v>127087328</v>
      </c>
      <c r="H6430" t="s">
        <v>46</v>
      </c>
      <c r="I6430" t="s">
        <v>4303</v>
      </c>
      <c r="J6430" t="s">
        <v>70</v>
      </c>
      <c r="K6430" s="5">
        <v>43245</v>
      </c>
      <c r="L6430">
        <v>0</v>
      </c>
      <c r="M6430">
        <v>0.73</v>
      </c>
      <c r="N6430">
        <v>0.73</v>
      </c>
      <c r="O6430">
        <v>0.49315068490000002</v>
      </c>
      <c r="P6430">
        <v>12</v>
      </c>
      <c r="Q6430" s="15" t="s">
        <v>4331</v>
      </c>
      <c r="R6430">
        <v>0.73050000000000004</v>
      </c>
      <c r="S6430">
        <v>0</v>
      </c>
      <c r="T6430">
        <v>0</v>
      </c>
      <c r="U6430">
        <v>0</v>
      </c>
      <c r="V6430">
        <v>0.36</v>
      </c>
      <c r="W6430">
        <v>3.9130434782608699E-2</v>
      </c>
    </row>
    <row r="6431" spans="1:23" x14ac:dyDescent="0.25">
      <c r="A6431" t="s">
        <v>4324</v>
      </c>
      <c r="B6431" t="s">
        <v>46</v>
      </c>
      <c r="C6431" t="s">
        <v>47</v>
      </c>
      <c r="D6431" t="s">
        <v>1338</v>
      </c>
      <c r="E6431" t="s">
        <v>126</v>
      </c>
      <c r="F6431" t="s">
        <v>127</v>
      </c>
      <c r="G6431" t="s">
        <v>3181</v>
      </c>
      <c r="H6431" t="s">
        <v>46</v>
      </c>
      <c r="I6431" t="s">
        <v>3182</v>
      </c>
      <c r="K6431" s="5">
        <v>43245</v>
      </c>
      <c r="L6431">
        <v>0</v>
      </c>
      <c r="M6431">
        <v>2</v>
      </c>
      <c r="N6431">
        <v>2</v>
      </c>
      <c r="O6431">
        <v>0.17499999999999999</v>
      </c>
      <c r="P6431">
        <v>3</v>
      </c>
      <c r="Q6431" s="15" t="s">
        <v>4331</v>
      </c>
      <c r="R6431">
        <v>0</v>
      </c>
      <c r="S6431">
        <v>2</v>
      </c>
      <c r="T6431">
        <v>0</v>
      </c>
      <c r="U6431">
        <v>0</v>
      </c>
      <c r="V6431">
        <v>0.35</v>
      </c>
      <c r="W6431">
        <v>3.8043478260869568E-2</v>
      </c>
    </row>
    <row r="6432" spans="1:23" x14ac:dyDescent="0.25">
      <c r="A6432" t="s">
        <v>4324</v>
      </c>
      <c r="B6432" t="s">
        <v>46</v>
      </c>
      <c r="C6432" t="s">
        <v>47</v>
      </c>
      <c r="D6432" t="s">
        <v>1338</v>
      </c>
      <c r="E6432" t="s">
        <v>157</v>
      </c>
      <c r="F6432" t="s">
        <v>472</v>
      </c>
      <c r="G6432">
        <v>127176121</v>
      </c>
      <c r="H6432" t="s">
        <v>46</v>
      </c>
      <c r="I6432" t="s">
        <v>4305</v>
      </c>
      <c r="J6432" t="s">
        <v>70</v>
      </c>
      <c r="K6432" s="5">
        <v>43245</v>
      </c>
      <c r="L6432">
        <v>0</v>
      </c>
      <c r="M6432">
        <v>0.88</v>
      </c>
      <c r="N6432">
        <v>0.88</v>
      </c>
      <c r="O6432">
        <v>0.38636363639999999</v>
      </c>
      <c r="P6432">
        <v>12</v>
      </c>
      <c r="Q6432" t="s">
        <v>4375</v>
      </c>
      <c r="R6432">
        <v>0.88</v>
      </c>
      <c r="S6432">
        <v>0</v>
      </c>
      <c r="T6432">
        <v>0</v>
      </c>
      <c r="U6432">
        <v>0</v>
      </c>
      <c r="V6432">
        <v>0.34</v>
      </c>
      <c r="W6432">
        <v>3.6956521739130443E-2</v>
      </c>
    </row>
    <row r="6433" spans="1:23" x14ac:dyDescent="0.25">
      <c r="A6433" t="s">
        <v>4324</v>
      </c>
      <c r="B6433" t="s">
        <v>33</v>
      </c>
      <c r="C6433" t="s">
        <v>47</v>
      </c>
      <c r="D6433" t="s">
        <v>655</v>
      </c>
      <c r="E6433" t="s">
        <v>41</v>
      </c>
      <c r="F6433" t="s">
        <v>72</v>
      </c>
      <c r="G6433">
        <v>320262967</v>
      </c>
      <c r="H6433" t="s">
        <v>46</v>
      </c>
      <c r="I6433" t="s">
        <v>2131</v>
      </c>
      <c r="J6433" t="s">
        <v>70</v>
      </c>
      <c r="K6433" s="5">
        <v>43245</v>
      </c>
      <c r="L6433">
        <v>0</v>
      </c>
      <c r="M6433">
        <v>2</v>
      </c>
      <c r="N6433">
        <v>2</v>
      </c>
      <c r="O6433">
        <v>0.17</v>
      </c>
      <c r="P6433">
        <v>12</v>
      </c>
      <c r="Q6433" s="15" t="s">
        <v>4331</v>
      </c>
      <c r="R6433">
        <v>2</v>
      </c>
      <c r="S6433">
        <v>0</v>
      </c>
      <c r="T6433">
        <v>0</v>
      </c>
      <c r="U6433">
        <v>0</v>
      </c>
      <c r="V6433">
        <v>0.34</v>
      </c>
      <c r="W6433">
        <v>3.6956521739130443E-2</v>
      </c>
    </row>
    <row r="6434" spans="1:23" x14ac:dyDescent="0.25">
      <c r="A6434" t="s">
        <v>4324</v>
      </c>
      <c r="B6434" t="s">
        <v>46</v>
      </c>
      <c r="C6434" t="s">
        <v>47</v>
      </c>
      <c r="D6434" t="s">
        <v>529</v>
      </c>
      <c r="E6434" t="s">
        <v>60</v>
      </c>
      <c r="F6434" t="s">
        <v>61</v>
      </c>
      <c r="G6434" t="s">
        <v>3106</v>
      </c>
      <c r="I6434" t="s">
        <v>3107</v>
      </c>
      <c r="J6434" t="s">
        <v>64</v>
      </c>
      <c r="K6434" s="5">
        <v>43245</v>
      </c>
      <c r="L6434">
        <v>0</v>
      </c>
      <c r="M6434">
        <v>0.88</v>
      </c>
      <c r="N6434">
        <v>0.88</v>
      </c>
      <c r="O6434">
        <v>0.375</v>
      </c>
      <c r="P6434">
        <v>12</v>
      </c>
      <c r="Q6434" s="15" t="s">
        <v>4331</v>
      </c>
      <c r="R6434">
        <v>0.875</v>
      </c>
      <c r="S6434">
        <v>0</v>
      </c>
      <c r="T6434">
        <v>0</v>
      </c>
      <c r="U6434">
        <v>0</v>
      </c>
      <c r="V6434">
        <v>0.33</v>
      </c>
      <c r="W6434">
        <v>3.5869565217391305E-2</v>
      </c>
    </row>
    <row r="6435" spans="1:23" x14ac:dyDescent="0.25">
      <c r="A6435" t="s">
        <v>4324</v>
      </c>
      <c r="B6435" t="s">
        <v>46</v>
      </c>
      <c r="C6435" t="s">
        <v>47</v>
      </c>
      <c r="D6435" t="s">
        <v>1338</v>
      </c>
      <c r="E6435" t="s">
        <v>60</v>
      </c>
      <c r="F6435" t="s">
        <v>61</v>
      </c>
      <c r="G6435" t="s">
        <v>3099</v>
      </c>
      <c r="H6435" t="s">
        <v>46</v>
      </c>
      <c r="I6435" t="s">
        <v>3100</v>
      </c>
      <c r="J6435" t="s">
        <v>64</v>
      </c>
      <c r="K6435" s="5">
        <v>43245</v>
      </c>
      <c r="L6435">
        <v>0</v>
      </c>
      <c r="M6435">
        <v>0.86</v>
      </c>
      <c r="N6435">
        <v>0.86</v>
      </c>
      <c r="O6435">
        <v>0.37209302329999999</v>
      </c>
      <c r="P6435">
        <v>12</v>
      </c>
      <c r="Q6435" s="15" t="s">
        <v>4331</v>
      </c>
      <c r="R6435">
        <v>4.75</v>
      </c>
      <c r="S6435">
        <v>8.0000000000000002E-3</v>
      </c>
      <c r="T6435">
        <v>1.097</v>
      </c>
      <c r="U6435">
        <v>0</v>
      </c>
      <c r="V6435">
        <v>0.32</v>
      </c>
      <c r="W6435">
        <v>3.4782608695652174E-2</v>
      </c>
    </row>
    <row r="6436" spans="1:23" x14ac:dyDescent="0.25">
      <c r="A6436" t="s">
        <v>4324</v>
      </c>
      <c r="B6436" t="s">
        <v>46</v>
      </c>
      <c r="C6436" t="s">
        <v>47</v>
      </c>
      <c r="D6436" t="s">
        <v>1338</v>
      </c>
      <c r="E6436" t="s">
        <v>60</v>
      </c>
      <c r="F6436" t="s">
        <v>61</v>
      </c>
      <c r="G6436">
        <v>163307044</v>
      </c>
      <c r="H6436" t="s">
        <v>33</v>
      </c>
      <c r="I6436" t="s">
        <v>2325</v>
      </c>
      <c r="J6436" t="s">
        <v>64</v>
      </c>
      <c r="K6436" s="5">
        <v>43245</v>
      </c>
      <c r="L6436">
        <v>0</v>
      </c>
      <c r="M6436">
        <v>0.55000000000000004</v>
      </c>
      <c r="N6436">
        <v>0.55000000000000004</v>
      </c>
      <c r="O6436">
        <v>0.52727272729999997</v>
      </c>
      <c r="P6436">
        <v>12</v>
      </c>
      <c r="Q6436" s="15" t="s">
        <v>4331</v>
      </c>
      <c r="R6436">
        <v>0.66500000000000004</v>
      </c>
      <c r="S6436">
        <v>0.371</v>
      </c>
      <c r="T6436">
        <v>0</v>
      </c>
      <c r="U6436">
        <v>0</v>
      </c>
      <c r="V6436">
        <v>0.28999999999999998</v>
      </c>
      <c r="W6436">
        <v>3.1521739130434781E-2</v>
      </c>
    </row>
    <row r="6437" spans="1:23" x14ac:dyDescent="0.25">
      <c r="A6437" t="s">
        <v>4324</v>
      </c>
      <c r="B6437" t="s">
        <v>33</v>
      </c>
      <c r="C6437" t="s">
        <v>47</v>
      </c>
      <c r="D6437" t="s">
        <v>1338</v>
      </c>
      <c r="E6437" t="s">
        <v>60</v>
      </c>
      <c r="F6437" t="s">
        <v>61</v>
      </c>
      <c r="G6437">
        <v>163440019</v>
      </c>
      <c r="H6437" t="s">
        <v>33</v>
      </c>
      <c r="I6437" t="s">
        <v>3186</v>
      </c>
      <c r="J6437" t="s">
        <v>64</v>
      </c>
      <c r="K6437" s="5">
        <v>43245</v>
      </c>
      <c r="L6437">
        <v>0</v>
      </c>
      <c r="M6437">
        <v>0.97</v>
      </c>
      <c r="N6437">
        <v>0.97</v>
      </c>
      <c r="O6437">
        <v>0.2680412371</v>
      </c>
      <c r="P6437">
        <v>12</v>
      </c>
      <c r="Q6437" s="15" t="s">
        <v>4331</v>
      </c>
      <c r="R6437">
        <v>0.97</v>
      </c>
      <c r="S6437">
        <v>0</v>
      </c>
      <c r="T6437">
        <v>0</v>
      </c>
      <c r="U6437">
        <v>0</v>
      </c>
      <c r="V6437">
        <v>0.26</v>
      </c>
      <c r="W6437">
        <v>2.8260869565217395E-2</v>
      </c>
    </row>
    <row r="6438" spans="1:23" x14ac:dyDescent="0.25">
      <c r="A6438" t="s">
        <v>4324</v>
      </c>
      <c r="B6438" t="s">
        <v>33</v>
      </c>
      <c r="C6438" t="s">
        <v>47</v>
      </c>
      <c r="D6438" t="s">
        <v>3213</v>
      </c>
      <c r="E6438" t="s">
        <v>60</v>
      </c>
      <c r="F6438" t="s">
        <v>61</v>
      </c>
      <c r="G6438">
        <v>163463011</v>
      </c>
      <c r="H6438" t="s">
        <v>46</v>
      </c>
      <c r="I6438" t="s">
        <v>899</v>
      </c>
      <c r="J6438">
        <v>13803.33</v>
      </c>
      <c r="K6438" s="5">
        <v>43245</v>
      </c>
      <c r="L6438">
        <v>0</v>
      </c>
      <c r="M6438">
        <v>0.85</v>
      </c>
      <c r="N6438">
        <v>0.85</v>
      </c>
      <c r="O6438">
        <v>0.27058823529999998</v>
      </c>
      <c r="P6438">
        <v>12</v>
      </c>
      <c r="Q6438" s="15" t="s">
        <v>4331</v>
      </c>
      <c r="R6438">
        <v>0.85</v>
      </c>
      <c r="S6438">
        <v>0</v>
      </c>
      <c r="T6438">
        <v>0</v>
      </c>
      <c r="U6438">
        <v>0</v>
      </c>
      <c r="V6438">
        <v>0.23</v>
      </c>
      <c r="W6438">
        <v>2.5000000000000001E-2</v>
      </c>
    </row>
    <row r="6439" spans="1:23" x14ac:dyDescent="0.25">
      <c r="A6439" t="s">
        <v>4324</v>
      </c>
      <c r="B6439" t="s">
        <v>33</v>
      </c>
      <c r="C6439" t="s">
        <v>47</v>
      </c>
      <c r="D6439" t="s">
        <v>655</v>
      </c>
      <c r="E6439" t="s">
        <v>41</v>
      </c>
      <c r="F6439" t="s">
        <v>72</v>
      </c>
      <c r="G6439">
        <v>320292618</v>
      </c>
      <c r="H6439" t="s">
        <v>46</v>
      </c>
      <c r="I6439" t="s">
        <v>255</v>
      </c>
      <c r="J6439">
        <v>1398</v>
      </c>
      <c r="K6439" s="5">
        <v>43245</v>
      </c>
      <c r="L6439">
        <v>0</v>
      </c>
      <c r="M6439">
        <v>1</v>
      </c>
      <c r="N6439">
        <v>1</v>
      </c>
      <c r="O6439">
        <v>0.23</v>
      </c>
      <c r="P6439">
        <v>12</v>
      </c>
      <c r="Q6439" s="15" t="s">
        <v>4331</v>
      </c>
      <c r="R6439">
        <v>1</v>
      </c>
      <c r="S6439">
        <v>0</v>
      </c>
      <c r="T6439">
        <v>0</v>
      </c>
      <c r="U6439">
        <v>0</v>
      </c>
      <c r="V6439">
        <v>0.23</v>
      </c>
      <c r="W6439">
        <v>2.5000000000000001E-2</v>
      </c>
    </row>
    <row r="6440" spans="1:23" x14ac:dyDescent="0.25">
      <c r="A6440" t="s">
        <v>4324</v>
      </c>
      <c r="B6440" t="s">
        <v>33</v>
      </c>
      <c r="C6440" t="s">
        <v>47</v>
      </c>
      <c r="D6440" t="s">
        <v>1338</v>
      </c>
      <c r="E6440" t="s">
        <v>60</v>
      </c>
      <c r="F6440" t="s">
        <v>61</v>
      </c>
      <c r="G6440" t="s">
        <v>3188</v>
      </c>
      <c r="H6440" t="s">
        <v>33</v>
      </c>
      <c r="I6440" t="s">
        <v>3189</v>
      </c>
      <c r="J6440" t="s">
        <v>64</v>
      </c>
      <c r="K6440" s="5">
        <v>43245</v>
      </c>
      <c r="L6440">
        <v>0</v>
      </c>
      <c r="M6440">
        <v>1.03</v>
      </c>
      <c r="N6440">
        <v>1.03</v>
      </c>
      <c r="O6440">
        <v>0.22330097090000001</v>
      </c>
      <c r="P6440">
        <v>12</v>
      </c>
      <c r="Q6440" s="15" t="s">
        <v>4331</v>
      </c>
      <c r="R6440">
        <v>1.0249999999999999</v>
      </c>
      <c r="S6440">
        <v>0</v>
      </c>
      <c r="T6440">
        <v>0</v>
      </c>
      <c r="U6440">
        <v>0</v>
      </c>
      <c r="V6440">
        <v>0.23</v>
      </c>
      <c r="W6440">
        <v>2.5000000000000001E-2</v>
      </c>
    </row>
    <row r="6441" spans="1:23" x14ac:dyDescent="0.25">
      <c r="A6441" t="s">
        <v>4324</v>
      </c>
      <c r="B6441" t="s">
        <v>33</v>
      </c>
      <c r="C6441" t="s">
        <v>47</v>
      </c>
      <c r="D6441" t="s">
        <v>1338</v>
      </c>
      <c r="E6441" t="s">
        <v>60</v>
      </c>
      <c r="F6441" t="s">
        <v>61</v>
      </c>
      <c r="G6441" t="s">
        <v>3190</v>
      </c>
      <c r="H6441" t="s">
        <v>33</v>
      </c>
      <c r="I6441" t="s">
        <v>3191</v>
      </c>
      <c r="J6441" t="s">
        <v>64</v>
      </c>
      <c r="K6441" s="5">
        <v>43245</v>
      </c>
      <c r="L6441">
        <v>0</v>
      </c>
      <c r="M6441">
        <v>1.03</v>
      </c>
      <c r="N6441">
        <v>1.03</v>
      </c>
      <c r="O6441">
        <v>0.22330097090000001</v>
      </c>
      <c r="P6441">
        <v>12</v>
      </c>
      <c r="Q6441" s="15" t="s">
        <v>4331</v>
      </c>
      <c r="R6441">
        <v>1.0249999999999999</v>
      </c>
      <c r="S6441">
        <v>0</v>
      </c>
      <c r="T6441">
        <v>0</v>
      </c>
      <c r="U6441">
        <v>0</v>
      </c>
      <c r="V6441">
        <v>0.23</v>
      </c>
      <c r="W6441">
        <v>2.5000000000000001E-2</v>
      </c>
    </row>
    <row r="6442" spans="1:23" x14ac:dyDescent="0.25">
      <c r="A6442" t="s">
        <v>4324</v>
      </c>
      <c r="B6442" t="s">
        <v>33</v>
      </c>
      <c r="C6442" t="s">
        <v>47</v>
      </c>
      <c r="D6442" t="s">
        <v>1011</v>
      </c>
      <c r="E6442" t="s">
        <v>60</v>
      </c>
      <c r="F6442" t="s">
        <v>61</v>
      </c>
      <c r="G6442" t="s">
        <v>2457</v>
      </c>
      <c r="H6442" t="s">
        <v>46</v>
      </c>
      <c r="I6442" t="s">
        <v>2458</v>
      </c>
      <c r="J6442" t="s">
        <v>64</v>
      </c>
      <c r="K6442" s="5">
        <v>43245</v>
      </c>
      <c r="L6442">
        <v>0</v>
      </c>
      <c r="M6442">
        <v>1.03</v>
      </c>
      <c r="N6442">
        <v>1.03</v>
      </c>
      <c r="O6442">
        <v>0.22330097090000001</v>
      </c>
      <c r="P6442">
        <v>12</v>
      </c>
      <c r="Q6442" s="15" t="s">
        <v>4331</v>
      </c>
      <c r="R6442">
        <v>1.0249999999999999</v>
      </c>
      <c r="S6442">
        <v>0</v>
      </c>
      <c r="T6442">
        <v>0</v>
      </c>
      <c r="U6442">
        <v>0</v>
      </c>
      <c r="V6442">
        <v>0.23</v>
      </c>
      <c r="W6442">
        <v>2.5000000000000001E-2</v>
      </c>
    </row>
    <row r="6443" spans="1:23" x14ac:dyDescent="0.25">
      <c r="A6443" t="s">
        <v>4324</v>
      </c>
      <c r="B6443" t="s">
        <v>46</v>
      </c>
      <c r="C6443" t="s">
        <v>47</v>
      </c>
      <c r="D6443" t="s">
        <v>529</v>
      </c>
      <c r="E6443" t="s">
        <v>60</v>
      </c>
      <c r="F6443" t="s">
        <v>61</v>
      </c>
      <c r="G6443" t="s">
        <v>3112</v>
      </c>
      <c r="I6443" t="s">
        <v>3113</v>
      </c>
      <c r="J6443" t="s">
        <v>64</v>
      </c>
      <c r="K6443" s="5">
        <v>43245</v>
      </c>
      <c r="L6443">
        <v>0</v>
      </c>
      <c r="M6443">
        <v>0.55000000000000004</v>
      </c>
      <c r="N6443">
        <v>0.55000000000000004</v>
      </c>
      <c r="O6443">
        <v>0.38181818179999999</v>
      </c>
      <c r="P6443">
        <v>12</v>
      </c>
      <c r="Q6443" s="15" t="s">
        <v>4331</v>
      </c>
      <c r="R6443">
        <v>0.54500000000000004</v>
      </c>
      <c r="S6443">
        <v>0</v>
      </c>
      <c r="T6443">
        <v>0</v>
      </c>
      <c r="U6443">
        <v>0</v>
      </c>
      <c r="V6443">
        <v>0.21</v>
      </c>
      <c r="W6443">
        <v>2.2826086956521739E-2</v>
      </c>
    </row>
    <row r="6444" spans="1:23" x14ac:dyDescent="0.25">
      <c r="A6444" t="s">
        <v>4324</v>
      </c>
      <c r="B6444" t="s">
        <v>33</v>
      </c>
      <c r="C6444" t="s">
        <v>47</v>
      </c>
      <c r="D6444" t="s">
        <v>1011</v>
      </c>
      <c r="E6444" t="s">
        <v>60</v>
      </c>
      <c r="F6444" t="s">
        <v>61</v>
      </c>
      <c r="G6444" t="s">
        <v>2791</v>
      </c>
      <c r="H6444" t="s">
        <v>33</v>
      </c>
      <c r="I6444" t="s">
        <v>2792</v>
      </c>
      <c r="J6444" t="s">
        <v>64</v>
      </c>
      <c r="K6444" s="5">
        <v>43245</v>
      </c>
      <c r="L6444">
        <v>0</v>
      </c>
      <c r="M6444">
        <v>0.92</v>
      </c>
      <c r="N6444">
        <v>0.92</v>
      </c>
      <c r="O6444">
        <v>0.2173913043</v>
      </c>
      <c r="P6444">
        <v>12</v>
      </c>
      <c r="Q6444" s="15" t="s">
        <v>4331</v>
      </c>
      <c r="R6444">
        <v>0.91500000000000004</v>
      </c>
      <c r="S6444">
        <v>0</v>
      </c>
      <c r="T6444">
        <v>0</v>
      </c>
      <c r="U6444">
        <v>0</v>
      </c>
      <c r="V6444">
        <v>0.2</v>
      </c>
      <c r="W6444">
        <v>2.1739130434782612E-2</v>
      </c>
    </row>
    <row r="6445" spans="1:23" x14ac:dyDescent="0.25">
      <c r="A6445" t="s">
        <v>4324</v>
      </c>
      <c r="B6445" t="s">
        <v>33</v>
      </c>
      <c r="C6445" t="s">
        <v>47</v>
      </c>
      <c r="D6445" t="s">
        <v>1338</v>
      </c>
      <c r="E6445" t="s">
        <v>60</v>
      </c>
      <c r="F6445" t="s">
        <v>61</v>
      </c>
      <c r="G6445" t="s">
        <v>3192</v>
      </c>
      <c r="H6445" t="s">
        <v>33</v>
      </c>
      <c r="I6445" t="s">
        <v>3193</v>
      </c>
      <c r="J6445" t="s">
        <v>64</v>
      </c>
      <c r="K6445" s="5">
        <v>43245</v>
      </c>
      <c r="L6445">
        <v>0</v>
      </c>
      <c r="M6445">
        <v>0.92</v>
      </c>
      <c r="N6445">
        <v>0.92</v>
      </c>
      <c r="O6445">
        <v>0.2173913043</v>
      </c>
      <c r="P6445">
        <v>12</v>
      </c>
      <c r="Q6445" s="15" t="s">
        <v>4331</v>
      </c>
      <c r="R6445">
        <v>0.91500000000000004</v>
      </c>
      <c r="S6445">
        <v>0</v>
      </c>
      <c r="T6445">
        <v>0</v>
      </c>
      <c r="U6445">
        <v>0</v>
      </c>
      <c r="V6445">
        <v>0.2</v>
      </c>
      <c r="W6445">
        <v>2.1739130434782612E-2</v>
      </c>
    </row>
    <row r="6446" spans="1:23" x14ac:dyDescent="0.25">
      <c r="A6446" t="s">
        <v>4324</v>
      </c>
      <c r="B6446" t="s">
        <v>46</v>
      </c>
      <c r="C6446" t="s">
        <v>47</v>
      </c>
      <c r="D6446" t="s">
        <v>1338</v>
      </c>
      <c r="E6446" t="s">
        <v>118</v>
      </c>
      <c r="F6446" t="s">
        <v>119</v>
      </c>
      <c r="G6446" t="s">
        <v>976</v>
      </c>
      <c r="H6446" t="s">
        <v>46</v>
      </c>
      <c r="I6446" t="s">
        <v>977</v>
      </c>
      <c r="J6446" t="s">
        <v>93</v>
      </c>
      <c r="K6446" s="5">
        <v>43245</v>
      </c>
      <c r="L6446">
        <v>0</v>
      </c>
      <c r="M6446">
        <v>0.19</v>
      </c>
      <c r="N6446">
        <v>0.19</v>
      </c>
      <c r="O6446">
        <v>0.94736842109999997</v>
      </c>
      <c r="P6446">
        <v>12</v>
      </c>
      <c r="Q6446" s="15" t="s">
        <v>4331</v>
      </c>
      <c r="R6446">
        <v>0</v>
      </c>
      <c r="S6446">
        <v>0.191</v>
      </c>
      <c r="T6446">
        <v>0.99995557199999996</v>
      </c>
      <c r="U6446">
        <v>0</v>
      </c>
      <c r="V6446">
        <v>0.18</v>
      </c>
      <c r="W6446">
        <v>1.9565217391304349E-2</v>
      </c>
    </row>
    <row r="6447" spans="1:23" x14ac:dyDescent="0.25">
      <c r="A6447" t="s">
        <v>4324</v>
      </c>
      <c r="B6447" t="s">
        <v>33</v>
      </c>
      <c r="C6447" t="s">
        <v>47</v>
      </c>
      <c r="D6447" t="s">
        <v>1338</v>
      </c>
      <c r="E6447" t="s">
        <v>41</v>
      </c>
      <c r="F6447" t="s">
        <v>42</v>
      </c>
      <c r="G6447" t="s">
        <v>3194</v>
      </c>
      <c r="H6447" t="s">
        <v>33</v>
      </c>
      <c r="I6447" t="s">
        <v>2145</v>
      </c>
      <c r="J6447" t="s">
        <v>93</v>
      </c>
      <c r="K6447" s="5">
        <v>43245</v>
      </c>
      <c r="L6447">
        <v>0</v>
      </c>
      <c r="M6447">
        <v>1</v>
      </c>
      <c r="N6447">
        <v>1</v>
      </c>
      <c r="O6447">
        <v>0.16</v>
      </c>
      <c r="P6447">
        <v>12</v>
      </c>
      <c r="Q6447" s="15" t="s">
        <v>4331</v>
      </c>
      <c r="R6447">
        <v>1</v>
      </c>
      <c r="S6447">
        <v>0</v>
      </c>
      <c r="T6447">
        <v>0</v>
      </c>
      <c r="U6447">
        <v>0</v>
      </c>
      <c r="V6447">
        <v>0.16</v>
      </c>
      <c r="W6447">
        <v>1.7391304347826087E-2</v>
      </c>
    </row>
    <row r="6448" spans="1:23" x14ac:dyDescent="0.25">
      <c r="A6448" t="s">
        <v>4324</v>
      </c>
      <c r="B6448" t="s">
        <v>33</v>
      </c>
      <c r="C6448" t="s">
        <v>47</v>
      </c>
      <c r="D6448" t="s">
        <v>1338</v>
      </c>
      <c r="E6448" t="s">
        <v>41</v>
      </c>
      <c r="F6448" t="s">
        <v>42</v>
      </c>
      <c r="G6448">
        <v>320298235</v>
      </c>
      <c r="H6448" t="s">
        <v>33</v>
      </c>
      <c r="I6448" t="s">
        <v>2145</v>
      </c>
      <c r="J6448" t="s">
        <v>93</v>
      </c>
      <c r="K6448" s="5">
        <v>43245</v>
      </c>
      <c r="L6448">
        <v>0</v>
      </c>
      <c r="M6448">
        <v>1</v>
      </c>
      <c r="N6448">
        <v>1</v>
      </c>
      <c r="O6448">
        <v>0.16</v>
      </c>
      <c r="P6448">
        <v>12</v>
      </c>
      <c r="Q6448" s="15" t="s">
        <v>4331</v>
      </c>
      <c r="R6448">
        <v>1</v>
      </c>
      <c r="S6448">
        <v>0</v>
      </c>
      <c r="T6448">
        <v>0</v>
      </c>
      <c r="U6448">
        <v>0</v>
      </c>
      <c r="V6448">
        <v>0.16</v>
      </c>
      <c r="W6448">
        <v>1.7391304347826087E-2</v>
      </c>
    </row>
    <row r="6449" spans="1:24" x14ac:dyDescent="0.25">
      <c r="A6449" t="s">
        <v>4324</v>
      </c>
      <c r="B6449" t="s">
        <v>46</v>
      </c>
      <c r="C6449" t="s">
        <v>34</v>
      </c>
      <c r="D6449" t="s">
        <v>655</v>
      </c>
      <c r="E6449" t="s">
        <v>60</v>
      </c>
      <c r="F6449" t="s">
        <v>61</v>
      </c>
      <c r="G6449" t="s">
        <v>4309</v>
      </c>
      <c r="H6449" t="s">
        <v>46</v>
      </c>
      <c r="I6449" t="s">
        <v>876</v>
      </c>
      <c r="J6449" t="s">
        <v>64</v>
      </c>
      <c r="K6449" s="5">
        <v>43245</v>
      </c>
      <c r="L6449">
        <v>1.03</v>
      </c>
      <c r="M6449">
        <v>1.54</v>
      </c>
      <c r="N6449">
        <v>0.51</v>
      </c>
      <c r="O6449">
        <v>0.27450980390000002</v>
      </c>
      <c r="P6449">
        <v>12</v>
      </c>
      <c r="Q6449" s="15" t="s">
        <v>4331</v>
      </c>
      <c r="R6449">
        <v>1.54</v>
      </c>
      <c r="S6449">
        <v>0</v>
      </c>
      <c r="T6449">
        <v>0</v>
      </c>
      <c r="U6449">
        <v>0</v>
      </c>
      <c r="V6449">
        <v>0.14000000000000001</v>
      </c>
      <c r="W6449">
        <v>1.5217391304347828E-2</v>
      </c>
    </row>
    <row r="6450" spans="1:24" x14ac:dyDescent="0.25">
      <c r="A6450" t="s">
        <v>4324</v>
      </c>
      <c r="B6450" t="s">
        <v>33</v>
      </c>
      <c r="C6450" t="s">
        <v>47</v>
      </c>
      <c r="D6450" t="s">
        <v>1338</v>
      </c>
      <c r="E6450" t="s">
        <v>60</v>
      </c>
      <c r="F6450" t="s">
        <v>61</v>
      </c>
      <c r="G6450">
        <v>163481062</v>
      </c>
      <c r="H6450" t="s">
        <v>33</v>
      </c>
      <c r="I6450" t="s">
        <v>1292</v>
      </c>
      <c r="J6450" t="s">
        <v>64</v>
      </c>
      <c r="K6450" s="5">
        <v>43245</v>
      </c>
      <c r="L6450">
        <v>0</v>
      </c>
      <c r="M6450">
        <v>0.12</v>
      </c>
      <c r="N6450">
        <v>0.12</v>
      </c>
      <c r="O6450">
        <v>1</v>
      </c>
      <c r="P6450">
        <v>15</v>
      </c>
      <c r="Q6450" s="15" t="s">
        <v>4331</v>
      </c>
      <c r="R6450">
        <v>0</v>
      </c>
      <c r="S6450">
        <v>0</v>
      </c>
      <c r="T6450">
        <v>0</v>
      </c>
      <c r="U6450">
        <v>0</v>
      </c>
      <c r="V6450">
        <v>0.12</v>
      </c>
      <c r="W6450">
        <v>1.3043478260869566E-2</v>
      </c>
    </row>
    <row r="6451" spans="1:24" x14ac:dyDescent="0.25">
      <c r="A6451" t="s">
        <v>4324</v>
      </c>
      <c r="B6451" t="s">
        <v>33</v>
      </c>
      <c r="C6451" t="s">
        <v>47</v>
      </c>
      <c r="D6451" t="s">
        <v>1338</v>
      </c>
      <c r="E6451" t="s">
        <v>41</v>
      </c>
      <c r="F6451" t="s">
        <v>72</v>
      </c>
      <c r="G6451" t="s">
        <v>3196</v>
      </c>
      <c r="H6451" t="s">
        <v>33</v>
      </c>
      <c r="I6451" t="s">
        <v>2489</v>
      </c>
      <c r="J6451" t="s">
        <v>39</v>
      </c>
      <c r="K6451" s="5">
        <v>43245</v>
      </c>
      <c r="L6451">
        <v>0</v>
      </c>
      <c r="M6451">
        <v>1</v>
      </c>
      <c r="N6451">
        <v>1</v>
      </c>
      <c r="O6451">
        <v>0.1</v>
      </c>
      <c r="P6451">
        <v>12</v>
      </c>
      <c r="Q6451" t="s">
        <v>4337</v>
      </c>
      <c r="R6451">
        <v>1</v>
      </c>
      <c r="S6451">
        <v>0</v>
      </c>
      <c r="T6451">
        <v>0</v>
      </c>
      <c r="U6451">
        <v>0</v>
      </c>
      <c r="V6451">
        <v>0.1</v>
      </c>
      <c r="W6451">
        <v>1.0869565217391306E-2</v>
      </c>
    </row>
    <row r="6452" spans="1:24" x14ac:dyDescent="0.25">
      <c r="A6452" t="s">
        <v>4324</v>
      </c>
      <c r="B6452" t="s">
        <v>46</v>
      </c>
      <c r="C6452" t="s">
        <v>47</v>
      </c>
      <c r="D6452" t="s">
        <v>655</v>
      </c>
      <c r="E6452" t="s">
        <v>60</v>
      </c>
      <c r="F6452" t="s">
        <v>61</v>
      </c>
      <c r="G6452">
        <v>163430044</v>
      </c>
      <c r="H6452" t="s">
        <v>33</v>
      </c>
      <c r="I6452" t="s">
        <v>2073</v>
      </c>
      <c r="J6452">
        <v>2755.95</v>
      </c>
      <c r="K6452" s="5">
        <v>43245</v>
      </c>
      <c r="L6452">
        <v>0</v>
      </c>
      <c r="M6452">
        <v>0.17</v>
      </c>
      <c r="N6452">
        <v>0.17</v>
      </c>
      <c r="O6452">
        <v>0.52941176469999995</v>
      </c>
      <c r="P6452">
        <v>3</v>
      </c>
      <c r="Q6452" s="15" t="s">
        <v>4331</v>
      </c>
      <c r="R6452">
        <v>0</v>
      </c>
      <c r="S6452">
        <v>0.17100000000000001</v>
      </c>
      <c r="T6452">
        <v>0</v>
      </c>
      <c r="U6452">
        <v>0</v>
      </c>
      <c r="V6452">
        <v>0.09</v>
      </c>
      <c r="W6452">
        <v>9.7826086956521747E-3</v>
      </c>
    </row>
    <row r="6453" spans="1:24" x14ac:dyDescent="0.25">
      <c r="A6453" t="s">
        <v>4324</v>
      </c>
      <c r="B6453" t="s">
        <v>33</v>
      </c>
      <c r="C6453" t="s">
        <v>47</v>
      </c>
      <c r="D6453" t="s">
        <v>1338</v>
      </c>
      <c r="E6453" t="s">
        <v>60</v>
      </c>
      <c r="F6453" t="s">
        <v>61</v>
      </c>
      <c r="G6453">
        <v>163437023</v>
      </c>
      <c r="H6453" t="s">
        <v>33</v>
      </c>
      <c r="I6453" t="s">
        <v>3471</v>
      </c>
      <c r="J6453" t="s">
        <v>64</v>
      </c>
      <c r="K6453" s="5">
        <v>43245</v>
      </c>
      <c r="L6453">
        <v>0</v>
      </c>
      <c r="M6453">
        <v>0.09</v>
      </c>
      <c r="N6453">
        <v>0.09</v>
      </c>
      <c r="O6453">
        <v>0.33333333329999998</v>
      </c>
      <c r="P6453">
        <v>15</v>
      </c>
      <c r="Q6453" t="s">
        <v>4375</v>
      </c>
      <c r="R6453">
        <v>0</v>
      </c>
      <c r="S6453">
        <v>0</v>
      </c>
      <c r="T6453">
        <v>0</v>
      </c>
      <c r="U6453">
        <v>0</v>
      </c>
      <c r="V6453">
        <v>0.03</v>
      </c>
      <c r="W6453">
        <v>3.2608695652173916E-3</v>
      </c>
    </row>
    <row r="6454" spans="1:24" x14ac:dyDescent="0.25">
      <c r="A6454" t="s">
        <v>4324</v>
      </c>
      <c r="B6454" t="s">
        <v>46</v>
      </c>
      <c r="C6454" t="s">
        <v>47</v>
      </c>
      <c r="D6454" t="s">
        <v>1338</v>
      </c>
      <c r="E6454" t="s">
        <v>118</v>
      </c>
      <c r="F6454" t="s">
        <v>119</v>
      </c>
      <c r="G6454" t="s">
        <v>3197</v>
      </c>
      <c r="H6454" t="s">
        <v>46</v>
      </c>
      <c r="I6454" t="s">
        <v>3198</v>
      </c>
      <c r="J6454" t="s">
        <v>93</v>
      </c>
      <c r="K6454" s="5">
        <v>43245</v>
      </c>
      <c r="L6454">
        <v>0</v>
      </c>
      <c r="M6454">
        <v>0.1</v>
      </c>
      <c r="N6454">
        <v>0.1</v>
      </c>
      <c r="O6454">
        <v>0.2</v>
      </c>
      <c r="P6454">
        <v>12</v>
      </c>
      <c r="Q6454" t="s">
        <v>4337</v>
      </c>
      <c r="R6454">
        <v>0</v>
      </c>
      <c r="S6454">
        <v>0</v>
      </c>
      <c r="T6454">
        <v>0.1</v>
      </c>
      <c r="U6454">
        <v>0</v>
      </c>
      <c r="V6454">
        <v>0.02</v>
      </c>
      <c r="W6454">
        <v>2.1739130434782609E-3</v>
      </c>
    </row>
    <row r="6455" spans="1:24" x14ac:dyDescent="0.25">
      <c r="A6455" t="s">
        <v>4324</v>
      </c>
      <c r="B6455" t="s">
        <v>46</v>
      </c>
      <c r="C6455" t="s">
        <v>47</v>
      </c>
      <c r="D6455" t="s">
        <v>1338</v>
      </c>
      <c r="E6455" t="s">
        <v>60</v>
      </c>
      <c r="F6455" t="s">
        <v>61</v>
      </c>
      <c r="G6455" t="s">
        <v>3144</v>
      </c>
      <c r="H6455" t="s">
        <v>46</v>
      </c>
      <c r="I6455" t="s">
        <v>3145</v>
      </c>
      <c r="J6455" t="s">
        <v>64</v>
      </c>
      <c r="K6455" s="5">
        <v>43245</v>
      </c>
      <c r="L6455">
        <v>0</v>
      </c>
      <c r="M6455">
        <v>0.03</v>
      </c>
      <c r="N6455">
        <v>0.03</v>
      </c>
      <c r="O6455">
        <v>0.33333333329999998</v>
      </c>
      <c r="P6455">
        <v>12</v>
      </c>
      <c r="Q6455" s="15" t="s">
        <v>4331</v>
      </c>
      <c r="R6455">
        <v>-1.9750000000000001</v>
      </c>
      <c r="S6455">
        <v>0.06</v>
      </c>
      <c r="T6455">
        <v>1.94</v>
      </c>
      <c r="U6455">
        <v>0</v>
      </c>
      <c r="V6455">
        <v>0.01</v>
      </c>
      <c r="W6455">
        <v>1.0869565217391304E-3</v>
      </c>
    </row>
    <row r="6456" spans="1:24" x14ac:dyDescent="0.25">
      <c r="A6456" t="s">
        <v>4324</v>
      </c>
      <c r="B6456" t="s">
        <v>46</v>
      </c>
      <c r="C6456" t="s">
        <v>47</v>
      </c>
      <c r="D6456" t="s">
        <v>529</v>
      </c>
      <c r="E6456" t="s">
        <v>118</v>
      </c>
      <c r="F6456" t="s">
        <v>119</v>
      </c>
      <c r="G6456" t="s">
        <v>4693</v>
      </c>
      <c r="I6456" t="s">
        <v>3497</v>
      </c>
      <c r="K6456" s="5">
        <v>43245</v>
      </c>
      <c r="L6456">
        <v>0</v>
      </c>
      <c r="M6456">
        <v>0.3</v>
      </c>
      <c r="N6456">
        <v>0.3</v>
      </c>
      <c r="O6456">
        <v>3.3333333299999997E-2</v>
      </c>
      <c r="P6456">
        <v>12</v>
      </c>
      <c r="Q6456" s="15" t="s">
        <v>4331</v>
      </c>
      <c r="R6456">
        <v>0</v>
      </c>
      <c r="S6456">
        <v>0.30299999999999999</v>
      </c>
      <c r="T6456">
        <v>2.0253799999999999E-4</v>
      </c>
      <c r="U6456">
        <v>0</v>
      </c>
      <c r="V6456">
        <v>0.01</v>
      </c>
      <c r="W6456">
        <v>1.0869565217391304E-3</v>
      </c>
    </row>
    <row r="6457" spans="1:24" x14ac:dyDescent="0.25">
      <c r="A6457" t="s">
        <v>4324</v>
      </c>
      <c r="B6457" t="s">
        <v>46</v>
      </c>
      <c r="C6457" t="s">
        <v>47</v>
      </c>
      <c r="D6457" t="s">
        <v>1338</v>
      </c>
      <c r="E6457" t="s">
        <v>157</v>
      </c>
      <c r="F6457" t="s">
        <v>743</v>
      </c>
      <c r="G6457" t="s">
        <v>4310</v>
      </c>
      <c r="H6457" t="s">
        <v>46</v>
      </c>
      <c r="I6457" t="s">
        <v>4311</v>
      </c>
      <c r="K6457" s="5">
        <v>43245</v>
      </c>
      <c r="L6457">
        <v>0</v>
      </c>
      <c r="M6457">
        <v>0.48</v>
      </c>
      <c r="N6457">
        <v>0.48</v>
      </c>
      <c r="O6457">
        <v>0</v>
      </c>
      <c r="P6457">
        <v>12</v>
      </c>
      <c r="Q6457" s="15" t="s">
        <v>4331</v>
      </c>
      <c r="R6457">
        <v>0.48</v>
      </c>
      <c r="S6457">
        <v>0</v>
      </c>
      <c r="T6457">
        <v>0</v>
      </c>
      <c r="U6457">
        <v>0</v>
      </c>
      <c r="V6457">
        <v>0</v>
      </c>
      <c r="W6457">
        <v>0</v>
      </c>
    </row>
    <row r="6458" spans="1:24" x14ac:dyDescent="0.25">
      <c r="A6458" t="s">
        <v>4324</v>
      </c>
      <c r="B6458" t="s">
        <v>46</v>
      </c>
      <c r="C6458" t="s">
        <v>34</v>
      </c>
      <c r="D6458" t="s">
        <v>655</v>
      </c>
      <c r="E6458" t="s">
        <v>60</v>
      </c>
      <c r="F6458" t="s">
        <v>608</v>
      </c>
      <c r="G6458" t="s">
        <v>3167</v>
      </c>
      <c r="H6458" t="s">
        <v>46</v>
      </c>
      <c r="I6458" t="s">
        <v>3168</v>
      </c>
      <c r="J6458" t="s">
        <v>64</v>
      </c>
      <c r="K6458" s="5">
        <v>43245</v>
      </c>
      <c r="L6458">
        <v>5.0999999999999996</v>
      </c>
      <c r="M6458">
        <v>5.1100000000000003</v>
      </c>
      <c r="N6458">
        <v>0.01</v>
      </c>
      <c r="O6458">
        <v>0</v>
      </c>
      <c r="P6458">
        <v>12</v>
      </c>
      <c r="Q6458" s="15" t="s">
        <v>4331</v>
      </c>
      <c r="R6458">
        <v>5.1100000000000003</v>
      </c>
      <c r="S6458">
        <v>0</v>
      </c>
      <c r="T6458">
        <v>0</v>
      </c>
      <c r="U6458">
        <v>0</v>
      </c>
      <c r="V6458">
        <v>0</v>
      </c>
      <c r="W6458">
        <v>0</v>
      </c>
    </row>
    <row r="6459" spans="1:24" x14ac:dyDescent="0.25">
      <c r="A6459" t="s">
        <v>4694</v>
      </c>
      <c r="B6459" t="s">
        <v>33</v>
      </c>
      <c r="C6459" t="s">
        <v>34</v>
      </c>
      <c r="D6459" t="s">
        <v>655</v>
      </c>
      <c r="E6459" t="s">
        <v>60</v>
      </c>
      <c r="F6459" t="s">
        <v>61</v>
      </c>
      <c r="G6459" t="s">
        <v>4695</v>
      </c>
      <c r="H6459" t="s">
        <v>33</v>
      </c>
      <c r="I6459" t="s">
        <v>4329</v>
      </c>
      <c r="J6459" t="s">
        <v>64</v>
      </c>
      <c r="K6459" s="5" t="s">
        <v>4696</v>
      </c>
      <c r="L6459">
        <v>1874.51</v>
      </c>
      <c r="M6459">
        <v>46518.44</v>
      </c>
      <c r="N6459">
        <v>44643.93</v>
      </c>
      <c r="O6459">
        <v>2.6061791603</v>
      </c>
      <c r="P6459">
        <v>12</v>
      </c>
      <c r="Q6459" s="15" t="s">
        <v>4331</v>
      </c>
      <c r="V6459">
        <v>95649.62</v>
      </c>
      <c r="W6459">
        <v>10132.375</v>
      </c>
      <c r="X6459" t="s">
        <v>4697</v>
      </c>
    </row>
    <row r="6460" spans="1:24" x14ac:dyDescent="0.25">
      <c r="A6460" t="s">
        <v>4694</v>
      </c>
      <c r="B6460" t="s">
        <v>33</v>
      </c>
      <c r="C6460" t="s">
        <v>34</v>
      </c>
      <c r="D6460" t="s">
        <v>655</v>
      </c>
      <c r="E6460" t="s">
        <v>83</v>
      </c>
      <c r="F6460" t="s">
        <v>94</v>
      </c>
      <c r="G6460" t="s">
        <v>3514</v>
      </c>
      <c r="H6460" t="s">
        <v>33</v>
      </c>
      <c r="I6460" t="s">
        <v>3249</v>
      </c>
      <c r="J6460" t="s">
        <v>161</v>
      </c>
      <c r="K6460" s="5" t="s">
        <v>4696</v>
      </c>
      <c r="L6460">
        <v>843</v>
      </c>
      <c r="M6460">
        <v>2719</v>
      </c>
      <c r="N6460">
        <v>1876</v>
      </c>
      <c r="O6460">
        <v>32.464541577799999</v>
      </c>
      <c r="P6460">
        <v>8</v>
      </c>
      <c r="Q6460" t="s">
        <v>533</v>
      </c>
      <c r="V6460">
        <v>60903.48</v>
      </c>
      <c r="W6460">
        <v>6451.6398305084749</v>
      </c>
      <c r="X6460" t="s">
        <v>4698</v>
      </c>
    </row>
    <row r="6461" spans="1:24" x14ac:dyDescent="0.25">
      <c r="A6461" t="s">
        <v>4694</v>
      </c>
      <c r="B6461" t="s">
        <v>46</v>
      </c>
      <c r="C6461" t="s">
        <v>34</v>
      </c>
      <c r="D6461" t="s">
        <v>655</v>
      </c>
      <c r="E6461" t="s">
        <v>60</v>
      </c>
      <c r="F6461" t="s">
        <v>61</v>
      </c>
      <c r="G6461" t="s">
        <v>3521</v>
      </c>
      <c r="H6461" t="s">
        <v>46</v>
      </c>
      <c r="I6461" t="s">
        <v>3522</v>
      </c>
      <c r="J6461" t="s">
        <v>64</v>
      </c>
      <c r="K6461" s="5" t="s">
        <v>4696</v>
      </c>
      <c r="L6461">
        <v>9.1</v>
      </c>
      <c r="M6461">
        <v>6248.87</v>
      </c>
      <c r="N6461">
        <v>6239.77</v>
      </c>
      <c r="O6461">
        <v>8.8122030138999996</v>
      </c>
      <c r="P6461">
        <v>15</v>
      </c>
      <c r="Q6461" t="s">
        <v>4699</v>
      </c>
      <c r="V6461">
        <v>52509.89</v>
      </c>
      <c r="W6461">
        <v>5562.4883474576272</v>
      </c>
      <c r="X6461" t="s">
        <v>4697</v>
      </c>
    </row>
    <row r="6462" spans="1:24" x14ac:dyDescent="0.25">
      <c r="A6462" t="s">
        <v>4694</v>
      </c>
      <c r="B6462" t="s">
        <v>33</v>
      </c>
      <c r="C6462" t="s">
        <v>34</v>
      </c>
      <c r="D6462" t="s">
        <v>655</v>
      </c>
      <c r="E6462" t="s">
        <v>118</v>
      </c>
      <c r="F6462" t="s">
        <v>119</v>
      </c>
      <c r="G6462" t="s">
        <v>4369</v>
      </c>
      <c r="H6462" t="s">
        <v>33</v>
      </c>
      <c r="I6462" t="s">
        <v>3212</v>
      </c>
      <c r="J6462" t="s">
        <v>93</v>
      </c>
      <c r="K6462" s="5" t="s">
        <v>4696</v>
      </c>
      <c r="L6462">
        <v>19139.189999999999</v>
      </c>
      <c r="M6462">
        <v>125948.46</v>
      </c>
      <c r="N6462">
        <v>106809.27</v>
      </c>
      <c r="O6462">
        <v>0.47680271569999999</v>
      </c>
      <c r="P6462">
        <v>8</v>
      </c>
      <c r="Q6462" t="s">
        <v>533</v>
      </c>
      <c r="V6462">
        <v>50926.95</v>
      </c>
      <c r="W6462">
        <v>5394.8040254237285</v>
      </c>
      <c r="X6462" t="s">
        <v>4698</v>
      </c>
    </row>
    <row r="6463" spans="1:24" x14ac:dyDescent="0.25">
      <c r="A6463" t="s">
        <v>4694</v>
      </c>
      <c r="B6463" t="s">
        <v>33</v>
      </c>
      <c r="C6463" t="s">
        <v>34</v>
      </c>
      <c r="D6463" t="s">
        <v>655</v>
      </c>
      <c r="E6463" t="s">
        <v>60</v>
      </c>
      <c r="F6463" t="s">
        <v>61</v>
      </c>
      <c r="G6463" t="s">
        <v>3513</v>
      </c>
      <c r="H6463" t="s">
        <v>33</v>
      </c>
      <c r="I6463" t="s">
        <v>538</v>
      </c>
      <c r="J6463" t="s">
        <v>56</v>
      </c>
      <c r="K6463" s="5" t="s">
        <v>4696</v>
      </c>
      <c r="L6463">
        <v>9064.93</v>
      </c>
      <c r="M6463">
        <v>28550.34</v>
      </c>
      <c r="N6463">
        <v>19485.41</v>
      </c>
      <c r="O6463">
        <v>2.7230086510999998</v>
      </c>
      <c r="P6463">
        <v>1</v>
      </c>
      <c r="Q6463" t="s">
        <v>4700</v>
      </c>
      <c r="V6463">
        <v>47151.59</v>
      </c>
      <c r="W6463">
        <v>4994.8718220338978</v>
      </c>
      <c r="X6463" t="s">
        <v>4697</v>
      </c>
    </row>
    <row r="6464" spans="1:24" x14ac:dyDescent="0.25">
      <c r="A6464" t="s">
        <v>4694</v>
      </c>
      <c r="B6464" t="s">
        <v>46</v>
      </c>
      <c r="C6464" t="s">
        <v>34</v>
      </c>
      <c r="D6464" t="s">
        <v>655</v>
      </c>
      <c r="E6464" t="s">
        <v>60</v>
      </c>
      <c r="F6464" t="s">
        <v>61</v>
      </c>
      <c r="G6464" t="s">
        <v>3589</v>
      </c>
      <c r="H6464" t="s">
        <v>46</v>
      </c>
      <c r="I6464" t="s">
        <v>3590</v>
      </c>
      <c r="J6464" t="s">
        <v>64</v>
      </c>
      <c r="K6464" s="5" t="s">
        <v>4696</v>
      </c>
      <c r="L6464">
        <v>155.22</v>
      </c>
      <c r="M6464">
        <v>28616.03</v>
      </c>
      <c r="N6464">
        <v>28460.81</v>
      </c>
      <c r="O6464">
        <v>1.6395183412000001</v>
      </c>
      <c r="P6464">
        <v>15</v>
      </c>
      <c r="Q6464" t="s">
        <v>4699</v>
      </c>
      <c r="V6464">
        <v>44530.65</v>
      </c>
      <c r="W6464">
        <v>4717.2298728813566</v>
      </c>
      <c r="X6464" t="s">
        <v>4697</v>
      </c>
    </row>
    <row r="6465" spans="1:24" x14ac:dyDescent="0.25">
      <c r="A6465" t="s">
        <v>4694</v>
      </c>
      <c r="B6465" t="s">
        <v>33</v>
      </c>
      <c r="C6465" t="s">
        <v>47</v>
      </c>
      <c r="D6465" t="s">
        <v>1338</v>
      </c>
      <c r="E6465" t="s">
        <v>35</v>
      </c>
      <c r="F6465" t="s">
        <v>1774</v>
      </c>
      <c r="G6465" t="s">
        <v>2354</v>
      </c>
      <c r="H6465" t="s">
        <v>33</v>
      </c>
      <c r="I6465" t="s">
        <v>2355</v>
      </c>
      <c r="J6465" t="s">
        <v>104</v>
      </c>
      <c r="K6465" s="5" t="s">
        <v>4696</v>
      </c>
      <c r="L6465">
        <v>0</v>
      </c>
      <c r="M6465">
        <v>1997</v>
      </c>
      <c r="N6465">
        <v>1997</v>
      </c>
      <c r="O6465">
        <v>22.0478567852</v>
      </c>
      <c r="P6465">
        <v>15</v>
      </c>
      <c r="Q6465" t="s">
        <v>4699</v>
      </c>
      <c r="V6465">
        <v>44029.57</v>
      </c>
      <c r="W6465">
        <v>4664.1493644067796</v>
      </c>
      <c r="X6465" t="s">
        <v>4698</v>
      </c>
    </row>
    <row r="6466" spans="1:24" x14ac:dyDescent="0.25">
      <c r="A6466" t="s">
        <v>4694</v>
      </c>
      <c r="B6466" t="s">
        <v>46</v>
      </c>
      <c r="C6466" t="s">
        <v>34</v>
      </c>
      <c r="D6466" t="s">
        <v>655</v>
      </c>
      <c r="E6466" t="s">
        <v>60</v>
      </c>
      <c r="F6466" t="s">
        <v>61</v>
      </c>
      <c r="G6466" t="s">
        <v>3622</v>
      </c>
      <c r="H6466" t="s">
        <v>46</v>
      </c>
      <c r="I6466" t="s">
        <v>2948</v>
      </c>
      <c r="J6466" t="s">
        <v>64</v>
      </c>
      <c r="K6466" s="5" t="s">
        <v>4696</v>
      </c>
      <c r="L6466">
        <v>318.92</v>
      </c>
      <c r="M6466">
        <v>27189.42</v>
      </c>
      <c r="N6466">
        <v>26870.5</v>
      </c>
      <c r="O6466">
        <v>1.6395184309999999</v>
      </c>
      <c r="P6466">
        <v>15</v>
      </c>
      <c r="Q6466" t="s">
        <v>4699</v>
      </c>
      <c r="V6466">
        <v>40400.19</v>
      </c>
      <c r="W6466">
        <v>4279.6811440677975</v>
      </c>
      <c r="X6466" t="s">
        <v>4697</v>
      </c>
    </row>
    <row r="6467" spans="1:24" x14ac:dyDescent="0.25">
      <c r="A6467" t="s">
        <v>4694</v>
      </c>
      <c r="B6467" t="s">
        <v>46</v>
      </c>
      <c r="C6467" t="s">
        <v>34</v>
      </c>
      <c r="D6467" t="s">
        <v>655</v>
      </c>
      <c r="E6467" t="s">
        <v>41</v>
      </c>
      <c r="F6467" t="s">
        <v>42</v>
      </c>
      <c r="G6467" t="s">
        <v>4701</v>
      </c>
      <c r="H6467" t="s">
        <v>46</v>
      </c>
      <c r="I6467" t="s">
        <v>3301</v>
      </c>
      <c r="J6467" t="s">
        <v>45</v>
      </c>
      <c r="K6467" s="5" t="s">
        <v>4696</v>
      </c>
      <c r="L6467">
        <v>8185</v>
      </c>
      <c r="M6467">
        <v>46414</v>
      </c>
      <c r="N6467">
        <v>38229</v>
      </c>
      <c r="O6467">
        <v>1.1274548118000001</v>
      </c>
      <c r="P6467">
        <v>8</v>
      </c>
      <c r="Q6467" t="s">
        <v>533</v>
      </c>
      <c r="V6467">
        <v>39587.19</v>
      </c>
      <c r="W6467">
        <v>4193.5582627118647</v>
      </c>
      <c r="X6467" t="s">
        <v>4697</v>
      </c>
    </row>
    <row r="6468" spans="1:24" x14ac:dyDescent="0.25">
      <c r="A6468" t="s">
        <v>4694</v>
      </c>
      <c r="B6468" t="s">
        <v>46</v>
      </c>
      <c r="C6468" t="s">
        <v>34</v>
      </c>
      <c r="D6468" t="s">
        <v>655</v>
      </c>
      <c r="E6468" t="s">
        <v>60</v>
      </c>
      <c r="F6468" t="s">
        <v>61</v>
      </c>
      <c r="G6468" t="s">
        <v>3532</v>
      </c>
      <c r="H6468" t="s">
        <v>46</v>
      </c>
      <c r="I6468" t="s">
        <v>3533</v>
      </c>
      <c r="J6468" t="s">
        <v>64</v>
      </c>
      <c r="K6468" s="5" t="s">
        <v>4696</v>
      </c>
      <c r="L6468">
        <v>77.569999999999993</v>
      </c>
      <c r="M6468">
        <v>7772.4</v>
      </c>
      <c r="N6468">
        <v>7694.83</v>
      </c>
      <c r="O6468">
        <v>6.7498879118000001</v>
      </c>
      <c r="P6468">
        <v>15</v>
      </c>
      <c r="Q6468" t="s">
        <v>4699</v>
      </c>
      <c r="V6468">
        <v>36320</v>
      </c>
      <c r="W6468">
        <v>3847.4576271186443</v>
      </c>
      <c r="X6468" t="s">
        <v>4697</v>
      </c>
    </row>
    <row r="6469" spans="1:24" x14ac:dyDescent="0.25">
      <c r="A6469" t="s">
        <v>4694</v>
      </c>
      <c r="B6469" t="s">
        <v>33</v>
      </c>
      <c r="C6469" t="s">
        <v>34</v>
      </c>
      <c r="D6469" t="s">
        <v>655</v>
      </c>
      <c r="E6469" t="s">
        <v>60</v>
      </c>
      <c r="F6469" t="s">
        <v>61</v>
      </c>
      <c r="G6469" t="s">
        <v>4702</v>
      </c>
      <c r="H6469" t="s">
        <v>33</v>
      </c>
      <c r="I6469" t="s">
        <v>4335</v>
      </c>
      <c r="J6469" t="s">
        <v>64</v>
      </c>
      <c r="K6469" s="5" t="s">
        <v>4696</v>
      </c>
      <c r="L6469">
        <v>3884.15</v>
      </c>
      <c r="M6469">
        <v>28909.75</v>
      </c>
      <c r="N6469">
        <v>25025.599999999999</v>
      </c>
      <c r="O6469">
        <v>1.6362824467999999</v>
      </c>
      <c r="P6469">
        <v>12</v>
      </c>
      <c r="Q6469" t="s">
        <v>4703</v>
      </c>
      <c r="V6469">
        <v>36307.47</v>
      </c>
      <c r="W6469">
        <v>3846.1302966101698</v>
      </c>
      <c r="X6469" t="s">
        <v>4697</v>
      </c>
    </row>
    <row r="6470" spans="1:24" x14ac:dyDescent="0.25">
      <c r="A6470" t="s">
        <v>4694</v>
      </c>
      <c r="B6470" t="s">
        <v>46</v>
      </c>
      <c r="C6470" t="s">
        <v>34</v>
      </c>
      <c r="D6470" t="s">
        <v>655</v>
      </c>
      <c r="E6470" t="s">
        <v>60</v>
      </c>
      <c r="F6470" t="s">
        <v>61</v>
      </c>
      <c r="G6470" t="s">
        <v>3518</v>
      </c>
      <c r="H6470" t="s">
        <v>46</v>
      </c>
      <c r="I6470" t="s">
        <v>3519</v>
      </c>
      <c r="J6470" t="s">
        <v>64</v>
      </c>
      <c r="K6470" s="5" t="s">
        <v>4696</v>
      </c>
      <c r="L6470">
        <v>10.33</v>
      </c>
      <c r="M6470">
        <v>4458.95</v>
      </c>
      <c r="N6470">
        <v>4448.62</v>
      </c>
      <c r="O6470">
        <v>8.8122024357999997</v>
      </c>
      <c r="P6470">
        <v>15</v>
      </c>
      <c r="Q6470" t="s">
        <v>4699</v>
      </c>
      <c r="V6470">
        <v>36091.43</v>
      </c>
      <c r="W6470">
        <v>3823.2447033898306</v>
      </c>
      <c r="X6470" t="s">
        <v>4697</v>
      </c>
    </row>
    <row r="6471" spans="1:24" x14ac:dyDescent="0.25">
      <c r="A6471" t="s">
        <v>4694</v>
      </c>
      <c r="B6471" t="s">
        <v>46</v>
      </c>
      <c r="C6471" t="s">
        <v>34</v>
      </c>
      <c r="D6471" t="s">
        <v>655</v>
      </c>
      <c r="E6471" t="s">
        <v>60</v>
      </c>
      <c r="F6471" t="s">
        <v>61</v>
      </c>
      <c r="G6471" t="s">
        <v>3270</v>
      </c>
      <c r="H6471" t="s">
        <v>46</v>
      </c>
      <c r="I6471" t="s">
        <v>3271</v>
      </c>
      <c r="J6471" t="s">
        <v>64</v>
      </c>
      <c r="K6471" s="5" t="s">
        <v>4696</v>
      </c>
      <c r="L6471">
        <v>28.22</v>
      </c>
      <c r="M6471">
        <v>5443.23</v>
      </c>
      <c r="N6471">
        <v>5415.01</v>
      </c>
      <c r="O6471">
        <v>6.8345820229000003</v>
      </c>
      <c r="P6471">
        <v>15</v>
      </c>
      <c r="Q6471" t="s">
        <v>4699</v>
      </c>
      <c r="V6471">
        <v>35929.47</v>
      </c>
      <c r="W6471">
        <v>3806.0879237288141</v>
      </c>
      <c r="X6471" t="s">
        <v>4697</v>
      </c>
    </row>
    <row r="6472" spans="1:24" x14ac:dyDescent="0.25">
      <c r="A6472" t="s">
        <v>4694</v>
      </c>
      <c r="B6472" t="s">
        <v>46</v>
      </c>
      <c r="C6472" t="s">
        <v>34</v>
      </c>
      <c r="D6472" t="s">
        <v>655</v>
      </c>
      <c r="E6472" t="s">
        <v>60</v>
      </c>
      <c r="F6472" t="s">
        <v>61</v>
      </c>
      <c r="G6472" t="s">
        <v>4704</v>
      </c>
      <c r="H6472" t="s">
        <v>46</v>
      </c>
      <c r="I6472" t="s">
        <v>3002</v>
      </c>
      <c r="J6472" t="s">
        <v>64</v>
      </c>
      <c r="K6472" s="5" t="s">
        <v>4696</v>
      </c>
      <c r="L6472">
        <v>44.6</v>
      </c>
      <c r="M6472">
        <v>10956.3</v>
      </c>
      <c r="N6472">
        <v>10911.7</v>
      </c>
      <c r="O6472">
        <v>3.8439913121</v>
      </c>
      <c r="P6472">
        <v>15</v>
      </c>
      <c r="Q6472" t="s">
        <v>4699</v>
      </c>
      <c r="V6472">
        <v>35832.53</v>
      </c>
      <c r="W6472">
        <v>3795.8188559322034</v>
      </c>
      <c r="X6472" t="s">
        <v>4698</v>
      </c>
    </row>
    <row r="6473" spans="1:24" x14ac:dyDescent="0.25">
      <c r="A6473" t="s">
        <v>4694</v>
      </c>
      <c r="B6473" t="s">
        <v>46</v>
      </c>
      <c r="C6473" t="s">
        <v>47</v>
      </c>
      <c r="D6473" t="s">
        <v>1338</v>
      </c>
      <c r="E6473" t="s">
        <v>157</v>
      </c>
      <c r="F6473" t="s">
        <v>453</v>
      </c>
      <c r="G6473" t="s">
        <v>554</v>
      </c>
      <c r="H6473" t="s">
        <v>46</v>
      </c>
      <c r="I6473" t="s">
        <v>555</v>
      </c>
      <c r="J6473" t="s">
        <v>161</v>
      </c>
      <c r="K6473" s="5" t="s">
        <v>4696</v>
      </c>
      <c r="L6473">
        <v>0</v>
      </c>
      <c r="M6473">
        <v>1499</v>
      </c>
      <c r="N6473">
        <v>1499</v>
      </c>
      <c r="O6473">
        <v>23.832321547700001</v>
      </c>
      <c r="P6473">
        <v>15</v>
      </c>
      <c r="Q6473" t="s">
        <v>4699</v>
      </c>
      <c r="V6473">
        <v>35724.65</v>
      </c>
      <c r="W6473">
        <v>3784.390889830509</v>
      </c>
      <c r="X6473" t="s">
        <v>4697</v>
      </c>
    </row>
    <row r="6474" spans="1:24" x14ac:dyDescent="0.25">
      <c r="A6474" t="s">
        <v>4694</v>
      </c>
      <c r="B6474" t="s">
        <v>33</v>
      </c>
      <c r="C6474" t="s">
        <v>34</v>
      </c>
      <c r="D6474" t="s">
        <v>529</v>
      </c>
      <c r="E6474" t="s">
        <v>41</v>
      </c>
      <c r="F6474" t="s">
        <v>42</v>
      </c>
      <c r="G6474" t="s">
        <v>43</v>
      </c>
      <c r="I6474" t="s">
        <v>44</v>
      </c>
      <c r="J6474" t="s">
        <v>45</v>
      </c>
      <c r="K6474" s="5" t="s">
        <v>4696</v>
      </c>
      <c r="L6474">
        <v>33803</v>
      </c>
      <c r="M6474">
        <v>36453</v>
      </c>
      <c r="N6474">
        <v>2650</v>
      </c>
      <c r="O6474">
        <v>12.678735849100001</v>
      </c>
      <c r="P6474">
        <v>8</v>
      </c>
      <c r="Q6474" t="s">
        <v>533</v>
      </c>
      <c r="V6474">
        <v>33598.65</v>
      </c>
      <c r="W6474">
        <v>3559.1790254237289</v>
      </c>
      <c r="X6474" t="s">
        <v>4705</v>
      </c>
    </row>
    <row r="6475" spans="1:24" x14ac:dyDescent="0.25">
      <c r="A6475" t="s">
        <v>4694</v>
      </c>
      <c r="B6475" t="s">
        <v>33</v>
      </c>
      <c r="C6475" t="s">
        <v>34</v>
      </c>
      <c r="D6475" t="s">
        <v>655</v>
      </c>
      <c r="E6475" t="s">
        <v>60</v>
      </c>
      <c r="F6475" t="s">
        <v>61</v>
      </c>
      <c r="G6475" t="s">
        <v>3534</v>
      </c>
      <c r="H6475" t="s">
        <v>33</v>
      </c>
      <c r="I6475" t="s">
        <v>589</v>
      </c>
      <c r="J6475" t="s">
        <v>56</v>
      </c>
      <c r="K6475" s="5" t="s">
        <v>4696</v>
      </c>
      <c r="L6475">
        <v>12324.53</v>
      </c>
      <c r="M6475">
        <v>25596.35</v>
      </c>
      <c r="N6475">
        <v>13271.82</v>
      </c>
      <c r="O6475">
        <v>2.4577714285000001</v>
      </c>
      <c r="P6475">
        <v>8</v>
      </c>
      <c r="Q6475" t="s">
        <v>4706</v>
      </c>
      <c r="V6475">
        <v>32619.1</v>
      </c>
      <c r="W6475">
        <v>3455.4131355932204</v>
      </c>
      <c r="X6475" t="s">
        <v>4697</v>
      </c>
    </row>
    <row r="6476" spans="1:24" x14ac:dyDescent="0.25">
      <c r="A6476" t="s">
        <v>4694</v>
      </c>
      <c r="B6476" t="s">
        <v>46</v>
      </c>
      <c r="C6476" t="s">
        <v>34</v>
      </c>
      <c r="D6476" t="s">
        <v>655</v>
      </c>
      <c r="E6476" t="s">
        <v>83</v>
      </c>
      <c r="F6476" t="s">
        <v>94</v>
      </c>
      <c r="G6476" t="s">
        <v>564</v>
      </c>
      <c r="H6476" t="s">
        <v>46</v>
      </c>
      <c r="I6476" t="s">
        <v>565</v>
      </c>
      <c r="J6476" t="s">
        <v>70</v>
      </c>
      <c r="K6476" s="5" t="s">
        <v>4696</v>
      </c>
      <c r="L6476">
        <v>1</v>
      </c>
      <c r="M6476">
        <v>7393</v>
      </c>
      <c r="N6476">
        <v>7392</v>
      </c>
      <c r="O6476">
        <v>4.3440043289999997</v>
      </c>
      <c r="P6476">
        <v>15</v>
      </c>
      <c r="Q6476" t="s">
        <v>4699</v>
      </c>
      <c r="V6476">
        <v>32110.880000000001</v>
      </c>
      <c r="W6476">
        <v>3401.5762711864409</v>
      </c>
      <c r="X6476" t="s">
        <v>4697</v>
      </c>
    </row>
    <row r="6477" spans="1:24" x14ac:dyDescent="0.25">
      <c r="A6477" t="s">
        <v>4694</v>
      </c>
      <c r="B6477" t="s">
        <v>33</v>
      </c>
      <c r="C6477" t="s">
        <v>34</v>
      </c>
      <c r="D6477" t="s">
        <v>655</v>
      </c>
      <c r="E6477" t="s">
        <v>66</v>
      </c>
      <c r="F6477" t="s">
        <v>67</v>
      </c>
      <c r="G6477" t="s">
        <v>3535</v>
      </c>
      <c r="H6477" t="s">
        <v>33</v>
      </c>
      <c r="I6477" t="s">
        <v>627</v>
      </c>
      <c r="J6477" t="s">
        <v>56</v>
      </c>
      <c r="K6477" s="5" t="s">
        <v>4696</v>
      </c>
      <c r="L6477">
        <v>1590</v>
      </c>
      <c r="M6477">
        <v>37406</v>
      </c>
      <c r="N6477">
        <v>35816</v>
      </c>
      <c r="O6477">
        <v>0.85451781329999998</v>
      </c>
      <c r="P6477">
        <v>8</v>
      </c>
      <c r="Q6477" t="s">
        <v>533</v>
      </c>
      <c r="V6477">
        <v>30605.41</v>
      </c>
      <c r="W6477">
        <v>3242.0985169491528</v>
      </c>
      <c r="X6477" t="s">
        <v>4697</v>
      </c>
    </row>
    <row r="6478" spans="1:24" x14ac:dyDescent="0.25">
      <c r="A6478" t="s">
        <v>4694</v>
      </c>
      <c r="B6478" t="s">
        <v>33</v>
      </c>
      <c r="C6478" t="s">
        <v>34</v>
      </c>
      <c r="D6478" t="s">
        <v>655</v>
      </c>
      <c r="E6478" t="s">
        <v>83</v>
      </c>
      <c r="F6478" t="s">
        <v>94</v>
      </c>
      <c r="G6478" t="s">
        <v>3523</v>
      </c>
      <c r="H6478" t="s">
        <v>33</v>
      </c>
      <c r="I6478" t="s">
        <v>543</v>
      </c>
      <c r="J6478" t="s">
        <v>39</v>
      </c>
      <c r="K6478" s="5" t="s">
        <v>4696</v>
      </c>
      <c r="L6478">
        <v>6311</v>
      </c>
      <c r="M6478">
        <v>13618</v>
      </c>
      <c r="N6478">
        <v>7307</v>
      </c>
      <c r="O6478">
        <v>4.1718283837000003</v>
      </c>
      <c r="P6478">
        <v>8</v>
      </c>
      <c r="Q6478" t="s">
        <v>533</v>
      </c>
      <c r="V6478">
        <v>30483.55</v>
      </c>
      <c r="W6478">
        <v>3229.1896186440681</v>
      </c>
      <c r="X6478" t="s">
        <v>4697</v>
      </c>
    </row>
    <row r="6479" spans="1:24" x14ac:dyDescent="0.25">
      <c r="A6479" t="s">
        <v>4694</v>
      </c>
      <c r="B6479" t="s">
        <v>46</v>
      </c>
      <c r="C6479" t="s">
        <v>34</v>
      </c>
      <c r="D6479" t="s">
        <v>655</v>
      </c>
      <c r="E6479" t="s">
        <v>126</v>
      </c>
      <c r="F6479" t="s">
        <v>127</v>
      </c>
      <c r="G6479" t="s">
        <v>4408</v>
      </c>
      <c r="H6479" t="s">
        <v>46</v>
      </c>
      <c r="I6479" t="s">
        <v>4409</v>
      </c>
      <c r="J6479" t="s">
        <v>45</v>
      </c>
      <c r="K6479" s="5" t="s">
        <v>4696</v>
      </c>
      <c r="L6479">
        <v>12907</v>
      </c>
      <c r="M6479">
        <v>36432</v>
      </c>
      <c r="N6479">
        <v>23525</v>
      </c>
      <c r="O6479">
        <v>1.2718456961</v>
      </c>
      <c r="P6479">
        <v>8</v>
      </c>
      <c r="Q6479" t="s">
        <v>533</v>
      </c>
      <c r="V6479">
        <v>29920.17</v>
      </c>
      <c r="W6479">
        <v>3169.5095338983051</v>
      </c>
      <c r="X6479" t="s">
        <v>4698</v>
      </c>
    </row>
    <row r="6480" spans="1:24" x14ac:dyDescent="0.25">
      <c r="A6480" t="s">
        <v>4694</v>
      </c>
      <c r="B6480" t="s">
        <v>46</v>
      </c>
      <c r="C6480" t="s">
        <v>34</v>
      </c>
      <c r="D6480" t="s">
        <v>655</v>
      </c>
      <c r="E6480" t="s">
        <v>60</v>
      </c>
      <c r="F6480" t="s">
        <v>61</v>
      </c>
      <c r="G6480" t="s">
        <v>3825</v>
      </c>
      <c r="H6480" t="s">
        <v>46</v>
      </c>
      <c r="I6480" t="s">
        <v>3826</v>
      </c>
      <c r="J6480" t="s">
        <v>64</v>
      </c>
      <c r="K6480" s="5" t="s">
        <v>4696</v>
      </c>
      <c r="L6480">
        <v>8310.8700000000008</v>
      </c>
      <c r="M6480">
        <v>21174.43</v>
      </c>
      <c r="N6480">
        <v>12863.56</v>
      </c>
      <c r="O6480">
        <v>2.6061790049</v>
      </c>
      <c r="P6480">
        <v>8</v>
      </c>
      <c r="Q6480" t="s">
        <v>4706</v>
      </c>
      <c r="V6480">
        <v>28791.919999999998</v>
      </c>
      <c r="W6480">
        <v>3049.9915254237289</v>
      </c>
      <c r="X6480" t="s">
        <v>4698</v>
      </c>
    </row>
    <row r="6481" spans="1:24" x14ac:dyDescent="0.25">
      <c r="A6481" t="s">
        <v>4694</v>
      </c>
      <c r="B6481" t="s">
        <v>46</v>
      </c>
      <c r="C6481" t="s">
        <v>47</v>
      </c>
      <c r="D6481" t="s">
        <v>1338</v>
      </c>
      <c r="E6481" t="s">
        <v>83</v>
      </c>
      <c r="F6481" t="s">
        <v>94</v>
      </c>
      <c r="G6481" t="s">
        <v>689</v>
      </c>
      <c r="H6481" t="s">
        <v>46</v>
      </c>
      <c r="I6481" t="s">
        <v>535</v>
      </c>
      <c r="J6481" t="s">
        <v>93</v>
      </c>
      <c r="K6481" s="5" t="s">
        <v>4696</v>
      </c>
      <c r="L6481">
        <v>0</v>
      </c>
      <c r="M6481">
        <v>6429</v>
      </c>
      <c r="N6481">
        <v>6429</v>
      </c>
      <c r="O6481">
        <v>4.1545325867000003</v>
      </c>
      <c r="P6481">
        <v>8</v>
      </c>
      <c r="Q6481" t="s">
        <v>533</v>
      </c>
      <c r="V6481">
        <v>26709.49</v>
      </c>
      <c r="W6481">
        <v>2829.3951271186443</v>
      </c>
      <c r="X6481" t="s">
        <v>4698</v>
      </c>
    </row>
    <row r="6482" spans="1:24" x14ac:dyDescent="0.25">
      <c r="A6482" t="s">
        <v>4694</v>
      </c>
      <c r="B6482" t="s">
        <v>46</v>
      </c>
      <c r="C6482" t="s">
        <v>34</v>
      </c>
      <c r="D6482" t="s">
        <v>655</v>
      </c>
      <c r="E6482" t="s">
        <v>83</v>
      </c>
      <c r="F6482" t="s">
        <v>94</v>
      </c>
      <c r="G6482" t="s">
        <v>3544</v>
      </c>
      <c r="H6482" t="s">
        <v>46</v>
      </c>
      <c r="I6482" t="s">
        <v>535</v>
      </c>
      <c r="J6482" t="s">
        <v>45</v>
      </c>
      <c r="K6482" s="5" t="s">
        <v>4696</v>
      </c>
      <c r="L6482">
        <v>225</v>
      </c>
      <c r="M6482">
        <v>9290</v>
      </c>
      <c r="N6482">
        <v>9065</v>
      </c>
      <c r="O6482">
        <v>2.9305570877</v>
      </c>
      <c r="P6482">
        <v>8</v>
      </c>
      <c r="Q6482" t="s">
        <v>533</v>
      </c>
      <c r="V6482">
        <v>26565.5</v>
      </c>
      <c r="W6482">
        <v>2814.1419491525426</v>
      </c>
      <c r="X6482" t="s">
        <v>4697</v>
      </c>
    </row>
    <row r="6483" spans="1:24" x14ac:dyDescent="0.25">
      <c r="A6483" t="s">
        <v>4694</v>
      </c>
      <c r="B6483" t="s">
        <v>46</v>
      </c>
      <c r="C6483" t="s">
        <v>34</v>
      </c>
      <c r="D6483" t="s">
        <v>655</v>
      </c>
      <c r="E6483" t="s">
        <v>48</v>
      </c>
      <c r="F6483" t="s">
        <v>49</v>
      </c>
      <c r="G6483" t="s">
        <v>4328</v>
      </c>
      <c r="H6483" t="s">
        <v>46</v>
      </c>
      <c r="I6483" t="s">
        <v>1326</v>
      </c>
      <c r="J6483" t="s">
        <v>45</v>
      </c>
      <c r="K6483" s="5" t="s">
        <v>4696</v>
      </c>
      <c r="L6483">
        <v>11449</v>
      </c>
      <c r="M6483">
        <v>12838</v>
      </c>
      <c r="N6483">
        <v>1389</v>
      </c>
      <c r="O6483">
        <v>18.881519078499998</v>
      </c>
      <c r="P6483">
        <v>1</v>
      </c>
      <c r="Q6483" t="s">
        <v>4700</v>
      </c>
      <c r="V6483">
        <v>26226.43</v>
      </c>
      <c r="W6483">
        <v>2778.2235169491528</v>
      </c>
      <c r="X6483" t="s">
        <v>4697</v>
      </c>
    </row>
    <row r="6484" spans="1:24" x14ac:dyDescent="0.25">
      <c r="A6484" t="s">
        <v>4694</v>
      </c>
      <c r="B6484" t="s">
        <v>46</v>
      </c>
      <c r="C6484" t="s">
        <v>34</v>
      </c>
      <c r="D6484" t="s">
        <v>655</v>
      </c>
      <c r="E6484" t="s">
        <v>41</v>
      </c>
      <c r="F6484" t="s">
        <v>72</v>
      </c>
      <c r="G6484" t="s">
        <v>4707</v>
      </c>
      <c r="H6484" t="s">
        <v>46</v>
      </c>
      <c r="I6484" t="s">
        <v>2079</v>
      </c>
      <c r="J6484" t="s">
        <v>56</v>
      </c>
      <c r="K6484" s="5" t="s">
        <v>4696</v>
      </c>
      <c r="L6484">
        <v>3772</v>
      </c>
      <c r="M6484">
        <v>12495</v>
      </c>
      <c r="N6484">
        <v>8723</v>
      </c>
      <c r="O6484">
        <v>2.8331434139999998</v>
      </c>
      <c r="P6484">
        <v>1</v>
      </c>
      <c r="Q6484" t="s">
        <v>4700</v>
      </c>
      <c r="V6484">
        <v>24713.51</v>
      </c>
      <c r="W6484">
        <v>2617.9565677966102</v>
      </c>
      <c r="X6484" t="s">
        <v>4697</v>
      </c>
    </row>
    <row r="6485" spans="1:24" x14ac:dyDescent="0.25">
      <c r="A6485" t="s">
        <v>4694</v>
      </c>
      <c r="B6485" t="s">
        <v>33</v>
      </c>
      <c r="C6485" t="s">
        <v>34</v>
      </c>
      <c r="D6485" t="s">
        <v>655</v>
      </c>
      <c r="E6485" t="s">
        <v>66</v>
      </c>
      <c r="F6485" t="s">
        <v>90</v>
      </c>
      <c r="G6485" t="s">
        <v>3560</v>
      </c>
      <c r="H6485" t="s">
        <v>33</v>
      </c>
      <c r="I6485" t="s">
        <v>983</v>
      </c>
      <c r="J6485" t="s">
        <v>93</v>
      </c>
      <c r="K6485" s="5" t="s">
        <v>4696</v>
      </c>
      <c r="L6485">
        <v>67095</v>
      </c>
      <c r="M6485">
        <v>161942</v>
      </c>
      <c r="N6485">
        <v>94847</v>
      </c>
      <c r="O6485">
        <v>0.24950404339999999</v>
      </c>
      <c r="P6485">
        <v>8</v>
      </c>
      <c r="Q6485" t="s">
        <v>4708</v>
      </c>
      <c r="V6485">
        <v>22981.07</v>
      </c>
      <c r="W6485">
        <v>2434.4353813559323</v>
      </c>
      <c r="X6485" t="s">
        <v>4698</v>
      </c>
    </row>
    <row r="6486" spans="1:24" x14ac:dyDescent="0.25">
      <c r="A6486" t="s">
        <v>4694</v>
      </c>
      <c r="B6486" t="s">
        <v>33</v>
      </c>
      <c r="C6486" t="s">
        <v>47</v>
      </c>
      <c r="D6486" t="s">
        <v>1338</v>
      </c>
      <c r="E6486" t="s">
        <v>35</v>
      </c>
      <c r="F6486" t="s">
        <v>1774</v>
      </c>
      <c r="G6486" t="s">
        <v>1775</v>
      </c>
      <c r="H6486" t="s">
        <v>33</v>
      </c>
      <c r="I6486" t="s">
        <v>1776</v>
      </c>
      <c r="J6486" t="s">
        <v>104</v>
      </c>
      <c r="K6486" s="5" t="s">
        <v>4696</v>
      </c>
      <c r="L6486">
        <v>0</v>
      </c>
      <c r="M6486">
        <v>258</v>
      </c>
      <c r="N6486">
        <v>258</v>
      </c>
      <c r="O6486">
        <v>87.440232558100007</v>
      </c>
      <c r="P6486">
        <v>15</v>
      </c>
      <c r="Q6486" t="s">
        <v>4699</v>
      </c>
      <c r="V6486">
        <v>22559.58</v>
      </c>
      <c r="W6486">
        <v>2389.7860169491528</v>
      </c>
      <c r="X6486" t="s">
        <v>4698</v>
      </c>
    </row>
    <row r="6487" spans="1:24" x14ac:dyDescent="0.25">
      <c r="A6487" t="s">
        <v>4694</v>
      </c>
      <c r="B6487" t="s">
        <v>46</v>
      </c>
      <c r="C6487" t="s">
        <v>34</v>
      </c>
      <c r="D6487" t="s">
        <v>655</v>
      </c>
      <c r="E6487" t="s">
        <v>83</v>
      </c>
      <c r="F6487" t="s">
        <v>94</v>
      </c>
      <c r="G6487" t="s">
        <v>581</v>
      </c>
      <c r="H6487" t="s">
        <v>46</v>
      </c>
      <c r="I6487" t="s">
        <v>582</v>
      </c>
      <c r="J6487" t="s">
        <v>56</v>
      </c>
      <c r="K6487" s="5" t="s">
        <v>4696</v>
      </c>
      <c r="L6487">
        <v>1</v>
      </c>
      <c r="M6487">
        <v>1017</v>
      </c>
      <c r="N6487">
        <v>1016</v>
      </c>
      <c r="O6487">
        <v>21.082539370100001</v>
      </c>
      <c r="P6487">
        <v>15</v>
      </c>
      <c r="Q6487" t="s">
        <v>4699</v>
      </c>
      <c r="V6487">
        <v>21419.86</v>
      </c>
      <c r="W6487">
        <v>2269.0529661016949</v>
      </c>
      <c r="X6487" t="s">
        <v>4697</v>
      </c>
    </row>
    <row r="6488" spans="1:24" x14ac:dyDescent="0.25">
      <c r="A6488" t="s">
        <v>4694</v>
      </c>
      <c r="B6488" t="s">
        <v>46</v>
      </c>
      <c r="C6488" t="s">
        <v>34</v>
      </c>
      <c r="D6488" t="s">
        <v>655</v>
      </c>
      <c r="E6488" t="s">
        <v>60</v>
      </c>
      <c r="F6488" t="s">
        <v>61</v>
      </c>
      <c r="G6488" t="s">
        <v>3893</v>
      </c>
      <c r="H6488" t="s">
        <v>46</v>
      </c>
      <c r="I6488" t="s">
        <v>3894</v>
      </c>
      <c r="J6488" t="s">
        <v>64</v>
      </c>
      <c r="K6488" s="5" t="s">
        <v>4696</v>
      </c>
      <c r="L6488">
        <v>91.01</v>
      </c>
      <c r="M6488">
        <v>8070.94</v>
      </c>
      <c r="N6488">
        <v>7979.93</v>
      </c>
      <c r="O6488">
        <v>2.6072948008000001</v>
      </c>
      <c r="P6488">
        <v>15</v>
      </c>
      <c r="Q6488" t="s">
        <v>4699</v>
      </c>
      <c r="V6488">
        <v>20806.03</v>
      </c>
      <c r="W6488">
        <v>2204.0286016949153</v>
      </c>
      <c r="X6488" t="s">
        <v>4698</v>
      </c>
    </row>
    <row r="6489" spans="1:24" x14ac:dyDescent="0.25">
      <c r="A6489" t="s">
        <v>4694</v>
      </c>
      <c r="B6489" t="s">
        <v>33</v>
      </c>
      <c r="C6489" t="s">
        <v>34</v>
      </c>
      <c r="D6489" t="s">
        <v>655</v>
      </c>
      <c r="E6489" t="s">
        <v>60</v>
      </c>
      <c r="F6489" t="s">
        <v>61</v>
      </c>
      <c r="G6489" t="s">
        <v>3571</v>
      </c>
      <c r="H6489" t="s">
        <v>33</v>
      </c>
      <c r="I6489" t="s">
        <v>3253</v>
      </c>
      <c r="J6489" t="s">
        <v>64</v>
      </c>
      <c r="K6489" s="5" t="s">
        <v>4696</v>
      </c>
      <c r="L6489">
        <v>1252.5999999999999</v>
      </c>
      <c r="M6489">
        <v>2445.6799999999998</v>
      </c>
      <c r="N6489">
        <v>1193.08</v>
      </c>
      <c r="O6489">
        <v>17.1815217756</v>
      </c>
      <c r="P6489">
        <v>8</v>
      </c>
      <c r="Q6489" t="s">
        <v>4708</v>
      </c>
      <c r="V6489">
        <v>20498.93</v>
      </c>
      <c r="W6489">
        <v>2171.4968220338983</v>
      </c>
      <c r="X6489" t="s">
        <v>4697</v>
      </c>
    </row>
    <row r="6490" spans="1:24" x14ac:dyDescent="0.25">
      <c r="A6490" t="s">
        <v>4694</v>
      </c>
      <c r="B6490" t="s">
        <v>33</v>
      </c>
      <c r="C6490" t="s">
        <v>34</v>
      </c>
      <c r="D6490" t="s">
        <v>655</v>
      </c>
      <c r="E6490" t="s">
        <v>134</v>
      </c>
      <c r="F6490" t="s">
        <v>143</v>
      </c>
      <c r="G6490" t="s">
        <v>3812</v>
      </c>
      <c r="H6490" t="s">
        <v>33</v>
      </c>
      <c r="I6490" t="s">
        <v>3340</v>
      </c>
      <c r="J6490" t="s">
        <v>45</v>
      </c>
      <c r="K6490" s="5" t="s">
        <v>4696</v>
      </c>
      <c r="L6490">
        <v>56</v>
      </c>
      <c r="M6490">
        <v>17033</v>
      </c>
      <c r="N6490">
        <v>16977</v>
      </c>
      <c r="O6490">
        <v>1.1936249043</v>
      </c>
      <c r="P6490">
        <v>12</v>
      </c>
      <c r="Q6490" t="s">
        <v>4703</v>
      </c>
      <c r="V6490">
        <v>20264.169999999998</v>
      </c>
      <c r="W6490">
        <v>2146.6281779661017</v>
      </c>
      <c r="X6490" t="s">
        <v>4698</v>
      </c>
    </row>
    <row r="6491" spans="1:24" x14ac:dyDescent="0.25">
      <c r="A6491" t="s">
        <v>4694</v>
      </c>
      <c r="B6491" t="s">
        <v>46</v>
      </c>
      <c r="C6491" t="s">
        <v>34</v>
      </c>
      <c r="D6491" t="s">
        <v>655</v>
      </c>
      <c r="E6491" t="s">
        <v>60</v>
      </c>
      <c r="F6491" t="s">
        <v>61</v>
      </c>
      <c r="G6491" t="s">
        <v>4709</v>
      </c>
      <c r="H6491" t="s">
        <v>46</v>
      </c>
      <c r="I6491" t="s">
        <v>3323</v>
      </c>
      <c r="J6491" t="s">
        <v>64</v>
      </c>
      <c r="K6491" s="5" t="s">
        <v>4696</v>
      </c>
      <c r="L6491">
        <v>24.22</v>
      </c>
      <c r="M6491">
        <v>4120.3100000000004</v>
      </c>
      <c r="N6491">
        <v>4096.09</v>
      </c>
      <c r="O6491">
        <v>5.2579972607999999</v>
      </c>
      <c r="P6491">
        <v>15</v>
      </c>
      <c r="Q6491" t="s">
        <v>4699</v>
      </c>
      <c r="V6491">
        <v>19250</v>
      </c>
      <c r="W6491">
        <v>2039.1949152542375</v>
      </c>
      <c r="X6491" t="s">
        <v>4697</v>
      </c>
    </row>
    <row r="6492" spans="1:24" x14ac:dyDescent="0.25">
      <c r="A6492" t="s">
        <v>4694</v>
      </c>
      <c r="B6492" t="s">
        <v>46</v>
      </c>
      <c r="C6492" t="s">
        <v>34</v>
      </c>
      <c r="D6492" t="s">
        <v>655</v>
      </c>
      <c r="E6492" t="s">
        <v>118</v>
      </c>
      <c r="F6492" t="s">
        <v>119</v>
      </c>
      <c r="G6492" t="s">
        <v>4710</v>
      </c>
      <c r="H6492" t="s">
        <v>46</v>
      </c>
      <c r="I6492" t="s">
        <v>4428</v>
      </c>
      <c r="J6492" t="s">
        <v>161</v>
      </c>
      <c r="K6492" s="5" t="s">
        <v>4696</v>
      </c>
      <c r="L6492">
        <v>13857.49</v>
      </c>
      <c r="M6492">
        <v>46184.44</v>
      </c>
      <c r="N6492">
        <v>32326.95</v>
      </c>
      <c r="O6492">
        <v>0.59329754280000002</v>
      </c>
      <c r="P6492">
        <v>8</v>
      </c>
      <c r="Q6492" t="s">
        <v>533</v>
      </c>
      <c r="V6492">
        <v>19179.5</v>
      </c>
      <c r="W6492">
        <v>2031.7266949152543</v>
      </c>
      <c r="X6492" t="s">
        <v>4698</v>
      </c>
    </row>
    <row r="6493" spans="1:24" x14ac:dyDescent="0.25">
      <c r="A6493" t="s">
        <v>4694</v>
      </c>
      <c r="B6493" t="s">
        <v>46</v>
      </c>
      <c r="C6493" t="s">
        <v>34</v>
      </c>
      <c r="D6493" t="s">
        <v>655</v>
      </c>
      <c r="E6493" t="s">
        <v>60</v>
      </c>
      <c r="F6493" t="s">
        <v>61</v>
      </c>
      <c r="G6493" t="s">
        <v>3575</v>
      </c>
      <c r="H6493" t="s">
        <v>46</v>
      </c>
      <c r="I6493" t="s">
        <v>3576</v>
      </c>
      <c r="J6493" t="s">
        <v>64</v>
      </c>
      <c r="K6493" s="5" t="s">
        <v>4696</v>
      </c>
      <c r="L6493">
        <v>2882.63</v>
      </c>
      <c r="M6493">
        <v>51160.51</v>
      </c>
      <c r="N6493">
        <v>48277.88</v>
      </c>
      <c r="O6493">
        <v>0.52757391170000001</v>
      </c>
      <c r="P6493">
        <v>8</v>
      </c>
      <c r="Q6493" t="s">
        <v>4706</v>
      </c>
      <c r="V6493">
        <v>18300.419999999998</v>
      </c>
      <c r="W6493">
        <v>1938.6038135593219</v>
      </c>
      <c r="X6493" t="s">
        <v>4697</v>
      </c>
    </row>
    <row r="6494" spans="1:24" x14ac:dyDescent="0.25">
      <c r="A6494" t="s">
        <v>4694</v>
      </c>
      <c r="B6494" t="s">
        <v>46</v>
      </c>
      <c r="C6494" t="s">
        <v>34</v>
      </c>
      <c r="D6494" t="s">
        <v>655</v>
      </c>
      <c r="E6494" t="s">
        <v>134</v>
      </c>
      <c r="F6494" t="s">
        <v>135</v>
      </c>
      <c r="G6494" t="s">
        <v>3653</v>
      </c>
      <c r="H6494" t="s">
        <v>46</v>
      </c>
      <c r="I6494" t="s">
        <v>574</v>
      </c>
      <c r="J6494" t="s">
        <v>70</v>
      </c>
      <c r="K6494" s="5" t="s">
        <v>4696</v>
      </c>
      <c r="L6494">
        <v>173848</v>
      </c>
      <c r="M6494">
        <v>283149</v>
      </c>
      <c r="N6494">
        <v>109301</v>
      </c>
      <c r="O6494">
        <v>0.1668196082</v>
      </c>
      <c r="P6494">
        <v>8</v>
      </c>
      <c r="Q6494" t="s">
        <v>4711</v>
      </c>
      <c r="V6494">
        <v>18233.55</v>
      </c>
      <c r="W6494">
        <v>1931.520127118644</v>
      </c>
      <c r="X6494" t="s">
        <v>4697</v>
      </c>
    </row>
    <row r="6495" spans="1:24" x14ac:dyDescent="0.25">
      <c r="A6495" t="s">
        <v>4694</v>
      </c>
      <c r="B6495" t="s">
        <v>46</v>
      </c>
      <c r="C6495" t="s">
        <v>34</v>
      </c>
      <c r="D6495" t="s">
        <v>655</v>
      </c>
      <c r="E6495" t="s">
        <v>60</v>
      </c>
      <c r="F6495" t="s">
        <v>61</v>
      </c>
      <c r="G6495" t="s">
        <v>3623</v>
      </c>
      <c r="H6495" t="s">
        <v>46</v>
      </c>
      <c r="I6495" t="s">
        <v>3624</v>
      </c>
      <c r="J6495" t="s">
        <v>64</v>
      </c>
      <c r="K6495" s="5" t="s">
        <v>4696</v>
      </c>
      <c r="L6495">
        <v>54.96</v>
      </c>
      <c r="M6495">
        <v>15595.74</v>
      </c>
      <c r="N6495">
        <v>15540.78</v>
      </c>
      <c r="O6495">
        <v>1.6362827348</v>
      </c>
      <c r="P6495">
        <v>15</v>
      </c>
      <c r="Q6495" t="s">
        <v>4699</v>
      </c>
      <c r="V6495">
        <v>17758.22</v>
      </c>
      <c r="W6495">
        <v>1881.1673728813562</v>
      </c>
      <c r="X6495" t="s">
        <v>4697</v>
      </c>
    </row>
    <row r="6496" spans="1:24" x14ac:dyDescent="0.25">
      <c r="A6496" t="s">
        <v>4694</v>
      </c>
      <c r="B6496" t="s">
        <v>46</v>
      </c>
      <c r="C6496" t="s">
        <v>34</v>
      </c>
      <c r="D6496" t="s">
        <v>655</v>
      </c>
      <c r="E6496" t="s">
        <v>157</v>
      </c>
      <c r="F6496" t="s">
        <v>4362</v>
      </c>
      <c r="G6496" t="s">
        <v>3626</v>
      </c>
      <c r="H6496" t="s">
        <v>46</v>
      </c>
      <c r="I6496" t="s">
        <v>4363</v>
      </c>
      <c r="J6496" t="s">
        <v>161</v>
      </c>
      <c r="K6496" s="5" t="s">
        <v>4696</v>
      </c>
      <c r="L6496">
        <v>1</v>
      </c>
      <c r="M6496">
        <v>5599</v>
      </c>
      <c r="N6496">
        <v>5598</v>
      </c>
      <c r="O6496">
        <v>3.1590836012999999</v>
      </c>
      <c r="P6496">
        <v>12</v>
      </c>
      <c r="Q6496" t="s">
        <v>4703</v>
      </c>
      <c r="V6496">
        <v>17684.55</v>
      </c>
      <c r="W6496">
        <v>1873.3633474576272</v>
      </c>
      <c r="X6496" t="s">
        <v>4697</v>
      </c>
    </row>
    <row r="6497" spans="1:24" x14ac:dyDescent="0.25">
      <c r="A6497" t="s">
        <v>4694</v>
      </c>
      <c r="B6497" t="s">
        <v>46</v>
      </c>
      <c r="C6497" t="s">
        <v>47</v>
      </c>
      <c r="D6497" t="s">
        <v>1338</v>
      </c>
      <c r="E6497" t="s">
        <v>83</v>
      </c>
      <c r="F6497" t="s">
        <v>94</v>
      </c>
      <c r="G6497" t="s">
        <v>1394</v>
      </c>
      <c r="H6497" t="s">
        <v>46</v>
      </c>
      <c r="I6497" t="s">
        <v>96</v>
      </c>
      <c r="J6497" t="s">
        <v>45</v>
      </c>
      <c r="K6497" s="5" t="s">
        <v>4696</v>
      </c>
      <c r="L6497">
        <v>0</v>
      </c>
      <c r="M6497">
        <v>4156</v>
      </c>
      <c r="N6497">
        <v>4156</v>
      </c>
      <c r="O6497">
        <v>4.1318816169000003</v>
      </c>
      <c r="P6497">
        <v>8</v>
      </c>
      <c r="Q6497" t="s">
        <v>533</v>
      </c>
      <c r="V6497">
        <v>17172.099999999999</v>
      </c>
      <c r="W6497">
        <v>1819.0783898305085</v>
      </c>
      <c r="X6497" t="s">
        <v>4697</v>
      </c>
    </row>
    <row r="6498" spans="1:24" x14ac:dyDescent="0.25">
      <c r="A6498" t="s">
        <v>4694</v>
      </c>
      <c r="B6498" t="s">
        <v>46</v>
      </c>
      <c r="C6498" t="s">
        <v>34</v>
      </c>
      <c r="D6498" t="s">
        <v>655</v>
      </c>
      <c r="E6498" t="s">
        <v>60</v>
      </c>
      <c r="F6498" t="s">
        <v>61</v>
      </c>
      <c r="G6498" t="s">
        <v>4712</v>
      </c>
      <c r="H6498" t="s">
        <v>46</v>
      </c>
      <c r="I6498" t="s">
        <v>4340</v>
      </c>
      <c r="J6498" t="s">
        <v>64</v>
      </c>
      <c r="K6498" s="5" t="s">
        <v>4696</v>
      </c>
      <c r="L6498">
        <v>60.05</v>
      </c>
      <c r="M6498">
        <v>4951.5600000000004</v>
      </c>
      <c r="N6498">
        <v>4891.51</v>
      </c>
      <c r="O6498">
        <v>3.8439909149</v>
      </c>
      <c r="P6498">
        <v>15</v>
      </c>
      <c r="Q6498" t="s">
        <v>4699</v>
      </c>
      <c r="V6498">
        <v>16980.87</v>
      </c>
      <c r="W6498">
        <v>1798.8209745762713</v>
      </c>
      <c r="X6498" t="s">
        <v>4697</v>
      </c>
    </row>
    <row r="6499" spans="1:24" x14ac:dyDescent="0.25">
      <c r="A6499" t="s">
        <v>4694</v>
      </c>
      <c r="B6499" t="s">
        <v>46</v>
      </c>
      <c r="C6499" t="s">
        <v>34</v>
      </c>
      <c r="D6499" t="s">
        <v>655</v>
      </c>
      <c r="E6499" t="s">
        <v>60</v>
      </c>
      <c r="F6499" t="s">
        <v>61</v>
      </c>
      <c r="G6499" t="s">
        <v>3618</v>
      </c>
      <c r="H6499" t="s">
        <v>46</v>
      </c>
      <c r="I6499" t="s">
        <v>3618</v>
      </c>
      <c r="J6499" t="s">
        <v>64</v>
      </c>
      <c r="K6499" s="5" t="s">
        <v>4696</v>
      </c>
      <c r="L6499">
        <v>509.65</v>
      </c>
      <c r="M6499">
        <v>39844.71</v>
      </c>
      <c r="N6499">
        <v>39335.06</v>
      </c>
      <c r="O6499">
        <v>0.68803301689999996</v>
      </c>
      <c r="P6499">
        <v>8</v>
      </c>
      <c r="Q6499" t="s">
        <v>533</v>
      </c>
      <c r="V6499">
        <v>16793.55</v>
      </c>
      <c r="W6499">
        <v>1778.9777542372881</v>
      </c>
      <c r="X6499" t="s">
        <v>4697</v>
      </c>
    </row>
    <row r="6500" spans="1:24" x14ac:dyDescent="0.25">
      <c r="A6500" t="s">
        <v>4694</v>
      </c>
      <c r="B6500" t="s">
        <v>46</v>
      </c>
      <c r="C6500" t="s">
        <v>34</v>
      </c>
      <c r="D6500" t="s">
        <v>655</v>
      </c>
      <c r="E6500" t="s">
        <v>60</v>
      </c>
      <c r="F6500" t="s">
        <v>61</v>
      </c>
      <c r="G6500" t="s">
        <v>3806</v>
      </c>
      <c r="H6500" t="s">
        <v>46</v>
      </c>
      <c r="I6500" t="s">
        <v>3807</v>
      </c>
      <c r="J6500" t="s">
        <v>64</v>
      </c>
      <c r="K6500" s="5" t="s">
        <v>4696</v>
      </c>
      <c r="L6500">
        <v>1.91</v>
      </c>
      <c r="M6500">
        <v>5495.03</v>
      </c>
      <c r="N6500">
        <v>5493.12</v>
      </c>
      <c r="O6500">
        <v>3.8439921210999999</v>
      </c>
      <c r="P6500">
        <v>15</v>
      </c>
      <c r="Q6500" t="s">
        <v>4699</v>
      </c>
      <c r="V6500">
        <v>16126.01</v>
      </c>
      <c r="W6500">
        <v>1708.2637711864409</v>
      </c>
      <c r="X6500" t="s">
        <v>4697</v>
      </c>
    </row>
    <row r="6501" spans="1:24" x14ac:dyDescent="0.25">
      <c r="A6501" t="s">
        <v>4694</v>
      </c>
      <c r="B6501" t="s">
        <v>46</v>
      </c>
      <c r="C6501" t="s">
        <v>34</v>
      </c>
      <c r="D6501" t="s">
        <v>655</v>
      </c>
      <c r="E6501" t="s">
        <v>48</v>
      </c>
      <c r="F6501" t="s">
        <v>49</v>
      </c>
      <c r="G6501" t="s">
        <v>3798</v>
      </c>
      <c r="H6501" t="s">
        <v>46</v>
      </c>
      <c r="I6501" t="s">
        <v>580</v>
      </c>
      <c r="J6501" t="s">
        <v>39</v>
      </c>
      <c r="K6501" s="5" t="s">
        <v>4696</v>
      </c>
      <c r="L6501">
        <v>471</v>
      </c>
      <c r="M6501">
        <v>1149</v>
      </c>
      <c r="N6501">
        <v>678</v>
      </c>
      <c r="O6501">
        <v>23.538849557500001</v>
      </c>
      <c r="P6501">
        <v>1</v>
      </c>
      <c r="Q6501" t="s">
        <v>4700</v>
      </c>
      <c r="V6501">
        <v>15959.34</v>
      </c>
      <c r="W6501">
        <v>1690.6080508474577</v>
      </c>
      <c r="X6501" t="s">
        <v>4697</v>
      </c>
    </row>
    <row r="6502" spans="1:24" x14ac:dyDescent="0.25">
      <c r="A6502" t="s">
        <v>4694</v>
      </c>
      <c r="B6502" t="s">
        <v>46</v>
      </c>
      <c r="C6502" t="s">
        <v>34</v>
      </c>
      <c r="D6502" t="s">
        <v>655</v>
      </c>
      <c r="E6502" t="s">
        <v>60</v>
      </c>
      <c r="F6502" t="s">
        <v>61</v>
      </c>
      <c r="G6502" t="s">
        <v>3284</v>
      </c>
      <c r="H6502" t="s">
        <v>46</v>
      </c>
      <c r="I6502" t="s">
        <v>3285</v>
      </c>
      <c r="J6502" t="s">
        <v>64</v>
      </c>
      <c r="K6502" s="5" t="s">
        <v>4696</v>
      </c>
      <c r="L6502">
        <v>27.72</v>
      </c>
      <c r="M6502">
        <v>10261.58</v>
      </c>
      <c r="N6502">
        <v>10233.86</v>
      </c>
      <c r="O6502">
        <v>1.6395182266999999</v>
      </c>
      <c r="P6502">
        <v>15</v>
      </c>
      <c r="Q6502" t="s">
        <v>4699</v>
      </c>
      <c r="V6502">
        <v>15860.47</v>
      </c>
      <c r="W6502">
        <v>1680.1345338983051</v>
      </c>
      <c r="X6502" t="s">
        <v>4697</v>
      </c>
    </row>
    <row r="6503" spans="1:24" x14ac:dyDescent="0.25">
      <c r="A6503" t="s">
        <v>4694</v>
      </c>
      <c r="B6503" t="s">
        <v>33</v>
      </c>
      <c r="C6503" t="s">
        <v>47</v>
      </c>
      <c r="D6503" t="s">
        <v>1338</v>
      </c>
      <c r="E6503" t="s">
        <v>240</v>
      </c>
      <c r="F6503" t="s">
        <v>613</v>
      </c>
      <c r="G6503" t="s">
        <v>614</v>
      </c>
      <c r="H6503" t="s">
        <v>33</v>
      </c>
      <c r="I6503" t="s">
        <v>615</v>
      </c>
      <c r="J6503" t="s">
        <v>161</v>
      </c>
      <c r="K6503" s="5" t="s">
        <v>4696</v>
      </c>
      <c r="L6503">
        <v>0</v>
      </c>
      <c r="M6503">
        <v>16636</v>
      </c>
      <c r="N6503">
        <v>16636</v>
      </c>
      <c r="O6503">
        <v>0.94523683579999995</v>
      </c>
      <c r="P6503">
        <v>15</v>
      </c>
      <c r="Q6503" t="s">
        <v>4699</v>
      </c>
      <c r="V6503">
        <v>15724.96</v>
      </c>
      <c r="W6503">
        <v>1665.7796610169491</v>
      </c>
      <c r="X6503" t="s">
        <v>4697</v>
      </c>
    </row>
    <row r="6504" spans="1:24" x14ac:dyDescent="0.25">
      <c r="A6504" t="s">
        <v>4694</v>
      </c>
      <c r="B6504" t="s">
        <v>33</v>
      </c>
      <c r="C6504" t="s">
        <v>34</v>
      </c>
      <c r="D6504" t="s">
        <v>655</v>
      </c>
      <c r="E6504" t="s">
        <v>41</v>
      </c>
      <c r="F6504" t="s">
        <v>72</v>
      </c>
      <c r="G6504" t="s">
        <v>3604</v>
      </c>
      <c r="H6504" t="s">
        <v>33</v>
      </c>
      <c r="I6504" t="s">
        <v>798</v>
      </c>
      <c r="J6504" t="s">
        <v>39</v>
      </c>
      <c r="K6504" s="5" t="s">
        <v>4696</v>
      </c>
      <c r="L6504">
        <v>55637</v>
      </c>
      <c r="M6504">
        <v>118217</v>
      </c>
      <c r="N6504">
        <v>62580</v>
      </c>
      <c r="O6504">
        <v>0.26155528919999999</v>
      </c>
      <c r="P6504">
        <v>8</v>
      </c>
      <c r="Q6504" t="s">
        <v>4708</v>
      </c>
      <c r="V6504">
        <v>15577.45</v>
      </c>
      <c r="W6504">
        <v>1650.1536016949153</v>
      </c>
      <c r="X6504" t="s">
        <v>4697</v>
      </c>
    </row>
    <row r="6505" spans="1:24" x14ac:dyDescent="0.25">
      <c r="A6505" t="s">
        <v>4694</v>
      </c>
      <c r="B6505" t="s">
        <v>33</v>
      </c>
      <c r="C6505" t="s">
        <v>34</v>
      </c>
      <c r="D6505" t="s">
        <v>655</v>
      </c>
      <c r="E6505" t="s">
        <v>41</v>
      </c>
      <c r="F6505" t="s">
        <v>770</v>
      </c>
      <c r="G6505" t="s">
        <v>3996</v>
      </c>
      <c r="H6505" t="s">
        <v>33</v>
      </c>
      <c r="I6505" t="s">
        <v>772</v>
      </c>
      <c r="J6505" t="s">
        <v>45</v>
      </c>
      <c r="K6505" s="5" t="s">
        <v>4696</v>
      </c>
      <c r="L6505">
        <v>9246</v>
      </c>
      <c r="M6505">
        <v>73737</v>
      </c>
      <c r="N6505">
        <v>64491</v>
      </c>
      <c r="O6505">
        <v>0.23778759830000001</v>
      </c>
      <c r="P6505">
        <v>8</v>
      </c>
      <c r="Q6505" t="s">
        <v>4711</v>
      </c>
      <c r="V6505">
        <v>15335.16</v>
      </c>
      <c r="W6505">
        <v>1624.4872881355932</v>
      </c>
      <c r="X6505" t="s">
        <v>4698</v>
      </c>
    </row>
    <row r="6506" spans="1:24" x14ac:dyDescent="0.25">
      <c r="A6506" t="s">
        <v>4694</v>
      </c>
      <c r="B6506" t="s">
        <v>46</v>
      </c>
      <c r="C6506" t="s">
        <v>34</v>
      </c>
      <c r="D6506" t="s">
        <v>655</v>
      </c>
      <c r="E6506" t="s">
        <v>134</v>
      </c>
      <c r="F6506" t="s">
        <v>230</v>
      </c>
      <c r="G6506" t="s">
        <v>4377</v>
      </c>
      <c r="H6506" t="s">
        <v>46</v>
      </c>
      <c r="I6506" t="s">
        <v>909</v>
      </c>
      <c r="J6506" t="s">
        <v>70</v>
      </c>
      <c r="K6506" s="5" t="s">
        <v>4696</v>
      </c>
      <c r="L6506">
        <v>1</v>
      </c>
      <c r="M6506">
        <v>9811</v>
      </c>
      <c r="N6506">
        <v>9810</v>
      </c>
      <c r="O6506">
        <v>1.4921141692</v>
      </c>
      <c r="P6506">
        <v>12</v>
      </c>
      <c r="Q6506" t="s">
        <v>4703</v>
      </c>
      <c r="V6506">
        <v>14637.64</v>
      </c>
      <c r="W6506">
        <v>1550.5974576271187</v>
      </c>
      <c r="X6506" t="s">
        <v>4698</v>
      </c>
    </row>
    <row r="6507" spans="1:24" x14ac:dyDescent="0.25">
      <c r="A6507" t="s">
        <v>4694</v>
      </c>
      <c r="B6507" t="s">
        <v>46</v>
      </c>
      <c r="C6507" t="s">
        <v>47</v>
      </c>
      <c r="D6507" t="s">
        <v>1338</v>
      </c>
      <c r="E6507" t="s">
        <v>66</v>
      </c>
      <c r="F6507" t="s">
        <v>90</v>
      </c>
      <c r="G6507" t="s">
        <v>4713</v>
      </c>
      <c r="H6507" t="s">
        <v>46</v>
      </c>
      <c r="I6507" t="s">
        <v>314</v>
      </c>
      <c r="J6507" t="s">
        <v>93</v>
      </c>
      <c r="K6507" s="5" t="s">
        <v>4696</v>
      </c>
      <c r="L6507">
        <v>0</v>
      </c>
      <c r="M6507">
        <v>359534</v>
      </c>
      <c r="N6507">
        <v>359534</v>
      </c>
      <c r="O6507">
        <v>3.9835843099999997E-2</v>
      </c>
      <c r="P6507">
        <v>8</v>
      </c>
      <c r="Q6507" t="s">
        <v>533</v>
      </c>
      <c r="V6507">
        <v>14322.34</v>
      </c>
      <c r="W6507">
        <v>1517.1970338983051</v>
      </c>
      <c r="X6507" t="s">
        <v>4697</v>
      </c>
    </row>
    <row r="6508" spans="1:24" x14ac:dyDescent="0.25">
      <c r="A6508" t="s">
        <v>4694</v>
      </c>
      <c r="B6508" t="s">
        <v>46</v>
      </c>
      <c r="C6508" t="s">
        <v>34</v>
      </c>
      <c r="D6508" t="s">
        <v>655</v>
      </c>
      <c r="E6508" t="s">
        <v>60</v>
      </c>
      <c r="F6508" t="s">
        <v>61</v>
      </c>
      <c r="G6508" t="s">
        <v>3691</v>
      </c>
      <c r="H6508" t="s">
        <v>46</v>
      </c>
      <c r="I6508" t="s">
        <v>599</v>
      </c>
      <c r="J6508" t="s">
        <v>56</v>
      </c>
      <c r="K6508" s="5" t="s">
        <v>4696</v>
      </c>
      <c r="L6508">
        <v>13.14</v>
      </c>
      <c r="M6508">
        <v>8174.35</v>
      </c>
      <c r="N6508">
        <v>8161.21</v>
      </c>
      <c r="O6508">
        <v>2.1312734263999999</v>
      </c>
      <c r="P6508">
        <v>15</v>
      </c>
      <c r="Q6508" t="s">
        <v>4699</v>
      </c>
      <c r="V6508">
        <v>14277.85</v>
      </c>
      <c r="W6508">
        <v>1512.4841101694917</v>
      </c>
      <c r="X6508" t="s">
        <v>4697</v>
      </c>
    </row>
    <row r="6509" spans="1:24" x14ac:dyDescent="0.25">
      <c r="A6509" t="s">
        <v>4694</v>
      </c>
      <c r="B6509" t="s">
        <v>46</v>
      </c>
      <c r="C6509" t="s">
        <v>34</v>
      </c>
      <c r="D6509" t="s">
        <v>655</v>
      </c>
      <c r="E6509" t="s">
        <v>60</v>
      </c>
      <c r="F6509" t="s">
        <v>61</v>
      </c>
      <c r="G6509" t="s">
        <v>3612</v>
      </c>
      <c r="H6509" t="s">
        <v>46</v>
      </c>
      <c r="I6509" t="s">
        <v>3613</v>
      </c>
      <c r="J6509" t="s">
        <v>64</v>
      </c>
      <c r="K6509" s="5" t="s">
        <v>4696</v>
      </c>
      <c r="L6509">
        <v>38.200000000000003</v>
      </c>
      <c r="M6509">
        <v>10878.37</v>
      </c>
      <c r="N6509">
        <v>10840.17</v>
      </c>
      <c r="O6509">
        <v>1.6362824568000001</v>
      </c>
      <c r="P6509">
        <v>15</v>
      </c>
      <c r="Q6509" t="s">
        <v>4699</v>
      </c>
      <c r="V6509">
        <v>14201.57</v>
      </c>
      <c r="W6509">
        <v>1504.4036016949153</v>
      </c>
      <c r="X6509" t="s">
        <v>4697</v>
      </c>
    </row>
    <row r="6510" spans="1:24" x14ac:dyDescent="0.25">
      <c r="A6510" t="s">
        <v>4694</v>
      </c>
      <c r="B6510" t="s">
        <v>46</v>
      </c>
      <c r="C6510" t="s">
        <v>34</v>
      </c>
      <c r="D6510" t="s">
        <v>529</v>
      </c>
      <c r="E6510" t="s">
        <v>48</v>
      </c>
      <c r="F6510" t="s">
        <v>49</v>
      </c>
      <c r="G6510" t="s">
        <v>54</v>
      </c>
      <c r="I6510" t="s">
        <v>55</v>
      </c>
      <c r="J6510" t="s">
        <v>56</v>
      </c>
      <c r="K6510" s="5" t="s">
        <v>4696</v>
      </c>
      <c r="L6510">
        <v>1809</v>
      </c>
      <c r="M6510">
        <v>2782</v>
      </c>
      <c r="N6510">
        <v>973</v>
      </c>
      <c r="O6510">
        <v>14.5169886948</v>
      </c>
      <c r="P6510">
        <v>1</v>
      </c>
      <c r="Q6510" t="s">
        <v>4700</v>
      </c>
      <c r="V6510">
        <v>14125.03</v>
      </c>
      <c r="W6510">
        <v>1496.2955508474577</v>
      </c>
      <c r="X6510" t="s">
        <v>4705</v>
      </c>
    </row>
    <row r="6511" spans="1:24" x14ac:dyDescent="0.25">
      <c r="A6511" t="s">
        <v>4694</v>
      </c>
      <c r="B6511" t="s">
        <v>46</v>
      </c>
      <c r="C6511" t="s">
        <v>34</v>
      </c>
      <c r="D6511" t="s">
        <v>655</v>
      </c>
      <c r="E6511" t="s">
        <v>83</v>
      </c>
      <c r="F6511" t="s">
        <v>199</v>
      </c>
      <c r="G6511" t="s">
        <v>633</v>
      </c>
      <c r="H6511" t="s">
        <v>46</v>
      </c>
      <c r="I6511" t="s">
        <v>634</v>
      </c>
      <c r="J6511" t="s">
        <v>70</v>
      </c>
      <c r="K6511" s="5" t="s">
        <v>4696</v>
      </c>
      <c r="L6511">
        <v>9</v>
      </c>
      <c r="M6511">
        <v>3177</v>
      </c>
      <c r="N6511">
        <v>3168</v>
      </c>
      <c r="O6511">
        <v>4.3596275252999996</v>
      </c>
      <c r="P6511">
        <v>15</v>
      </c>
      <c r="Q6511" t="s">
        <v>4699</v>
      </c>
      <c r="V6511">
        <v>13811.3</v>
      </c>
      <c r="W6511">
        <v>1463.0614406779662</v>
      </c>
      <c r="X6511" t="s">
        <v>4697</v>
      </c>
    </row>
    <row r="6512" spans="1:24" x14ac:dyDescent="0.25">
      <c r="A6512" t="s">
        <v>4694</v>
      </c>
      <c r="B6512" t="s">
        <v>33</v>
      </c>
      <c r="C6512" t="s">
        <v>47</v>
      </c>
      <c r="D6512" t="s">
        <v>1338</v>
      </c>
      <c r="E6512" t="s">
        <v>35</v>
      </c>
      <c r="F6512" t="s">
        <v>36</v>
      </c>
      <c r="G6512" t="s">
        <v>618</v>
      </c>
      <c r="H6512" t="s">
        <v>33</v>
      </c>
      <c r="I6512" t="s">
        <v>619</v>
      </c>
      <c r="J6512" t="s">
        <v>104</v>
      </c>
      <c r="K6512" s="5" t="s">
        <v>4696</v>
      </c>
      <c r="L6512">
        <v>0</v>
      </c>
      <c r="M6512">
        <v>485</v>
      </c>
      <c r="N6512">
        <v>485</v>
      </c>
      <c r="O6512">
        <v>28.3341030928</v>
      </c>
      <c r="P6512">
        <v>15</v>
      </c>
      <c r="Q6512" t="s">
        <v>4699</v>
      </c>
      <c r="V6512">
        <v>13742.04</v>
      </c>
      <c r="W6512">
        <v>1455.7245762711866</v>
      </c>
      <c r="X6512" t="s">
        <v>4697</v>
      </c>
    </row>
    <row r="6513" spans="1:24" x14ac:dyDescent="0.25">
      <c r="A6513" t="s">
        <v>4694</v>
      </c>
      <c r="B6513" t="s">
        <v>33</v>
      </c>
      <c r="C6513" t="s">
        <v>34</v>
      </c>
      <c r="D6513" t="s">
        <v>655</v>
      </c>
      <c r="E6513" t="s">
        <v>118</v>
      </c>
      <c r="F6513" t="s">
        <v>119</v>
      </c>
      <c r="G6513" t="s">
        <v>4714</v>
      </c>
      <c r="H6513" t="s">
        <v>33</v>
      </c>
      <c r="I6513" t="s">
        <v>4350</v>
      </c>
      <c r="K6513" s="5" t="s">
        <v>4696</v>
      </c>
      <c r="L6513">
        <v>7457.58</v>
      </c>
      <c r="M6513">
        <v>11022.91</v>
      </c>
      <c r="N6513">
        <v>3565.33</v>
      </c>
      <c r="O6513">
        <v>3.8115490010999999</v>
      </c>
      <c r="P6513">
        <v>8</v>
      </c>
      <c r="Q6513" t="s">
        <v>533</v>
      </c>
      <c r="V6513">
        <v>13589.43</v>
      </c>
      <c r="W6513">
        <v>1439.5582627118645</v>
      </c>
      <c r="X6513" t="s">
        <v>4697</v>
      </c>
    </row>
    <row r="6514" spans="1:24" x14ac:dyDescent="0.25">
      <c r="A6514" t="s">
        <v>4694</v>
      </c>
      <c r="B6514" t="s">
        <v>33</v>
      </c>
      <c r="C6514" t="s">
        <v>34</v>
      </c>
      <c r="D6514" t="s">
        <v>655</v>
      </c>
      <c r="E6514" t="s">
        <v>41</v>
      </c>
      <c r="F6514" t="s">
        <v>42</v>
      </c>
      <c r="G6514" t="s">
        <v>1442</v>
      </c>
      <c r="H6514" t="s">
        <v>33</v>
      </c>
      <c r="I6514" t="s">
        <v>1200</v>
      </c>
      <c r="J6514" t="s">
        <v>39</v>
      </c>
      <c r="K6514" s="5" t="s">
        <v>4696</v>
      </c>
      <c r="L6514">
        <v>33714</v>
      </c>
      <c r="M6514">
        <v>104665</v>
      </c>
      <c r="N6514">
        <v>70951</v>
      </c>
      <c r="O6514">
        <v>0.18634691549999999</v>
      </c>
      <c r="P6514">
        <v>8</v>
      </c>
      <c r="Q6514" t="s">
        <v>4711</v>
      </c>
      <c r="V6514">
        <v>13049.69</v>
      </c>
      <c r="W6514">
        <v>1382.3824152542375</v>
      </c>
      <c r="X6514" t="s">
        <v>4698</v>
      </c>
    </row>
    <row r="6515" spans="1:24" x14ac:dyDescent="0.25">
      <c r="A6515" t="s">
        <v>4694</v>
      </c>
      <c r="B6515" t="s">
        <v>33</v>
      </c>
      <c r="C6515" t="s">
        <v>34</v>
      </c>
      <c r="D6515" t="s">
        <v>655</v>
      </c>
      <c r="E6515" t="s">
        <v>157</v>
      </c>
      <c r="G6515" t="s">
        <v>3642</v>
      </c>
      <c r="H6515" t="s">
        <v>33</v>
      </c>
      <c r="J6515" t="s">
        <v>70</v>
      </c>
      <c r="K6515" s="5" t="s">
        <v>4696</v>
      </c>
      <c r="L6515">
        <v>567.64</v>
      </c>
      <c r="M6515">
        <v>5515.82</v>
      </c>
      <c r="N6515">
        <v>4948.18</v>
      </c>
      <c r="O6515">
        <v>2.6178958728000001</v>
      </c>
      <c r="P6515">
        <v>8</v>
      </c>
      <c r="Q6515" t="s">
        <v>533</v>
      </c>
      <c r="V6515">
        <v>12953.82</v>
      </c>
      <c r="W6515">
        <v>1372.2266949152543</v>
      </c>
      <c r="X6515" t="s">
        <v>4698</v>
      </c>
    </row>
    <row r="6516" spans="1:24" x14ac:dyDescent="0.25">
      <c r="A6516" t="s">
        <v>4694</v>
      </c>
      <c r="B6516" t="s">
        <v>33</v>
      </c>
      <c r="C6516" t="s">
        <v>34</v>
      </c>
      <c r="D6516" t="s">
        <v>655</v>
      </c>
      <c r="E6516" t="s">
        <v>60</v>
      </c>
      <c r="F6516" t="s">
        <v>61</v>
      </c>
      <c r="G6516" t="s">
        <v>3047</v>
      </c>
      <c r="H6516" t="s">
        <v>33</v>
      </c>
      <c r="I6516" t="s">
        <v>3048</v>
      </c>
      <c r="J6516" t="s">
        <v>64</v>
      </c>
      <c r="K6516" s="5" t="s">
        <v>4696</v>
      </c>
      <c r="L6516">
        <v>5020.92</v>
      </c>
      <c r="M6516">
        <v>62733.15</v>
      </c>
      <c r="N6516">
        <v>57712.23</v>
      </c>
      <c r="O6516">
        <v>0.26847342410000002</v>
      </c>
      <c r="P6516">
        <v>12</v>
      </c>
      <c r="Q6516" t="s">
        <v>4703</v>
      </c>
      <c r="V6516">
        <v>12585.91</v>
      </c>
      <c r="W6516">
        <v>1333.2531779661017</v>
      </c>
      <c r="X6516" t="s">
        <v>4697</v>
      </c>
    </row>
    <row r="6517" spans="1:24" x14ac:dyDescent="0.25">
      <c r="A6517" t="s">
        <v>4694</v>
      </c>
      <c r="B6517" t="s">
        <v>33</v>
      </c>
      <c r="C6517" t="s">
        <v>34</v>
      </c>
      <c r="D6517" t="s">
        <v>655</v>
      </c>
      <c r="E6517" t="s">
        <v>41</v>
      </c>
      <c r="F6517" t="s">
        <v>72</v>
      </c>
      <c r="G6517" t="s">
        <v>3600</v>
      </c>
      <c r="H6517" t="s">
        <v>33</v>
      </c>
      <c r="I6517" t="s">
        <v>632</v>
      </c>
      <c r="J6517" t="s">
        <v>39</v>
      </c>
      <c r="K6517" s="5" t="s">
        <v>4696</v>
      </c>
      <c r="L6517">
        <v>3101</v>
      </c>
      <c r="M6517">
        <v>56296</v>
      </c>
      <c r="N6517">
        <v>53195</v>
      </c>
      <c r="O6517">
        <v>0.23934975089999999</v>
      </c>
      <c r="P6517">
        <v>8</v>
      </c>
      <c r="Q6517" t="s">
        <v>533</v>
      </c>
      <c r="V6517">
        <v>12571.85</v>
      </c>
      <c r="W6517">
        <v>1331.7637711864409</v>
      </c>
      <c r="X6517" t="s">
        <v>4697</v>
      </c>
    </row>
    <row r="6518" spans="1:24" x14ac:dyDescent="0.25">
      <c r="A6518" t="s">
        <v>4694</v>
      </c>
      <c r="B6518" t="s">
        <v>46</v>
      </c>
      <c r="C6518" t="s">
        <v>47</v>
      </c>
      <c r="D6518" t="s">
        <v>529</v>
      </c>
      <c r="E6518" t="s">
        <v>66</v>
      </c>
      <c r="F6518" t="s">
        <v>67</v>
      </c>
      <c r="G6518" t="s">
        <v>68</v>
      </c>
      <c r="I6518" t="s">
        <v>69</v>
      </c>
      <c r="J6518" t="s">
        <v>70</v>
      </c>
      <c r="K6518" s="5" t="s">
        <v>4696</v>
      </c>
      <c r="L6518">
        <v>0</v>
      </c>
      <c r="M6518">
        <v>125137</v>
      </c>
      <c r="N6518">
        <v>125137</v>
      </c>
      <c r="O6518">
        <v>9.6632570700000003E-2</v>
      </c>
      <c r="P6518">
        <v>12</v>
      </c>
      <c r="Q6518" t="s">
        <v>4703</v>
      </c>
      <c r="V6518">
        <v>12092.31</v>
      </c>
      <c r="W6518">
        <v>1280.9650423728813</v>
      </c>
      <c r="X6518" t="s">
        <v>4705</v>
      </c>
    </row>
    <row r="6519" spans="1:24" x14ac:dyDescent="0.25">
      <c r="A6519" t="s">
        <v>4694</v>
      </c>
      <c r="B6519" t="s">
        <v>46</v>
      </c>
      <c r="C6519" t="s">
        <v>47</v>
      </c>
      <c r="D6519" t="s">
        <v>1338</v>
      </c>
      <c r="E6519" t="s">
        <v>557</v>
      </c>
      <c r="F6519" t="s">
        <v>558</v>
      </c>
      <c r="G6519" t="s">
        <v>4715</v>
      </c>
      <c r="H6519" t="s">
        <v>46</v>
      </c>
      <c r="I6519" t="s">
        <v>567</v>
      </c>
      <c r="J6519" t="s">
        <v>70</v>
      </c>
      <c r="K6519" s="5" t="s">
        <v>4696</v>
      </c>
      <c r="L6519">
        <v>0</v>
      </c>
      <c r="M6519">
        <v>1651</v>
      </c>
      <c r="N6519">
        <v>1651</v>
      </c>
      <c r="O6519">
        <v>7.2045972137999996</v>
      </c>
      <c r="P6519">
        <v>12</v>
      </c>
      <c r="Q6519" t="s">
        <v>4703</v>
      </c>
      <c r="V6519">
        <v>11894.79</v>
      </c>
      <c r="W6519">
        <v>1260.0413135593221</v>
      </c>
      <c r="X6519" t="s">
        <v>4697</v>
      </c>
    </row>
    <row r="6520" spans="1:24" x14ac:dyDescent="0.25">
      <c r="A6520" t="s">
        <v>4694</v>
      </c>
      <c r="B6520" t="s">
        <v>46</v>
      </c>
      <c r="C6520" t="s">
        <v>34</v>
      </c>
      <c r="D6520" t="s">
        <v>655</v>
      </c>
      <c r="E6520" t="s">
        <v>607</v>
      </c>
      <c r="F6520" t="s">
        <v>608</v>
      </c>
      <c r="G6520" t="s">
        <v>3586</v>
      </c>
      <c r="H6520" t="s">
        <v>46</v>
      </c>
      <c r="I6520" t="s">
        <v>610</v>
      </c>
      <c r="K6520" s="5" t="s">
        <v>4696</v>
      </c>
      <c r="L6520">
        <v>45841</v>
      </c>
      <c r="M6520">
        <v>191842</v>
      </c>
      <c r="N6520">
        <v>146001</v>
      </c>
      <c r="O6520">
        <v>7.9870000900000002E-2</v>
      </c>
      <c r="P6520">
        <v>8</v>
      </c>
      <c r="Q6520" t="s">
        <v>533</v>
      </c>
      <c r="V6520">
        <v>11661.1</v>
      </c>
      <c r="W6520">
        <v>1235.2860169491526</v>
      </c>
      <c r="X6520" t="s">
        <v>4697</v>
      </c>
    </row>
    <row r="6521" spans="1:24" x14ac:dyDescent="0.25">
      <c r="A6521" t="s">
        <v>4694</v>
      </c>
      <c r="B6521" t="s">
        <v>33</v>
      </c>
      <c r="C6521" t="s">
        <v>34</v>
      </c>
      <c r="D6521" t="s">
        <v>655</v>
      </c>
      <c r="E6521" t="s">
        <v>60</v>
      </c>
      <c r="F6521" t="s">
        <v>61</v>
      </c>
      <c r="G6521" t="s">
        <v>2898</v>
      </c>
      <c r="H6521" t="s">
        <v>33</v>
      </c>
      <c r="I6521" t="s">
        <v>2899</v>
      </c>
      <c r="J6521" t="s">
        <v>64</v>
      </c>
      <c r="K6521" s="5" t="s">
        <v>4696</v>
      </c>
      <c r="L6521">
        <v>4152.38</v>
      </c>
      <c r="M6521">
        <v>12527.13</v>
      </c>
      <c r="N6521">
        <v>8374.75</v>
      </c>
      <c r="O6521">
        <v>1.3877823219000001</v>
      </c>
      <c r="P6521">
        <v>8</v>
      </c>
      <c r="Q6521" t="s">
        <v>533</v>
      </c>
      <c r="V6521">
        <v>11622.33</v>
      </c>
      <c r="W6521">
        <v>1231.1790254237289</v>
      </c>
      <c r="X6521" t="s">
        <v>4698</v>
      </c>
    </row>
    <row r="6522" spans="1:24" x14ac:dyDescent="0.25">
      <c r="A6522" t="s">
        <v>4694</v>
      </c>
      <c r="B6522" t="s">
        <v>46</v>
      </c>
      <c r="C6522" t="s">
        <v>34</v>
      </c>
      <c r="D6522" t="s">
        <v>655</v>
      </c>
      <c r="E6522" t="s">
        <v>60</v>
      </c>
      <c r="F6522" t="s">
        <v>61</v>
      </c>
      <c r="G6522" t="s">
        <v>3632</v>
      </c>
      <c r="H6522" t="s">
        <v>46</v>
      </c>
      <c r="I6522" t="s">
        <v>3633</v>
      </c>
      <c r="J6522" t="s">
        <v>64</v>
      </c>
      <c r="K6522" s="5" t="s">
        <v>4696</v>
      </c>
      <c r="L6522">
        <v>139.11000000000001</v>
      </c>
      <c r="M6522">
        <v>23348.35</v>
      </c>
      <c r="N6522">
        <v>23209.24</v>
      </c>
      <c r="O6522">
        <v>1.63628236</v>
      </c>
      <c r="P6522">
        <v>15</v>
      </c>
      <c r="Q6522" t="s">
        <v>4699</v>
      </c>
      <c r="V6522">
        <v>11577.09</v>
      </c>
      <c r="W6522">
        <v>1226.386652542373</v>
      </c>
      <c r="X6522" t="s">
        <v>4697</v>
      </c>
    </row>
    <row r="6523" spans="1:24" x14ac:dyDescent="0.25">
      <c r="A6523" t="s">
        <v>4694</v>
      </c>
      <c r="B6523" t="s">
        <v>46</v>
      </c>
      <c r="C6523" t="s">
        <v>34</v>
      </c>
      <c r="D6523" t="s">
        <v>655</v>
      </c>
      <c r="E6523" t="s">
        <v>41</v>
      </c>
      <c r="F6523" t="s">
        <v>42</v>
      </c>
      <c r="G6523" t="s">
        <v>3750</v>
      </c>
      <c r="H6523" t="s">
        <v>46</v>
      </c>
      <c r="I6523" t="s">
        <v>3751</v>
      </c>
      <c r="J6523" t="s">
        <v>70</v>
      </c>
      <c r="K6523" s="5" t="s">
        <v>4696</v>
      </c>
      <c r="L6523">
        <v>490</v>
      </c>
      <c r="M6523">
        <v>88891</v>
      </c>
      <c r="N6523">
        <v>88401</v>
      </c>
      <c r="O6523">
        <v>0.15108607369999999</v>
      </c>
      <c r="P6523">
        <v>15</v>
      </c>
      <c r="Q6523" t="s">
        <v>4699</v>
      </c>
      <c r="V6523">
        <v>11559.44</v>
      </c>
      <c r="W6523">
        <v>1224.5169491525426</v>
      </c>
      <c r="X6523" t="s">
        <v>4697</v>
      </c>
    </row>
    <row r="6524" spans="1:24" x14ac:dyDescent="0.25">
      <c r="A6524" t="s">
        <v>4694</v>
      </c>
      <c r="B6524" t="s">
        <v>46</v>
      </c>
      <c r="C6524" t="s">
        <v>34</v>
      </c>
      <c r="D6524" t="s">
        <v>529</v>
      </c>
      <c r="E6524" t="s">
        <v>48</v>
      </c>
      <c r="F6524" t="s">
        <v>49</v>
      </c>
      <c r="G6524" t="s">
        <v>78</v>
      </c>
      <c r="I6524" t="s">
        <v>79</v>
      </c>
      <c r="J6524" t="s">
        <v>39</v>
      </c>
      <c r="K6524" s="5" t="s">
        <v>4696</v>
      </c>
      <c r="L6524">
        <v>3</v>
      </c>
      <c r="M6524">
        <v>236</v>
      </c>
      <c r="N6524">
        <v>233</v>
      </c>
      <c r="O6524">
        <v>48.090472103000003</v>
      </c>
      <c r="P6524">
        <v>15</v>
      </c>
      <c r="Q6524" t="s">
        <v>4699</v>
      </c>
      <c r="V6524">
        <v>11205.08</v>
      </c>
      <c r="W6524">
        <v>1186.9788135593221</v>
      </c>
      <c r="X6524" t="s">
        <v>4705</v>
      </c>
    </row>
    <row r="6525" spans="1:24" x14ac:dyDescent="0.25">
      <c r="A6525" t="s">
        <v>4694</v>
      </c>
      <c r="B6525" t="s">
        <v>33</v>
      </c>
      <c r="C6525" t="s">
        <v>34</v>
      </c>
      <c r="D6525" t="s">
        <v>655</v>
      </c>
      <c r="E6525" t="s">
        <v>83</v>
      </c>
      <c r="F6525" t="s">
        <v>94</v>
      </c>
      <c r="G6525" t="s">
        <v>3567</v>
      </c>
      <c r="H6525" t="s">
        <v>33</v>
      </c>
      <c r="I6525" t="s">
        <v>543</v>
      </c>
      <c r="J6525" t="s">
        <v>39</v>
      </c>
      <c r="K6525" s="5" t="s">
        <v>4696</v>
      </c>
      <c r="L6525">
        <v>2766</v>
      </c>
      <c r="M6525">
        <v>5433</v>
      </c>
      <c r="N6525">
        <v>2667</v>
      </c>
      <c r="O6525">
        <v>4.1718297712999997</v>
      </c>
      <c r="P6525">
        <v>8</v>
      </c>
      <c r="Q6525" t="s">
        <v>533</v>
      </c>
      <c r="V6525">
        <v>11126.27</v>
      </c>
      <c r="W6525">
        <v>1178.6302966101696</v>
      </c>
      <c r="X6525" t="s">
        <v>4697</v>
      </c>
    </row>
    <row r="6526" spans="1:24" x14ac:dyDescent="0.25">
      <c r="A6526" t="s">
        <v>4694</v>
      </c>
      <c r="B6526" t="s">
        <v>33</v>
      </c>
      <c r="C6526" t="s">
        <v>47</v>
      </c>
      <c r="D6526" t="s">
        <v>1338</v>
      </c>
      <c r="E6526" t="s">
        <v>293</v>
      </c>
      <c r="F6526" t="s">
        <v>294</v>
      </c>
      <c r="G6526" t="s">
        <v>1103</v>
      </c>
      <c r="H6526" t="s">
        <v>33</v>
      </c>
      <c r="I6526" t="s">
        <v>791</v>
      </c>
      <c r="J6526" t="s">
        <v>93</v>
      </c>
      <c r="K6526" s="5" t="s">
        <v>4696</v>
      </c>
      <c r="L6526">
        <v>0</v>
      </c>
      <c r="M6526">
        <v>61</v>
      </c>
      <c r="N6526">
        <v>61</v>
      </c>
      <c r="O6526">
        <v>180.09819672130001</v>
      </c>
      <c r="P6526">
        <v>15</v>
      </c>
      <c r="Q6526" t="s">
        <v>4699</v>
      </c>
      <c r="V6526">
        <v>10985.99</v>
      </c>
      <c r="W6526">
        <v>1163.770127118644</v>
      </c>
      <c r="X6526" t="s">
        <v>4697</v>
      </c>
    </row>
    <row r="6527" spans="1:24" x14ac:dyDescent="0.25">
      <c r="A6527" t="s">
        <v>4694</v>
      </c>
      <c r="B6527" t="s">
        <v>46</v>
      </c>
      <c r="C6527" t="s">
        <v>34</v>
      </c>
      <c r="D6527" t="s">
        <v>655</v>
      </c>
      <c r="E6527" t="s">
        <v>41</v>
      </c>
      <c r="F6527" t="s">
        <v>101</v>
      </c>
      <c r="G6527" t="s">
        <v>3687</v>
      </c>
      <c r="H6527" t="s">
        <v>46</v>
      </c>
      <c r="I6527" t="s">
        <v>111</v>
      </c>
      <c r="J6527" t="s">
        <v>45</v>
      </c>
      <c r="K6527" s="5" t="s">
        <v>4696</v>
      </c>
      <c r="L6527">
        <v>15</v>
      </c>
      <c r="M6527">
        <v>8905</v>
      </c>
      <c r="N6527">
        <v>8890</v>
      </c>
      <c r="O6527">
        <v>1.4085376828</v>
      </c>
      <c r="P6527">
        <v>15</v>
      </c>
      <c r="Q6527" t="s">
        <v>4699</v>
      </c>
      <c r="V6527">
        <v>10959.83</v>
      </c>
      <c r="W6527">
        <v>1160.9989406779662</v>
      </c>
      <c r="X6527" t="s">
        <v>4697</v>
      </c>
    </row>
    <row r="6528" spans="1:24" x14ac:dyDescent="0.25">
      <c r="A6528" t="s">
        <v>4694</v>
      </c>
      <c r="B6528" t="s">
        <v>46</v>
      </c>
      <c r="C6528" t="s">
        <v>34</v>
      </c>
      <c r="D6528" t="s">
        <v>655</v>
      </c>
      <c r="E6528" t="s">
        <v>83</v>
      </c>
      <c r="F6528" t="s">
        <v>94</v>
      </c>
      <c r="G6528" t="s">
        <v>4341</v>
      </c>
      <c r="H6528" t="s">
        <v>46</v>
      </c>
      <c r="I6528" t="s">
        <v>4342</v>
      </c>
      <c r="J6528" t="s">
        <v>70</v>
      </c>
      <c r="K6528" s="5" t="s">
        <v>4696</v>
      </c>
      <c r="L6528">
        <v>19033</v>
      </c>
      <c r="M6528">
        <v>25362</v>
      </c>
      <c r="N6528">
        <v>6329</v>
      </c>
      <c r="O6528">
        <v>1.7068036025</v>
      </c>
      <c r="P6528">
        <v>1</v>
      </c>
      <c r="Q6528" t="s">
        <v>4700</v>
      </c>
      <c r="V6528">
        <v>10802.36</v>
      </c>
      <c r="W6528">
        <v>1144.3177966101696</v>
      </c>
      <c r="X6528" t="s">
        <v>4697</v>
      </c>
    </row>
    <row r="6529" spans="1:24" x14ac:dyDescent="0.25">
      <c r="A6529" t="s">
        <v>4694</v>
      </c>
      <c r="B6529" t="s">
        <v>33</v>
      </c>
      <c r="C6529" t="s">
        <v>34</v>
      </c>
      <c r="D6529" t="s">
        <v>655</v>
      </c>
      <c r="E6529" t="s">
        <v>66</v>
      </c>
      <c r="F6529" t="s">
        <v>67</v>
      </c>
      <c r="G6529" t="s">
        <v>1503</v>
      </c>
      <c r="H6529" t="s">
        <v>33</v>
      </c>
      <c r="I6529" t="s">
        <v>1504</v>
      </c>
      <c r="J6529" t="s">
        <v>70</v>
      </c>
      <c r="K6529" s="5" t="s">
        <v>4696</v>
      </c>
      <c r="L6529">
        <v>2776</v>
      </c>
      <c r="M6529">
        <v>49591</v>
      </c>
      <c r="N6529">
        <v>46815</v>
      </c>
      <c r="O6529">
        <v>0.22919555699999999</v>
      </c>
      <c r="P6529">
        <v>8</v>
      </c>
      <c r="Q6529" t="s">
        <v>533</v>
      </c>
      <c r="V6529">
        <v>10729.79</v>
      </c>
      <c r="W6529">
        <v>1136.6302966101696</v>
      </c>
      <c r="X6529" t="s">
        <v>4698</v>
      </c>
    </row>
    <row r="6530" spans="1:24" x14ac:dyDescent="0.25">
      <c r="A6530" t="s">
        <v>4694</v>
      </c>
      <c r="B6530" t="s">
        <v>46</v>
      </c>
      <c r="C6530" t="s">
        <v>34</v>
      </c>
      <c r="D6530" t="s">
        <v>655</v>
      </c>
      <c r="E6530" t="s">
        <v>60</v>
      </c>
      <c r="F6530" t="s">
        <v>61</v>
      </c>
      <c r="G6530" t="s">
        <v>3542</v>
      </c>
      <c r="H6530" t="s">
        <v>46</v>
      </c>
      <c r="I6530" t="s">
        <v>3543</v>
      </c>
      <c r="J6530" t="s">
        <v>64</v>
      </c>
      <c r="K6530" s="5" t="s">
        <v>4696</v>
      </c>
      <c r="L6530">
        <v>921.2</v>
      </c>
      <c r="M6530">
        <v>16146.7</v>
      </c>
      <c r="N6530">
        <v>15225.5</v>
      </c>
      <c r="O6530">
        <v>0.92068766209999997</v>
      </c>
      <c r="P6530">
        <v>15</v>
      </c>
      <c r="Q6530" t="s">
        <v>4699</v>
      </c>
      <c r="V6530">
        <v>10656.5</v>
      </c>
      <c r="W6530">
        <v>1128.8665254237289</v>
      </c>
      <c r="X6530" t="s">
        <v>4697</v>
      </c>
    </row>
    <row r="6531" spans="1:24" x14ac:dyDescent="0.25">
      <c r="A6531" t="s">
        <v>4694</v>
      </c>
      <c r="B6531" t="s">
        <v>33</v>
      </c>
      <c r="C6531" t="s">
        <v>34</v>
      </c>
      <c r="D6531" t="s">
        <v>655</v>
      </c>
      <c r="E6531" t="s">
        <v>134</v>
      </c>
      <c r="F6531" t="s">
        <v>143</v>
      </c>
      <c r="G6531" t="s">
        <v>3606</v>
      </c>
      <c r="H6531" t="s">
        <v>33</v>
      </c>
      <c r="I6531" t="s">
        <v>1013</v>
      </c>
      <c r="J6531" t="s">
        <v>39</v>
      </c>
      <c r="K6531" s="5" t="s">
        <v>4696</v>
      </c>
      <c r="L6531">
        <v>2619</v>
      </c>
      <c r="M6531">
        <v>23929</v>
      </c>
      <c r="N6531">
        <v>21310</v>
      </c>
      <c r="O6531">
        <v>0.49443313</v>
      </c>
      <c r="P6531">
        <v>8</v>
      </c>
      <c r="Q6531" t="s">
        <v>4708</v>
      </c>
      <c r="V6531">
        <v>10536.37</v>
      </c>
      <c r="W6531">
        <v>1116.1408898305085</v>
      </c>
      <c r="X6531" t="s">
        <v>4697</v>
      </c>
    </row>
    <row r="6532" spans="1:24" x14ac:dyDescent="0.25">
      <c r="A6532" t="s">
        <v>4694</v>
      </c>
      <c r="B6532" t="s">
        <v>46</v>
      </c>
      <c r="C6532" t="s">
        <v>34</v>
      </c>
      <c r="D6532" t="s">
        <v>1011</v>
      </c>
      <c r="E6532" t="s">
        <v>708</v>
      </c>
      <c r="F6532" t="s">
        <v>516</v>
      </c>
      <c r="G6532" t="s">
        <v>3614</v>
      </c>
      <c r="H6532" t="s">
        <v>46</v>
      </c>
      <c r="I6532" t="s">
        <v>710</v>
      </c>
      <c r="J6532" t="s">
        <v>45</v>
      </c>
      <c r="K6532" s="5" t="s">
        <v>4696</v>
      </c>
      <c r="L6532">
        <v>34</v>
      </c>
      <c r="M6532">
        <v>412</v>
      </c>
      <c r="N6532">
        <v>378</v>
      </c>
      <c r="O6532">
        <v>27.844576719599999</v>
      </c>
      <c r="P6532">
        <v>8</v>
      </c>
      <c r="Q6532" t="s">
        <v>533</v>
      </c>
      <c r="V6532">
        <v>10525.25</v>
      </c>
      <c r="W6532">
        <v>1114.9629237288136</v>
      </c>
      <c r="X6532" t="s">
        <v>4697</v>
      </c>
    </row>
    <row r="6533" spans="1:24" x14ac:dyDescent="0.25">
      <c r="A6533" t="s">
        <v>4694</v>
      </c>
      <c r="B6533" t="s">
        <v>46</v>
      </c>
      <c r="C6533" t="s">
        <v>34</v>
      </c>
      <c r="D6533" t="s">
        <v>655</v>
      </c>
      <c r="E6533" t="s">
        <v>41</v>
      </c>
      <c r="F6533" t="s">
        <v>72</v>
      </c>
      <c r="G6533" t="s">
        <v>4602</v>
      </c>
      <c r="H6533" t="s">
        <v>46</v>
      </c>
      <c r="I6533" t="s">
        <v>2725</v>
      </c>
      <c r="J6533" t="s">
        <v>39</v>
      </c>
      <c r="K6533" s="5" t="s">
        <v>4696</v>
      </c>
      <c r="L6533">
        <v>2</v>
      </c>
      <c r="M6533">
        <v>51316</v>
      </c>
      <c r="N6533">
        <v>51314</v>
      </c>
      <c r="O6533">
        <v>0.20185719299999999</v>
      </c>
      <c r="P6533">
        <v>15</v>
      </c>
      <c r="Q6533" t="s">
        <v>4699</v>
      </c>
      <c r="V6533">
        <v>10358.1</v>
      </c>
      <c r="W6533">
        <v>1097.2563559322034</v>
      </c>
      <c r="X6533" t="s">
        <v>4698</v>
      </c>
    </row>
    <row r="6534" spans="1:24" x14ac:dyDescent="0.25">
      <c r="A6534" t="s">
        <v>4694</v>
      </c>
      <c r="B6534" t="s">
        <v>46</v>
      </c>
      <c r="C6534" t="s">
        <v>34</v>
      </c>
      <c r="D6534" t="s">
        <v>655</v>
      </c>
      <c r="E6534" t="s">
        <v>60</v>
      </c>
      <c r="F6534" t="s">
        <v>61</v>
      </c>
      <c r="G6534" t="s">
        <v>3983</v>
      </c>
      <c r="H6534" t="s">
        <v>46</v>
      </c>
      <c r="I6534" t="s">
        <v>3984</v>
      </c>
      <c r="J6534" t="s">
        <v>64</v>
      </c>
      <c r="K6534" s="5" t="s">
        <v>4696</v>
      </c>
      <c r="L6534">
        <v>138.44</v>
      </c>
      <c r="M6534">
        <v>19848.07</v>
      </c>
      <c r="N6534">
        <v>19709.63</v>
      </c>
      <c r="O6534">
        <v>0.54207968390000005</v>
      </c>
      <c r="P6534">
        <v>15</v>
      </c>
      <c r="Q6534" t="s">
        <v>4699</v>
      </c>
      <c r="V6534">
        <v>10284.14</v>
      </c>
      <c r="W6534">
        <v>1089.4216101694915</v>
      </c>
      <c r="X6534" t="s">
        <v>4697</v>
      </c>
    </row>
    <row r="6535" spans="1:24" x14ac:dyDescent="0.25">
      <c r="A6535" t="s">
        <v>4694</v>
      </c>
      <c r="B6535" t="s">
        <v>46</v>
      </c>
      <c r="C6535" t="s">
        <v>34</v>
      </c>
      <c r="D6535" t="s">
        <v>655</v>
      </c>
      <c r="E6535" t="s">
        <v>60</v>
      </c>
      <c r="F6535" t="s">
        <v>61</v>
      </c>
      <c r="G6535" t="s">
        <v>3670</v>
      </c>
      <c r="H6535" t="s">
        <v>46</v>
      </c>
      <c r="I6535" t="s">
        <v>3671</v>
      </c>
      <c r="J6535" t="s">
        <v>64</v>
      </c>
      <c r="K6535" s="5" t="s">
        <v>4696</v>
      </c>
      <c r="L6535">
        <v>37.090000000000003</v>
      </c>
      <c r="M6535">
        <v>7749.1</v>
      </c>
      <c r="N6535">
        <v>7712.01</v>
      </c>
      <c r="O6535">
        <v>1.6362828886</v>
      </c>
      <c r="P6535">
        <v>15</v>
      </c>
      <c r="Q6535" t="s">
        <v>4699</v>
      </c>
      <c r="V6535">
        <v>10230.06</v>
      </c>
      <c r="W6535">
        <v>1083.6927966101696</v>
      </c>
      <c r="X6535" t="s">
        <v>4697</v>
      </c>
    </row>
    <row r="6536" spans="1:24" x14ac:dyDescent="0.25">
      <c r="A6536" t="s">
        <v>4694</v>
      </c>
      <c r="B6536" t="s">
        <v>33</v>
      </c>
      <c r="C6536" t="s">
        <v>47</v>
      </c>
      <c r="D6536" t="s">
        <v>1338</v>
      </c>
      <c r="E6536" t="s">
        <v>293</v>
      </c>
      <c r="F6536" t="s">
        <v>294</v>
      </c>
      <c r="G6536" t="s">
        <v>4387</v>
      </c>
      <c r="H6536" t="s">
        <v>46</v>
      </c>
      <c r="I6536" t="s">
        <v>4388</v>
      </c>
      <c r="K6536" s="5" t="s">
        <v>4696</v>
      </c>
      <c r="L6536">
        <v>0</v>
      </c>
      <c r="M6536">
        <v>13</v>
      </c>
      <c r="N6536">
        <v>13</v>
      </c>
      <c r="O6536">
        <v>780.30307692309998</v>
      </c>
      <c r="P6536">
        <v>15</v>
      </c>
      <c r="Q6536" t="s">
        <v>4699</v>
      </c>
      <c r="V6536">
        <v>10143.94</v>
      </c>
      <c r="W6536">
        <v>1074.5699152542375</v>
      </c>
      <c r="X6536" t="s">
        <v>4698</v>
      </c>
    </row>
    <row r="6537" spans="1:24" x14ac:dyDescent="0.25">
      <c r="A6537" t="s">
        <v>4694</v>
      </c>
      <c r="B6537" t="s">
        <v>33</v>
      </c>
      <c r="C6537" t="s">
        <v>34</v>
      </c>
      <c r="D6537" t="s">
        <v>655</v>
      </c>
      <c r="E6537" t="s">
        <v>66</v>
      </c>
      <c r="F6537" t="s">
        <v>90</v>
      </c>
      <c r="G6537" t="s">
        <v>685</v>
      </c>
      <c r="H6537" t="s">
        <v>33</v>
      </c>
      <c r="I6537" t="s">
        <v>686</v>
      </c>
      <c r="J6537" t="s">
        <v>93</v>
      </c>
      <c r="K6537" s="5" t="s">
        <v>4696</v>
      </c>
      <c r="L6537">
        <v>2</v>
      </c>
      <c r="M6537">
        <v>3219</v>
      </c>
      <c r="N6537">
        <v>3217</v>
      </c>
      <c r="O6537">
        <v>3.1432390425999999</v>
      </c>
      <c r="P6537">
        <v>15</v>
      </c>
      <c r="Q6537" t="s">
        <v>4699</v>
      </c>
      <c r="V6537">
        <v>10111.799999999999</v>
      </c>
      <c r="W6537">
        <v>1071.1652542372881</v>
      </c>
      <c r="X6537" t="s">
        <v>4697</v>
      </c>
    </row>
    <row r="6538" spans="1:24" x14ac:dyDescent="0.25">
      <c r="A6538" t="s">
        <v>4694</v>
      </c>
      <c r="B6538" t="s">
        <v>46</v>
      </c>
      <c r="C6538" t="s">
        <v>47</v>
      </c>
      <c r="D6538" t="s">
        <v>3213</v>
      </c>
      <c r="E6538" t="s">
        <v>60</v>
      </c>
      <c r="F6538" t="s">
        <v>61</v>
      </c>
      <c r="G6538" t="s">
        <v>707</v>
      </c>
      <c r="H6538" t="s">
        <v>46</v>
      </c>
      <c r="I6538" t="s">
        <v>599</v>
      </c>
      <c r="J6538" t="s">
        <v>56</v>
      </c>
      <c r="K6538" s="5" t="s">
        <v>4696</v>
      </c>
      <c r="L6538">
        <v>0</v>
      </c>
      <c r="M6538">
        <v>4942.13</v>
      </c>
      <c r="N6538">
        <v>4942.13</v>
      </c>
      <c r="O6538">
        <v>2.0314054870999998</v>
      </c>
      <c r="P6538">
        <v>12</v>
      </c>
      <c r="Q6538" t="s">
        <v>4703</v>
      </c>
      <c r="V6538">
        <v>10039.469999999999</v>
      </c>
      <c r="W6538">
        <v>1063.5031779661017</v>
      </c>
      <c r="X6538" t="s">
        <v>4697</v>
      </c>
    </row>
    <row r="6539" spans="1:24" x14ac:dyDescent="0.25">
      <c r="A6539" t="s">
        <v>4694</v>
      </c>
      <c r="B6539" t="s">
        <v>46</v>
      </c>
      <c r="C6539" t="s">
        <v>34</v>
      </c>
      <c r="D6539" t="s">
        <v>655</v>
      </c>
      <c r="E6539" t="s">
        <v>60</v>
      </c>
      <c r="F6539" t="s">
        <v>61</v>
      </c>
      <c r="G6539" t="s">
        <v>4716</v>
      </c>
      <c r="H6539" t="s">
        <v>46</v>
      </c>
      <c r="I6539" t="s">
        <v>3342</v>
      </c>
      <c r="J6539" t="s">
        <v>64</v>
      </c>
      <c r="K6539" s="5" t="s">
        <v>4696</v>
      </c>
      <c r="L6539">
        <v>38.659999999999997</v>
      </c>
      <c r="M6539">
        <v>1507.71</v>
      </c>
      <c r="N6539">
        <v>1469.05</v>
      </c>
      <c r="O6539">
        <v>6.8345801708999998</v>
      </c>
      <c r="P6539">
        <v>15</v>
      </c>
      <c r="Q6539" t="s">
        <v>4699</v>
      </c>
      <c r="V6539">
        <v>9766.9599999999991</v>
      </c>
      <c r="W6539">
        <v>1034.6355932203389</v>
      </c>
      <c r="X6539" t="s">
        <v>4697</v>
      </c>
    </row>
    <row r="6540" spans="1:24" x14ac:dyDescent="0.25">
      <c r="A6540" t="s">
        <v>4694</v>
      </c>
      <c r="B6540" t="s">
        <v>46</v>
      </c>
      <c r="C6540" t="s">
        <v>34</v>
      </c>
      <c r="D6540" t="s">
        <v>1011</v>
      </c>
      <c r="E6540" t="s">
        <v>48</v>
      </c>
      <c r="F6540" t="s">
        <v>49</v>
      </c>
      <c r="G6540" t="s">
        <v>3608</v>
      </c>
      <c r="H6540" t="s">
        <v>46</v>
      </c>
      <c r="I6540" t="s">
        <v>215</v>
      </c>
      <c r="J6540" t="s">
        <v>56</v>
      </c>
      <c r="K6540" s="5" t="s">
        <v>4696</v>
      </c>
      <c r="L6540">
        <v>37</v>
      </c>
      <c r="M6540">
        <v>1015</v>
      </c>
      <c r="N6540">
        <v>978</v>
      </c>
      <c r="O6540">
        <v>10.975838445799999</v>
      </c>
      <c r="P6540">
        <v>8</v>
      </c>
      <c r="Q6540" t="s">
        <v>533</v>
      </c>
      <c r="V6540">
        <v>9746.5400000000009</v>
      </c>
      <c r="W6540">
        <v>1032.4724576271187</v>
      </c>
      <c r="X6540" t="s">
        <v>4697</v>
      </c>
    </row>
    <row r="6541" spans="1:24" x14ac:dyDescent="0.25">
      <c r="A6541" t="s">
        <v>4694</v>
      </c>
      <c r="B6541" t="s">
        <v>46</v>
      </c>
      <c r="C6541" t="s">
        <v>34</v>
      </c>
      <c r="D6541" t="s">
        <v>1011</v>
      </c>
      <c r="E6541" t="s">
        <v>60</v>
      </c>
      <c r="F6541" t="s">
        <v>61</v>
      </c>
      <c r="G6541" t="s">
        <v>4717</v>
      </c>
      <c r="H6541" t="s">
        <v>33</v>
      </c>
      <c r="I6541" t="s">
        <v>3170</v>
      </c>
      <c r="J6541" t="s">
        <v>64</v>
      </c>
      <c r="K6541" s="5" t="s">
        <v>4696</v>
      </c>
      <c r="L6541">
        <v>220.8</v>
      </c>
      <c r="M6541">
        <v>45211.88</v>
      </c>
      <c r="N6541">
        <v>44991.08</v>
      </c>
      <c r="O6541">
        <v>0.21959930720000001</v>
      </c>
      <c r="P6541">
        <v>15</v>
      </c>
      <c r="Q6541" t="s">
        <v>4699</v>
      </c>
      <c r="V6541">
        <v>9692.25</v>
      </c>
      <c r="W6541">
        <v>1026.7213983050849</v>
      </c>
      <c r="X6541" t="s">
        <v>4698</v>
      </c>
    </row>
    <row r="6542" spans="1:24" x14ac:dyDescent="0.25">
      <c r="A6542" t="s">
        <v>4694</v>
      </c>
      <c r="B6542" t="s">
        <v>33</v>
      </c>
      <c r="C6542" t="s">
        <v>47</v>
      </c>
      <c r="D6542" t="s">
        <v>1338</v>
      </c>
      <c r="E6542" t="s">
        <v>48</v>
      </c>
      <c r="F6542" t="s">
        <v>49</v>
      </c>
      <c r="G6542" t="s">
        <v>646</v>
      </c>
      <c r="H6542" t="s">
        <v>33</v>
      </c>
      <c r="I6542" t="s">
        <v>647</v>
      </c>
      <c r="J6542" t="s">
        <v>93</v>
      </c>
      <c r="K6542" s="5" t="s">
        <v>4696</v>
      </c>
      <c r="L6542">
        <v>0</v>
      </c>
      <c r="M6542">
        <v>112</v>
      </c>
      <c r="N6542">
        <v>112</v>
      </c>
      <c r="O6542">
        <v>86.222589285699996</v>
      </c>
      <c r="P6542">
        <v>15</v>
      </c>
      <c r="Q6542" t="s">
        <v>4699</v>
      </c>
      <c r="V6542">
        <v>9656.93</v>
      </c>
      <c r="W6542">
        <v>1022.9798728813561</v>
      </c>
      <c r="X6542" t="s">
        <v>4697</v>
      </c>
    </row>
    <row r="6543" spans="1:24" x14ac:dyDescent="0.25">
      <c r="A6543" t="s">
        <v>4694</v>
      </c>
      <c r="B6543" t="s">
        <v>33</v>
      </c>
      <c r="C6543" t="s">
        <v>47</v>
      </c>
      <c r="D6543" t="s">
        <v>1338</v>
      </c>
      <c r="E6543" t="s">
        <v>41</v>
      </c>
      <c r="F6543" t="s">
        <v>72</v>
      </c>
      <c r="G6543" t="s">
        <v>717</v>
      </c>
      <c r="H6543" t="s">
        <v>33</v>
      </c>
      <c r="I6543" t="s">
        <v>718</v>
      </c>
      <c r="J6543" t="s">
        <v>39</v>
      </c>
      <c r="K6543" s="5" t="s">
        <v>4696</v>
      </c>
      <c r="L6543">
        <v>0</v>
      </c>
      <c r="M6543">
        <v>36913</v>
      </c>
      <c r="N6543">
        <v>36913</v>
      </c>
      <c r="O6543">
        <v>0.2615552786</v>
      </c>
      <c r="P6543">
        <v>15</v>
      </c>
      <c r="Q6543" t="s">
        <v>4699</v>
      </c>
      <c r="V6543">
        <v>9654.7900000000009</v>
      </c>
      <c r="W6543">
        <v>1022.7531779661018</v>
      </c>
      <c r="X6543" t="s">
        <v>4697</v>
      </c>
    </row>
    <row r="6544" spans="1:24" x14ac:dyDescent="0.25">
      <c r="A6544" t="s">
        <v>4694</v>
      </c>
      <c r="B6544" t="s">
        <v>33</v>
      </c>
      <c r="C6544" t="s">
        <v>34</v>
      </c>
      <c r="D6544" t="s">
        <v>655</v>
      </c>
      <c r="E6544" t="s">
        <v>60</v>
      </c>
      <c r="F6544" t="s">
        <v>61</v>
      </c>
      <c r="G6544" t="s">
        <v>4395</v>
      </c>
      <c r="H6544" t="s">
        <v>33</v>
      </c>
      <c r="I6544" t="s">
        <v>4396</v>
      </c>
      <c r="J6544" t="s">
        <v>64</v>
      </c>
      <c r="K6544" s="5" t="s">
        <v>4696</v>
      </c>
      <c r="L6544">
        <v>11478.5</v>
      </c>
      <c r="M6544">
        <v>41737.54</v>
      </c>
      <c r="N6544">
        <v>30259.040000000001</v>
      </c>
      <c r="O6544">
        <v>0.37012740659999999</v>
      </c>
      <c r="P6544">
        <v>15</v>
      </c>
      <c r="Q6544" t="s">
        <v>4699</v>
      </c>
      <c r="V6544">
        <v>9451.4</v>
      </c>
      <c r="W6544">
        <v>1001.207627118644</v>
      </c>
      <c r="X6544" t="s">
        <v>4698</v>
      </c>
    </row>
    <row r="6545" spans="1:24" x14ac:dyDescent="0.25">
      <c r="A6545" t="s">
        <v>4694</v>
      </c>
      <c r="B6545" t="s">
        <v>46</v>
      </c>
      <c r="C6545" t="s">
        <v>34</v>
      </c>
      <c r="D6545" t="s">
        <v>655</v>
      </c>
      <c r="E6545" t="s">
        <v>60</v>
      </c>
      <c r="F6545" t="s">
        <v>61</v>
      </c>
      <c r="G6545" t="s">
        <v>3822</v>
      </c>
      <c r="H6545" t="s">
        <v>46</v>
      </c>
      <c r="I6545" t="s">
        <v>3823</v>
      </c>
      <c r="J6545" t="s">
        <v>64</v>
      </c>
      <c r="K6545" s="5" t="s">
        <v>4696</v>
      </c>
      <c r="L6545">
        <v>10.64</v>
      </c>
      <c r="M6545">
        <v>2485.06</v>
      </c>
      <c r="N6545">
        <v>2474.42</v>
      </c>
      <c r="O6545">
        <v>3.8467802556000001</v>
      </c>
      <c r="P6545">
        <v>15</v>
      </c>
      <c r="Q6545" t="s">
        <v>4699</v>
      </c>
      <c r="V6545">
        <v>9310.82</v>
      </c>
      <c r="W6545">
        <v>986.3156779661017</v>
      </c>
      <c r="X6545" t="s">
        <v>4697</v>
      </c>
    </row>
    <row r="6546" spans="1:24" x14ac:dyDescent="0.25">
      <c r="A6546" t="s">
        <v>4694</v>
      </c>
      <c r="B6546" t="s">
        <v>46</v>
      </c>
      <c r="C6546" t="s">
        <v>34</v>
      </c>
      <c r="D6546" t="s">
        <v>655</v>
      </c>
      <c r="E6546" t="s">
        <v>60</v>
      </c>
      <c r="F6546" t="s">
        <v>61</v>
      </c>
      <c r="G6546" t="s">
        <v>4355</v>
      </c>
      <c r="H6546" t="s">
        <v>46</v>
      </c>
      <c r="I6546" t="s">
        <v>4356</v>
      </c>
      <c r="J6546" t="s">
        <v>64</v>
      </c>
      <c r="K6546" s="5" t="s">
        <v>4696</v>
      </c>
      <c r="L6546">
        <v>100.63</v>
      </c>
      <c r="M6546">
        <v>3684.22</v>
      </c>
      <c r="N6546">
        <v>3583.59</v>
      </c>
      <c r="O6546">
        <v>3.8467821375</v>
      </c>
      <c r="P6546">
        <v>15</v>
      </c>
      <c r="Q6546" t="s">
        <v>4699</v>
      </c>
      <c r="V6546">
        <v>9169.15</v>
      </c>
      <c r="W6546">
        <v>971.30826271186447</v>
      </c>
      <c r="X6546" t="s">
        <v>4697</v>
      </c>
    </row>
    <row r="6547" spans="1:24" x14ac:dyDescent="0.25">
      <c r="A6547" t="s">
        <v>4694</v>
      </c>
      <c r="B6547" t="s">
        <v>33</v>
      </c>
      <c r="C6547" t="s">
        <v>34</v>
      </c>
      <c r="D6547" t="s">
        <v>655</v>
      </c>
      <c r="E6547" t="s">
        <v>60</v>
      </c>
      <c r="F6547" t="s">
        <v>61</v>
      </c>
      <c r="G6547" t="s">
        <v>3552</v>
      </c>
      <c r="H6547" t="s">
        <v>33</v>
      </c>
      <c r="I6547" t="s">
        <v>569</v>
      </c>
      <c r="J6547" t="s">
        <v>56</v>
      </c>
      <c r="K6547" s="5" t="s">
        <v>4696</v>
      </c>
      <c r="L6547">
        <v>10111.93</v>
      </c>
      <c r="M6547">
        <v>15788.37</v>
      </c>
      <c r="N6547">
        <v>5676.44</v>
      </c>
      <c r="O6547">
        <v>1.8516411694999999</v>
      </c>
      <c r="P6547">
        <v>1</v>
      </c>
      <c r="Q6547" t="s">
        <v>4700</v>
      </c>
      <c r="V6547">
        <v>9122.5499999999993</v>
      </c>
      <c r="W6547">
        <v>966.3718220338983</v>
      </c>
      <c r="X6547" t="s">
        <v>4697</v>
      </c>
    </row>
    <row r="6548" spans="1:24" x14ac:dyDescent="0.25">
      <c r="A6548" t="s">
        <v>4694</v>
      </c>
      <c r="B6548" t="s">
        <v>46</v>
      </c>
      <c r="C6548" t="s">
        <v>34</v>
      </c>
      <c r="D6548" t="s">
        <v>655</v>
      </c>
      <c r="E6548" t="s">
        <v>41</v>
      </c>
      <c r="F6548" t="s">
        <v>42</v>
      </c>
      <c r="G6548" t="s">
        <v>3945</v>
      </c>
      <c r="H6548" t="s">
        <v>46</v>
      </c>
      <c r="I6548" t="s">
        <v>1385</v>
      </c>
      <c r="J6548" t="s">
        <v>39</v>
      </c>
      <c r="K6548" s="5" t="s">
        <v>4696</v>
      </c>
      <c r="L6548">
        <v>1634</v>
      </c>
      <c r="M6548">
        <v>28751</v>
      </c>
      <c r="N6548">
        <v>27117</v>
      </c>
      <c r="O6548">
        <v>0.3354246414</v>
      </c>
      <c r="P6548">
        <v>8</v>
      </c>
      <c r="Q6548" t="s">
        <v>533</v>
      </c>
      <c r="V6548">
        <v>9095.7099999999991</v>
      </c>
      <c r="W6548">
        <v>963.52860169491521</v>
      </c>
      <c r="X6548" t="s">
        <v>4698</v>
      </c>
    </row>
    <row r="6549" spans="1:24" x14ac:dyDescent="0.25">
      <c r="A6549" t="s">
        <v>4694</v>
      </c>
      <c r="B6549" t="s">
        <v>33</v>
      </c>
      <c r="C6549" t="s">
        <v>34</v>
      </c>
      <c r="D6549" t="s">
        <v>655</v>
      </c>
      <c r="E6549" t="s">
        <v>557</v>
      </c>
      <c r="F6549" t="s">
        <v>558</v>
      </c>
      <c r="G6549" t="s">
        <v>3558</v>
      </c>
      <c r="H6549" t="s">
        <v>33</v>
      </c>
      <c r="I6549" t="s">
        <v>571</v>
      </c>
      <c r="J6549" t="s">
        <v>70</v>
      </c>
      <c r="K6549" s="5" t="s">
        <v>4696</v>
      </c>
      <c r="L6549">
        <v>2759</v>
      </c>
      <c r="M6549">
        <v>4239</v>
      </c>
      <c r="N6549">
        <v>1480</v>
      </c>
      <c r="O6549">
        <v>6.1367297296999999</v>
      </c>
      <c r="P6549">
        <v>8</v>
      </c>
      <c r="Q6549" t="s">
        <v>533</v>
      </c>
      <c r="V6549">
        <v>9082.36</v>
      </c>
      <c r="W6549">
        <v>962.11440677966118</v>
      </c>
      <c r="X6549" t="s">
        <v>4697</v>
      </c>
    </row>
    <row r="6550" spans="1:24" x14ac:dyDescent="0.25">
      <c r="A6550" t="s">
        <v>4694</v>
      </c>
      <c r="B6550" t="s">
        <v>33</v>
      </c>
      <c r="C6550" t="s">
        <v>34</v>
      </c>
      <c r="D6550" t="s">
        <v>655</v>
      </c>
      <c r="E6550" t="s">
        <v>60</v>
      </c>
      <c r="F6550" t="s">
        <v>61</v>
      </c>
      <c r="G6550" t="s">
        <v>4718</v>
      </c>
      <c r="H6550" t="s">
        <v>33</v>
      </c>
      <c r="I6550" t="s">
        <v>4376</v>
      </c>
      <c r="J6550" t="s">
        <v>64</v>
      </c>
      <c r="K6550" s="5" t="s">
        <v>4696</v>
      </c>
      <c r="L6550">
        <v>11400.65</v>
      </c>
      <c r="M6550">
        <v>40815.85</v>
      </c>
      <c r="N6550">
        <v>29415.200000000001</v>
      </c>
      <c r="O6550">
        <v>0.3701273491</v>
      </c>
      <c r="P6550">
        <v>15</v>
      </c>
      <c r="Q6550" t="s">
        <v>4699</v>
      </c>
      <c r="V6550">
        <v>9064.14</v>
      </c>
      <c r="W6550">
        <v>960.1843220338983</v>
      </c>
      <c r="X6550" t="s">
        <v>4697</v>
      </c>
    </row>
    <row r="6551" spans="1:24" x14ac:dyDescent="0.25">
      <c r="A6551" t="s">
        <v>4694</v>
      </c>
      <c r="B6551" t="s">
        <v>46</v>
      </c>
      <c r="C6551" t="s">
        <v>47</v>
      </c>
      <c r="D6551" t="s">
        <v>1338</v>
      </c>
      <c r="E6551" t="s">
        <v>118</v>
      </c>
      <c r="F6551" t="s">
        <v>119</v>
      </c>
      <c r="G6551" t="s">
        <v>621</v>
      </c>
      <c r="H6551" t="s">
        <v>46</v>
      </c>
      <c r="I6551" t="s">
        <v>622</v>
      </c>
      <c r="J6551" t="s">
        <v>161</v>
      </c>
      <c r="K6551" s="5" t="s">
        <v>4696</v>
      </c>
      <c r="L6551">
        <v>0</v>
      </c>
      <c r="M6551">
        <v>32000</v>
      </c>
      <c r="N6551">
        <v>32000</v>
      </c>
      <c r="O6551">
        <v>0.27873937500000001</v>
      </c>
      <c r="P6551">
        <v>8</v>
      </c>
      <c r="Q6551" t="s">
        <v>533</v>
      </c>
      <c r="V6551">
        <v>8919.66</v>
      </c>
      <c r="W6551">
        <v>944.87923728813564</v>
      </c>
      <c r="X6551" t="s">
        <v>4698</v>
      </c>
    </row>
    <row r="6552" spans="1:24" x14ac:dyDescent="0.25">
      <c r="A6552" t="s">
        <v>4694</v>
      </c>
      <c r="B6552" t="s">
        <v>33</v>
      </c>
      <c r="C6552" t="s">
        <v>47</v>
      </c>
      <c r="D6552" t="s">
        <v>1338</v>
      </c>
      <c r="E6552" t="s">
        <v>60</v>
      </c>
      <c r="F6552" t="s">
        <v>61</v>
      </c>
      <c r="G6552" t="s">
        <v>753</v>
      </c>
      <c r="H6552" t="s">
        <v>33</v>
      </c>
      <c r="I6552" t="s">
        <v>754</v>
      </c>
      <c r="J6552" t="s">
        <v>64</v>
      </c>
      <c r="K6552" s="5" t="s">
        <v>4696</v>
      </c>
      <c r="L6552">
        <v>0</v>
      </c>
      <c r="M6552">
        <v>5353.28</v>
      </c>
      <c r="N6552">
        <v>5353.28</v>
      </c>
      <c r="O6552">
        <v>1.6362828023</v>
      </c>
      <c r="P6552">
        <v>15</v>
      </c>
      <c r="Q6552" t="s">
        <v>4699</v>
      </c>
      <c r="V6552">
        <v>8759.48</v>
      </c>
      <c r="W6552">
        <v>927.91101694915255</v>
      </c>
      <c r="X6552" t="s">
        <v>4697</v>
      </c>
    </row>
    <row r="6553" spans="1:24" x14ac:dyDescent="0.25">
      <c r="A6553" t="s">
        <v>4694</v>
      </c>
      <c r="B6553" t="s">
        <v>46</v>
      </c>
      <c r="C6553" t="s">
        <v>34</v>
      </c>
      <c r="D6553" t="s">
        <v>655</v>
      </c>
      <c r="E6553" t="s">
        <v>83</v>
      </c>
      <c r="F6553" t="s">
        <v>94</v>
      </c>
      <c r="G6553" t="s">
        <v>1887</v>
      </c>
      <c r="H6553" t="s">
        <v>46</v>
      </c>
      <c r="I6553" t="s">
        <v>1888</v>
      </c>
      <c r="J6553" t="s">
        <v>56</v>
      </c>
      <c r="K6553" s="5" t="s">
        <v>4696</v>
      </c>
      <c r="L6553">
        <v>1886</v>
      </c>
      <c r="M6553">
        <v>5908</v>
      </c>
      <c r="N6553">
        <v>4022</v>
      </c>
      <c r="O6553">
        <v>2.1749030333000001</v>
      </c>
      <c r="P6553">
        <v>8</v>
      </c>
      <c r="Q6553" t="s">
        <v>533</v>
      </c>
      <c r="V6553">
        <v>8747.4599999999991</v>
      </c>
      <c r="W6553">
        <v>926.6377118644067</v>
      </c>
      <c r="X6553" t="s">
        <v>4698</v>
      </c>
    </row>
    <row r="6554" spans="1:24" x14ac:dyDescent="0.25">
      <c r="A6554" t="s">
        <v>4694</v>
      </c>
      <c r="B6554" t="s">
        <v>46</v>
      </c>
      <c r="C6554" t="s">
        <v>47</v>
      </c>
      <c r="D6554" t="s">
        <v>3213</v>
      </c>
      <c r="E6554" t="s">
        <v>60</v>
      </c>
      <c r="F6554" t="s">
        <v>61</v>
      </c>
      <c r="G6554" t="s">
        <v>759</v>
      </c>
      <c r="H6554" t="s">
        <v>46</v>
      </c>
      <c r="I6554" t="s">
        <v>599</v>
      </c>
      <c r="J6554" t="s">
        <v>56</v>
      </c>
      <c r="K6554" s="5" t="s">
        <v>4696</v>
      </c>
      <c r="L6554">
        <v>0</v>
      </c>
      <c r="M6554">
        <v>4100.2</v>
      </c>
      <c r="N6554">
        <v>4100.2</v>
      </c>
      <c r="O6554">
        <v>2.1312740842000002</v>
      </c>
      <c r="P6554">
        <v>12</v>
      </c>
      <c r="Q6554" t="s">
        <v>4703</v>
      </c>
      <c r="V6554">
        <v>8738.65</v>
      </c>
      <c r="W6554">
        <v>925.70444915254234</v>
      </c>
      <c r="X6554" t="s">
        <v>4697</v>
      </c>
    </row>
    <row r="6555" spans="1:24" x14ac:dyDescent="0.25">
      <c r="A6555" t="s">
        <v>4694</v>
      </c>
      <c r="B6555" t="s">
        <v>46</v>
      </c>
      <c r="C6555" t="s">
        <v>47</v>
      </c>
      <c r="D6555" t="s">
        <v>529</v>
      </c>
      <c r="E6555" t="s">
        <v>83</v>
      </c>
      <c r="F6555" t="s">
        <v>84</v>
      </c>
      <c r="G6555" t="s">
        <v>85</v>
      </c>
      <c r="I6555" t="s">
        <v>86</v>
      </c>
      <c r="J6555" t="s">
        <v>56</v>
      </c>
      <c r="K6555" s="5" t="s">
        <v>4696</v>
      </c>
      <c r="L6555">
        <v>0</v>
      </c>
      <c r="M6555">
        <v>1000</v>
      </c>
      <c r="N6555">
        <v>1000</v>
      </c>
      <c r="O6555">
        <v>8.6997199999999992</v>
      </c>
      <c r="P6555">
        <v>12</v>
      </c>
      <c r="Q6555" t="s">
        <v>4703</v>
      </c>
      <c r="V6555">
        <v>8699.7199999999993</v>
      </c>
      <c r="W6555">
        <v>921.58050847457628</v>
      </c>
      <c r="X6555" t="s">
        <v>4705</v>
      </c>
    </row>
    <row r="6556" spans="1:24" x14ac:dyDescent="0.25">
      <c r="A6556" t="s">
        <v>4694</v>
      </c>
      <c r="B6556" t="s">
        <v>46</v>
      </c>
      <c r="C6556" t="s">
        <v>34</v>
      </c>
      <c r="D6556" t="s">
        <v>655</v>
      </c>
      <c r="E6556" t="s">
        <v>60</v>
      </c>
      <c r="F6556" t="s">
        <v>61</v>
      </c>
      <c r="G6556" t="s">
        <v>3763</v>
      </c>
      <c r="H6556" t="s">
        <v>46</v>
      </c>
      <c r="I6556" t="s">
        <v>3764</v>
      </c>
      <c r="J6556" t="s">
        <v>64</v>
      </c>
      <c r="K6556" s="5" t="s">
        <v>4696</v>
      </c>
      <c r="L6556">
        <v>82.87</v>
      </c>
      <c r="M6556">
        <v>13250.21</v>
      </c>
      <c r="N6556">
        <v>13167.34</v>
      </c>
      <c r="O6556">
        <v>0.69796405350000001</v>
      </c>
      <c r="P6556">
        <v>15</v>
      </c>
      <c r="Q6556" t="s">
        <v>4699</v>
      </c>
      <c r="V6556">
        <v>8668.25</v>
      </c>
      <c r="W6556">
        <v>918.2468220338983</v>
      </c>
      <c r="X6556" t="s">
        <v>4697</v>
      </c>
    </row>
    <row r="6557" spans="1:24" x14ac:dyDescent="0.25">
      <c r="A6557" t="s">
        <v>4694</v>
      </c>
      <c r="B6557" t="s">
        <v>46</v>
      </c>
      <c r="C6557" t="s">
        <v>34</v>
      </c>
      <c r="D6557" t="s">
        <v>655</v>
      </c>
      <c r="E6557" t="s">
        <v>60</v>
      </c>
      <c r="F6557" t="s">
        <v>61</v>
      </c>
      <c r="G6557" t="s">
        <v>4719</v>
      </c>
      <c r="H6557" t="s">
        <v>46</v>
      </c>
      <c r="I6557" t="s">
        <v>4502</v>
      </c>
      <c r="J6557" t="s">
        <v>64</v>
      </c>
      <c r="K6557" s="5" t="s">
        <v>4696</v>
      </c>
      <c r="L6557">
        <v>26.18</v>
      </c>
      <c r="M6557">
        <v>3488.74</v>
      </c>
      <c r="N6557">
        <v>3462.56</v>
      </c>
      <c r="O6557">
        <v>2.6061786654999999</v>
      </c>
      <c r="P6557">
        <v>15</v>
      </c>
      <c r="Q6557" t="s">
        <v>4699</v>
      </c>
      <c r="V6557">
        <v>8586.2099999999991</v>
      </c>
      <c r="W6557">
        <v>909.55614406779659</v>
      </c>
      <c r="X6557" t="s">
        <v>4698</v>
      </c>
    </row>
    <row r="6558" spans="1:24" x14ac:dyDescent="0.25">
      <c r="A6558" t="s">
        <v>4694</v>
      </c>
      <c r="B6558" t="s">
        <v>33</v>
      </c>
      <c r="C6558" t="s">
        <v>34</v>
      </c>
      <c r="D6558" t="s">
        <v>655</v>
      </c>
      <c r="E6558" t="s">
        <v>48</v>
      </c>
      <c r="F6558" t="s">
        <v>49</v>
      </c>
      <c r="G6558" t="s">
        <v>4352</v>
      </c>
      <c r="H6558" t="s">
        <v>33</v>
      </c>
      <c r="I6558" t="s">
        <v>4353</v>
      </c>
      <c r="J6558" t="s">
        <v>93</v>
      </c>
      <c r="K6558" s="5" t="s">
        <v>4696</v>
      </c>
      <c r="L6558">
        <v>17</v>
      </c>
      <c r="M6558">
        <v>108</v>
      </c>
      <c r="N6558">
        <v>91</v>
      </c>
      <c r="O6558">
        <v>94.085494505499994</v>
      </c>
      <c r="P6558">
        <v>12</v>
      </c>
      <c r="Q6558" t="s">
        <v>4703</v>
      </c>
      <c r="V6558">
        <v>8561.7800000000007</v>
      </c>
      <c r="W6558">
        <v>906.9682203389832</v>
      </c>
      <c r="X6558" t="s">
        <v>4697</v>
      </c>
    </row>
    <row r="6559" spans="1:24" x14ac:dyDescent="0.25">
      <c r="A6559" t="s">
        <v>4694</v>
      </c>
      <c r="B6559" t="s">
        <v>46</v>
      </c>
      <c r="C6559" t="s">
        <v>34</v>
      </c>
      <c r="D6559" t="s">
        <v>1011</v>
      </c>
      <c r="E6559" t="s">
        <v>66</v>
      </c>
      <c r="F6559" t="s">
        <v>67</v>
      </c>
      <c r="G6559" t="s">
        <v>3598</v>
      </c>
      <c r="H6559" t="s">
        <v>46</v>
      </c>
      <c r="I6559" t="s">
        <v>643</v>
      </c>
      <c r="J6559" t="s">
        <v>45</v>
      </c>
      <c r="K6559" s="5" t="s">
        <v>4696</v>
      </c>
      <c r="L6559">
        <v>3808</v>
      </c>
      <c r="M6559">
        <v>13792</v>
      </c>
      <c r="N6559">
        <v>9984</v>
      </c>
      <c r="O6559">
        <v>0.85529947920000005</v>
      </c>
      <c r="P6559">
        <v>1</v>
      </c>
      <c r="Q6559" t="s">
        <v>4700</v>
      </c>
      <c r="V6559">
        <v>8539.31</v>
      </c>
      <c r="W6559">
        <v>904.58792372881351</v>
      </c>
      <c r="X6559" t="s">
        <v>4697</v>
      </c>
    </row>
    <row r="6560" spans="1:24" x14ac:dyDescent="0.25">
      <c r="A6560" t="s">
        <v>4694</v>
      </c>
      <c r="B6560" t="s">
        <v>33</v>
      </c>
      <c r="C6560" t="s">
        <v>34</v>
      </c>
      <c r="D6560" t="s">
        <v>655</v>
      </c>
      <c r="E6560" t="s">
        <v>60</v>
      </c>
      <c r="F6560" t="s">
        <v>61</v>
      </c>
      <c r="G6560" t="s">
        <v>725</v>
      </c>
      <c r="H6560" t="s">
        <v>33</v>
      </c>
      <c r="I6560" t="s">
        <v>726</v>
      </c>
      <c r="J6560" t="s">
        <v>64</v>
      </c>
      <c r="K6560" s="5" t="s">
        <v>4696</v>
      </c>
      <c r="L6560">
        <v>12266.93</v>
      </c>
      <c r="M6560">
        <v>33346.910000000003</v>
      </c>
      <c r="N6560">
        <v>21079.98</v>
      </c>
      <c r="O6560">
        <v>0.404160725</v>
      </c>
      <c r="P6560">
        <v>8</v>
      </c>
      <c r="Q6560" t="s">
        <v>533</v>
      </c>
      <c r="V6560">
        <v>8519.7000000000007</v>
      </c>
      <c r="W6560">
        <v>902.51059322033916</v>
      </c>
      <c r="X6560" t="s">
        <v>4697</v>
      </c>
    </row>
    <row r="6561" spans="1:24" x14ac:dyDescent="0.25">
      <c r="A6561" t="s">
        <v>4694</v>
      </c>
      <c r="B6561" t="s">
        <v>46</v>
      </c>
      <c r="C6561" t="s">
        <v>34</v>
      </c>
      <c r="D6561" t="s">
        <v>655</v>
      </c>
      <c r="E6561" t="s">
        <v>60</v>
      </c>
      <c r="F6561" t="s">
        <v>61</v>
      </c>
      <c r="G6561" t="s">
        <v>3390</v>
      </c>
      <c r="H6561" t="s">
        <v>46</v>
      </c>
      <c r="I6561" t="s">
        <v>3391</v>
      </c>
      <c r="J6561" t="s">
        <v>56</v>
      </c>
      <c r="K6561" s="5" t="s">
        <v>4696</v>
      </c>
      <c r="L6561">
        <v>8.1</v>
      </c>
      <c r="M6561">
        <v>2163.88</v>
      </c>
      <c r="N6561">
        <v>2155.7800000000002</v>
      </c>
      <c r="O6561">
        <v>4.0025559193999998</v>
      </c>
      <c r="P6561">
        <v>15</v>
      </c>
      <c r="Q6561" t="s">
        <v>4699</v>
      </c>
      <c r="V6561">
        <v>8412.49</v>
      </c>
      <c r="W6561">
        <v>891.15360169491532</v>
      </c>
      <c r="X6561" t="s">
        <v>4697</v>
      </c>
    </row>
    <row r="6562" spans="1:24" x14ac:dyDescent="0.25">
      <c r="A6562" t="s">
        <v>4694</v>
      </c>
      <c r="B6562" t="s">
        <v>46</v>
      </c>
      <c r="C6562" t="s">
        <v>34</v>
      </c>
      <c r="D6562" t="s">
        <v>655</v>
      </c>
      <c r="E6562" t="s">
        <v>60</v>
      </c>
      <c r="F6562" t="s">
        <v>61</v>
      </c>
      <c r="G6562" t="s">
        <v>4410</v>
      </c>
      <c r="H6562" t="s">
        <v>46</v>
      </c>
      <c r="I6562" t="s">
        <v>4411</v>
      </c>
      <c r="J6562" t="s">
        <v>64</v>
      </c>
      <c r="K6562" s="5" t="s">
        <v>4696</v>
      </c>
      <c r="L6562">
        <v>37.22</v>
      </c>
      <c r="M6562">
        <v>9896.31</v>
      </c>
      <c r="N6562">
        <v>9859.09</v>
      </c>
      <c r="O6562">
        <v>1.0096215776999999</v>
      </c>
      <c r="P6562">
        <v>15</v>
      </c>
      <c r="Q6562" t="s">
        <v>4699</v>
      </c>
      <c r="V6562">
        <v>8408.2199999999993</v>
      </c>
      <c r="W6562">
        <v>890.70127118644064</v>
      </c>
      <c r="X6562" t="s">
        <v>4698</v>
      </c>
    </row>
    <row r="6563" spans="1:24" x14ac:dyDescent="0.25">
      <c r="A6563" t="s">
        <v>4694</v>
      </c>
      <c r="B6563" t="s">
        <v>33</v>
      </c>
      <c r="C6563" t="s">
        <v>47</v>
      </c>
      <c r="D6563" t="s">
        <v>1338</v>
      </c>
      <c r="E6563" t="s">
        <v>48</v>
      </c>
      <c r="F6563" t="s">
        <v>49</v>
      </c>
      <c r="G6563" t="s">
        <v>762</v>
      </c>
      <c r="H6563" t="s">
        <v>33</v>
      </c>
      <c r="I6563" t="s">
        <v>763</v>
      </c>
      <c r="J6563" t="s">
        <v>93</v>
      </c>
      <c r="K6563" s="5" t="s">
        <v>4696</v>
      </c>
      <c r="L6563">
        <v>0</v>
      </c>
      <c r="M6563">
        <v>106</v>
      </c>
      <c r="N6563">
        <v>106</v>
      </c>
      <c r="O6563">
        <v>79.297924528300001</v>
      </c>
      <c r="P6563">
        <v>15</v>
      </c>
      <c r="Q6563" t="s">
        <v>4699</v>
      </c>
      <c r="V6563">
        <v>8405.58</v>
      </c>
      <c r="W6563">
        <v>890.4216101694916</v>
      </c>
      <c r="X6563" t="s">
        <v>4698</v>
      </c>
    </row>
    <row r="6564" spans="1:24" x14ac:dyDescent="0.25">
      <c r="A6564" t="s">
        <v>4694</v>
      </c>
      <c r="B6564" t="s">
        <v>33</v>
      </c>
      <c r="C6564" t="s">
        <v>34</v>
      </c>
      <c r="D6564" t="s">
        <v>655</v>
      </c>
      <c r="E6564" t="s">
        <v>83</v>
      </c>
      <c r="F6564" t="s">
        <v>94</v>
      </c>
      <c r="G6564" t="s">
        <v>3620</v>
      </c>
      <c r="H6564" t="s">
        <v>33</v>
      </c>
      <c r="I6564" t="s">
        <v>667</v>
      </c>
      <c r="J6564" t="s">
        <v>70</v>
      </c>
      <c r="K6564" s="5" t="s">
        <v>4696</v>
      </c>
      <c r="L6564">
        <v>2766</v>
      </c>
      <c r="M6564">
        <v>7214</v>
      </c>
      <c r="N6564">
        <v>4448</v>
      </c>
      <c r="O6564">
        <v>1.8807643885000001</v>
      </c>
      <c r="P6564">
        <v>8</v>
      </c>
      <c r="Q6564" t="s">
        <v>533</v>
      </c>
      <c r="V6564">
        <v>8365.64</v>
      </c>
      <c r="W6564">
        <v>886.1906779661017</v>
      </c>
      <c r="X6564" t="s">
        <v>4697</v>
      </c>
    </row>
    <row r="6565" spans="1:24" x14ac:dyDescent="0.25">
      <c r="A6565" t="s">
        <v>4694</v>
      </c>
      <c r="B6565" t="s">
        <v>46</v>
      </c>
      <c r="C6565" t="s">
        <v>34</v>
      </c>
      <c r="D6565" t="s">
        <v>655</v>
      </c>
      <c r="E6565" t="s">
        <v>60</v>
      </c>
      <c r="F6565" t="s">
        <v>61</v>
      </c>
      <c r="G6565" t="s">
        <v>3870</v>
      </c>
      <c r="H6565" t="s">
        <v>46</v>
      </c>
      <c r="I6565" t="s">
        <v>3871</v>
      </c>
      <c r="J6565" t="s">
        <v>64</v>
      </c>
      <c r="K6565" s="5" t="s">
        <v>4696</v>
      </c>
      <c r="L6565">
        <v>97.07</v>
      </c>
      <c r="M6565">
        <v>16881.03</v>
      </c>
      <c r="N6565">
        <v>16783.96</v>
      </c>
      <c r="O6565">
        <v>0.69796400849999995</v>
      </c>
      <c r="P6565">
        <v>15</v>
      </c>
      <c r="Q6565" t="s">
        <v>4699</v>
      </c>
      <c r="V6565">
        <v>8358.7900000000009</v>
      </c>
      <c r="W6565">
        <v>885.4650423728815</v>
      </c>
      <c r="X6565" t="s">
        <v>4697</v>
      </c>
    </row>
    <row r="6566" spans="1:24" x14ac:dyDescent="0.25">
      <c r="A6566" t="s">
        <v>4694</v>
      </c>
      <c r="B6566" t="s">
        <v>46</v>
      </c>
      <c r="C6566" t="s">
        <v>34</v>
      </c>
      <c r="D6566" t="s">
        <v>1011</v>
      </c>
      <c r="E6566" t="s">
        <v>60</v>
      </c>
      <c r="F6566" t="s">
        <v>61</v>
      </c>
      <c r="G6566" t="s">
        <v>3672</v>
      </c>
      <c r="H6566" t="s">
        <v>46</v>
      </c>
      <c r="I6566" t="s">
        <v>769</v>
      </c>
      <c r="J6566" t="s">
        <v>64</v>
      </c>
      <c r="K6566" s="5" t="s">
        <v>4696</v>
      </c>
      <c r="L6566">
        <v>116.27</v>
      </c>
      <c r="M6566">
        <v>15519.49</v>
      </c>
      <c r="N6566">
        <v>15403.22</v>
      </c>
      <c r="O6566">
        <v>0.54208016250000002</v>
      </c>
      <c r="P6566">
        <v>8</v>
      </c>
      <c r="Q6566" t="s">
        <v>533</v>
      </c>
      <c r="V6566">
        <v>8349.7800000000007</v>
      </c>
      <c r="W6566">
        <v>884.51059322033905</v>
      </c>
      <c r="X6566" t="s">
        <v>4697</v>
      </c>
    </row>
    <row r="6567" spans="1:24" x14ac:dyDescent="0.25">
      <c r="A6567" t="s">
        <v>4694</v>
      </c>
      <c r="B6567" t="s">
        <v>46</v>
      </c>
      <c r="C6567" t="s">
        <v>47</v>
      </c>
      <c r="D6567" t="s">
        <v>1338</v>
      </c>
      <c r="E6567" t="s">
        <v>60</v>
      </c>
      <c r="F6567" t="s">
        <v>61</v>
      </c>
      <c r="G6567" t="s">
        <v>783</v>
      </c>
      <c r="H6567" t="s">
        <v>46</v>
      </c>
      <c r="I6567" t="s">
        <v>599</v>
      </c>
      <c r="J6567" t="s">
        <v>56</v>
      </c>
      <c r="K6567" s="5" t="s">
        <v>4696</v>
      </c>
      <c r="L6567">
        <v>0</v>
      </c>
      <c r="M6567">
        <v>2373.14</v>
      </c>
      <c r="N6567">
        <v>2373.14</v>
      </c>
      <c r="O6567">
        <v>3.4918293906</v>
      </c>
      <c r="P6567">
        <v>15</v>
      </c>
      <c r="Q6567" t="s">
        <v>4699</v>
      </c>
      <c r="V6567">
        <v>8286.6</v>
      </c>
      <c r="W6567">
        <v>877.81779661016958</v>
      </c>
      <c r="X6567" t="s">
        <v>4697</v>
      </c>
    </row>
    <row r="6568" spans="1:24" x14ac:dyDescent="0.25">
      <c r="A6568" t="s">
        <v>4694</v>
      </c>
      <c r="B6568" t="s">
        <v>33</v>
      </c>
      <c r="C6568" t="s">
        <v>34</v>
      </c>
      <c r="D6568" t="s">
        <v>655</v>
      </c>
      <c r="E6568" t="s">
        <v>83</v>
      </c>
      <c r="F6568" t="s">
        <v>1631</v>
      </c>
      <c r="G6568" t="s">
        <v>3610</v>
      </c>
      <c r="H6568" t="s">
        <v>33</v>
      </c>
      <c r="I6568" t="s">
        <v>3257</v>
      </c>
      <c r="J6568" t="s">
        <v>161</v>
      </c>
      <c r="K6568" s="5" t="s">
        <v>4696</v>
      </c>
      <c r="L6568">
        <v>843</v>
      </c>
      <c r="M6568">
        <v>2348</v>
      </c>
      <c r="N6568">
        <v>1505</v>
      </c>
      <c r="O6568">
        <v>5.4939999999999998</v>
      </c>
      <c r="P6568">
        <v>8</v>
      </c>
      <c r="Q6568" t="s">
        <v>533</v>
      </c>
      <c r="V6568">
        <v>8268.4699999999993</v>
      </c>
      <c r="W6568">
        <v>875.8972457627118</v>
      </c>
      <c r="X6568" t="s">
        <v>4697</v>
      </c>
    </row>
    <row r="6569" spans="1:24" x14ac:dyDescent="0.25">
      <c r="A6569" t="s">
        <v>4694</v>
      </c>
      <c r="B6569" t="s">
        <v>46</v>
      </c>
      <c r="C6569" t="s">
        <v>34</v>
      </c>
      <c r="D6569" t="s">
        <v>655</v>
      </c>
      <c r="E6569" t="s">
        <v>60</v>
      </c>
      <c r="F6569" t="s">
        <v>61</v>
      </c>
      <c r="G6569" t="s">
        <v>4720</v>
      </c>
      <c r="H6569" t="s">
        <v>46</v>
      </c>
      <c r="I6569" t="s">
        <v>599</v>
      </c>
      <c r="J6569" t="s">
        <v>56</v>
      </c>
      <c r="K6569" s="5" t="s">
        <v>4696</v>
      </c>
      <c r="L6569">
        <v>4.82</v>
      </c>
      <c r="M6569">
        <v>1443.65</v>
      </c>
      <c r="N6569">
        <v>1438.83</v>
      </c>
      <c r="O6569">
        <v>5.7432775240999998</v>
      </c>
      <c r="P6569">
        <v>15</v>
      </c>
      <c r="Q6569" t="s">
        <v>4699</v>
      </c>
      <c r="V6569">
        <v>8263.6</v>
      </c>
      <c r="W6569">
        <v>875.38135593220352</v>
      </c>
      <c r="X6569" t="s">
        <v>4697</v>
      </c>
    </row>
    <row r="6570" spans="1:24" x14ac:dyDescent="0.25">
      <c r="A6570" t="s">
        <v>4694</v>
      </c>
      <c r="B6570" t="s">
        <v>46</v>
      </c>
      <c r="C6570" t="s">
        <v>34</v>
      </c>
      <c r="D6570" t="s">
        <v>655</v>
      </c>
      <c r="E6570" t="s">
        <v>60</v>
      </c>
      <c r="F6570" t="s">
        <v>61</v>
      </c>
      <c r="G6570" t="s">
        <v>4066</v>
      </c>
      <c r="H6570" t="s">
        <v>46</v>
      </c>
      <c r="I6570" t="s">
        <v>4067</v>
      </c>
      <c r="J6570" t="s">
        <v>64</v>
      </c>
      <c r="K6570" s="5" t="s">
        <v>4696</v>
      </c>
      <c r="L6570">
        <v>48.4</v>
      </c>
      <c r="M6570">
        <v>8572.4</v>
      </c>
      <c r="N6570">
        <v>8524</v>
      </c>
      <c r="O6570">
        <v>1.0119638666999999</v>
      </c>
      <c r="P6570">
        <v>15</v>
      </c>
      <c r="Q6570" t="s">
        <v>4699</v>
      </c>
      <c r="V6570">
        <v>8237.39</v>
      </c>
      <c r="W6570">
        <v>872.60487288135596</v>
      </c>
      <c r="X6570" t="s">
        <v>4697</v>
      </c>
    </row>
    <row r="6571" spans="1:24" x14ac:dyDescent="0.25">
      <c r="A6571" t="s">
        <v>4694</v>
      </c>
      <c r="B6571" t="s">
        <v>33</v>
      </c>
      <c r="C6571" t="s">
        <v>34</v>
      </c>
      <c r="D6571" t="s">
        <v>655</v>
      </c>
      <c r="E6571" t="s">
        <v>66</v>
      </c>
      <c r="F6571" t="s">
        <v>90</v>
      </c>
      <c r="G6571" t="s">
        <v>3963</v>
      </c>
      <c r="H6571" t="s">
        <v>33</v>
      </c>
      <c r="I6571" t="s">
        <v>1113</v>
      </c>
      <c r="J6571" t="s">
        <v>161</v>
      </c>
      <c r="K6571" s="5" t="s">
        <v>4696</v>
      </c>
      <c r="L6571">
        <v>51330</v>
      </c>
      <c r="M6571">
        <v>199866</v>
      </c>
      <c r="N6571">
        <v>148536</v>
      </c>
      <c r="O6571">
        <v>5.4899822299999998E-2</v>
      </c>
      <c r="P6571">
        <v>8</v>
      </c>
      <c r="Q6571" t="s">
        <v>533</v>
      </c>
      <c r="V6571">
        <v>8078.67</v>
      </c>
      <c r="W6571">
        <v>855.79131355932213</v>
      </c>
      <c r="X6571" t="s">
        <v>4698</v>
      </c>
    </row>
    <row r="6572" spans="1:24" x14ac:dyDescent="0.25">
      <c r="A6572" t="s">
        <v>4694</v>
      </c>
      <c r="B6572" t="s">
        <v>46</v>
      </c>
      <c r="C6572" t="s">
        <v>34</v>
      </c>
      <c r="D6572" t="s">
        <v>655</v>
      </c>
      <c r="E6572" t="s">
        <v>60</v>
      </c>
      <c r="F6572" t="s">
        <v>61</v>
      </c>
      <c r="G6572" t="s">
        <v>3673</v>
      </c>
      <c r="H6572" t="s">
        <v>46</v>
      </c>
      <c r="I6572" t="s">
        <v>774</v>
      </c>
      <c r="J6572" t="s">
        <v>64</v>
      </c>
      <c r="K6572" s="5" t="s">
        <v>4696</v>
      </c>
      <c r="L6572">
        <v>140.05000000000001</v>
      </c>
      <c r="M6572">
        <v>14845.19</v>
      </c>
      <c r="N6572">
        <v>14705.14</v>
      </c>
      <c r="O6572">
        <v>0.54207984419999999</v>
      </c>
      <c r="P6572">
        <v>8</v>
      </c>
      <c r="Q6572" t="s">
        <v>533</v>
      </c>
      <c r="V6572">
        <v>7971.36</v>
      </c>
      <c r="W6572">
        <v>844.42372881355936</v>
      </c>
      <c r="X6572" t="s">
        <v>4697</v>
      </c>
    </row>
    <row r="6573" spans="1:24" x14ac:dyDescent="0.25">
      <c r="A6573" t="s">
        <v>4694</v>
      </c>
      <c r="B6573" t="s">
        <v>33</v>
      </c>
      <c r="C6573" t="s">
        <v>47</v>
      </c>
      <c r="D6573" t="s">
        <v>1338</v>
      </c>
      <c r="E6573" t="s">
        <v>60</v>
      </c>
      <c r="F6573" t="s">
        <v>61</v>
      </c>
      <c r="G6573" t="s">
        <v>805</v>
      </c>
      <c r="H6573" t="s">
        <v>33</v>
      </c>
      <c r="I6573" t="s">
        <v>806</v>
      </c>
      <c r="J6573" t="s">
        <v>64</v>
      </c>
      <c r="K6573" s="5" t="s">
        <v>4696</v>
      </c>
      <c r="L6573">
        <v>0</v>
      </c>
      <c r="M6573">
        <v>14679.42</v>
      </c>
      <c r="N6573">
        <v>14679.42</v>
      </c>
      <c r="O6573">
        <v>0.54208000040000004</v>
      </c>
      <c r="P6573">
        <v>15</v>
      </c>
      <c r="Q6573" t="s">
        <v>4699</v>
      </c>
      <c r="V6573">
        <v>7957.42</v>
      </c>
      <c r="W6573">
        <v>842.94703389830511</v>
      </c>
      <c r="X6573" t="s">
        <v>4697</v>
      </c>
    </row>
    <row r="6574" spans="1:24" x14ac:dyDescent="0.25">
      <c r="A6574" t="s">
        <v>4694</v>
      </c>
      <c r="B6574" t="s">
        <v>46</v>
      </c>
      <c r="C6574" t="s">
        <v>34</v>
      </c>
      <c r="D6574" t="s">
        <v>529</v>
      </c>
      <c r="E6574" t="s">
        <v>48</v>
      </c>
      <c r="F6574" t="s">
        <v>49</v>
      </c>
      <c r="G6574" t="s">
        <v>88</v>
      </c>
      <c r="I6574" t="s">
        <v>89</v>
      </c>
      <c r="J6574" t="s">
        <v>56</v>
      </c>
      <c r="K6574" s="5" t="s">
        <v>4696</v>
      </c>
      <c r="L6574">
        <v>36</v>
      </c>
      <c r="M6574">
        <v>2012</v>
      </c>
      <c r="N6574">
        <v>1976</v>
      </c>
      <c r="O6574">
        <v>5.8993876517999997</v>
      </c>
      <c r="P6574">
        <v>15</v>
      </c>
      <c r="Q6574" t="s">
        <v>4699</v>
      </c>
      <c r="V6574">
        <v>7940.58</v>
      </c>
      <c r="W6574">
        <v>841.16313559322043</v>
      </c>
      <c r="X6574" t="s">
        <v>4705</v>
      </c>
    </row>
    <row r="6575" spans="1:24" x14ac:dyDescent="0.25">
      <c r="A6575" t="s">
        <v>4694</v>
      </c>
      <c r="B6575" t="s">
        <v>33</v>
      </c>
      <c r="C6575" t="s">
        <v>47</v>
      </c>
      <c r="D6575" t="s">
        <v>1338</v>
      </c>
      <c r="E6575" t="s">
        <v>60</v>
      </c>
      <c r="F6575" t="s">
        <v>61</v>
      </c>
      <c r="G6575" t="s">
        <v>815</v>
      </c>
      <c r="H6575" t="s">
        <v>33</v>
      </c>
      <c r="I6575" t="s">
        <v>816</v>
      </c>
      <c r="J6575" t="s">
        <v>64</v>
      </c>
      <c r="K6575" s="5" t="s">
        <v>4696</v>
      </c>
      <c r="L6575">
        <v>0</v>
      </c>
      <c r="M6575">
        <v>7784.14</v>
      </c>
      <c r="N6575">
        <v>7784.14</v>
      </c>
      <c r="O6575">
        <v>1.0119640704999999</v>
      </c>
      <c r="P6575">
        <v>15</v>
      </c>
      <c r="Q6575" t="s">
        <v>4699</v>
      </c>
      <c r="V6575">
        <v>7877.27</v>
      </c>
      <c r="W6575">
        <v>834.45656779661022</v>
      </c>
      <c r="X6575" t="s">
        <v>4697</v>
      </c>
    </row>
    <row r="6576" spans="1:24" x14ac:dyDescent="0.25">
      <c r="A6576" t="s">
        <v>4694</v>
      </c>
      <c r="B6576" t="s">
        <v>33</v>
      </c>
      <c r="C6576" t="s">
        <v>34</v>
      </c>
      <c r="D6576" t="s">
        <v>655</v>
      </c>
      <c r="E6576" t="s">
        <v>60</v>
      </c>
      <c r="F6576" t="s">
        <v>61</v>
      </c>
      <c r="G6576" t="s">
        <v>4419</v>
      </c>
      <c r="H6576" t="s">
        <v>33</v>
      </c>
      <c r="I6576" t="s">
        <v>4420</v>
      </c>
      <c r="J6576" t="s">
        <v>64</v>
      </c>
      <c r="K6576" s="5" t="s">
        <v>4696</v>
      </c>
      <c r="L6576">
        <v>8883.01</v>
      </c>
      <c r="M6576">
        <v>30755.08</v>
      </c>
      <c r="N6576">
        <v>21872.07</v>
      </c>
      <c r="O6576">
        <v>0.37012729020000001</v>
      </c>
      <c r="P6576">
        <v>15</v>
      </c>
      <c r="Q6576" t="s">
        <v>4699</v>
      </c>
      <c r="V6576">
        <v>7870.04</v>
      </c>
      <c r="W6576">
        <v>833.6906779661017</v>
      </c>
      <c r="X6576" t="s">
        <v>4698</v>
      </c>
    </row>
    <row r="6577" spans="1:24" x14ac:dyDescent="0.25">
      <c r="A6577" t="s">
        <v>4694</v>
      </c>
      <c r="B6577" t="s">
        <v>46</v>
      </c>
      <c r="C6577" t="s">
        <v>34</v>
      </c>
      <c r="D6577" t="s">
        <v>655</v>
      </c>
      <c r="E6577" t="s">
        <v>134</v>
      </c>
      <c r="F6577" t="s">
        <v>135</v>
      </c>
      <c r="G6577" t="s">
        <v>4404</v>
      </c>
      <c r="H6577" t="s">
        <v>46</v>
      </c>
      <c r="I6577" t="s">
        <v>3662</v>
      </c>
      <c r="J6577" t="s">
        <v>70</v>
      </c>
      <c r="K6577" s="5" t="s">
        <v>4696</v>
      </c>
      <c r="L6577">
        <v>25</v>
      </c>
      <c r="M6577">
        <v>3607</v>
      </c>
      <c r="N6577">
        <v>3582</v>
      </c>
      <c r="O6577">
        <v>2.1851702958999999</v>
      </c>
      <c r="P6577">
        <v>15</v>
      </c>
      <c r="Q6577" t="s">
        <v>4699</v>
      </c>
      <c r="V6577">
        <v>7827.28</v>
      </c>
      <c r="W6577">
        <v>829.16101694915255</v>
      </c>
      <c r="X6577" t="s">
        <v>4697</v>
      </c>
    </row>
    <row r="6578" spans="1:24" x14ac:dyDescent="0.25">
      <c r="A6578" t="s">
        <v>4694</v>
      </c>
      <c r="B6578" t="s">
        <v>33</v>
      </c>
      <c r="C6578" t="s">
        <v>47</v>
      </c>
      <c r="D6578" t="s">
        <v>1338</v>
      </c>
      <c r="E6578" t="s">
        <v>60</v>
      </c>
      <c r="F6578" t="s">
        <v>61</v>
      </c>
      <c r="G6578" t="s">
        <v>811</v>
      </c>
      <c r="H6578" t="s">
        <v>33</v>
      </c>
      <c r="I6578" t="s">
        <v>812</v>
      </c>
      <c r="J6578" t="s">
        <v>64</v>
      </c>
      <c r="K6578" s="5" t="s">
        <v>4696</v>
      </c>
      <c r="L6578">
        <v>0</v>
      </c>
      <c r="M6578">
        <v>2031.99</v>
      </c>
      <c r="N6578">
        <v>2031.99</v>
      </c>
      <c r="O6578">
        <v>3.8439903740000001</v>
      </c>
      <c r="P6578">
        <v>15</v>
      </c>
      <c r="Q6578" t="s">
        <v>4699</v>
      </c>
      <c r="V6578">
        <v>7810.95</v>
      </c>
      <c r="W6578">
        <v>827.43114406779659</v>
      </c>
      <c r="X6578" t="s">
        <v>4697</v>
      </c>
    </row>
    <row r="6579" spans="1:24" x14ac:dyDescent="0.25">
      <c r="A6579" t="s">
        <v>4694</v>
      </c>
      <c r="B6579" t="s">
        <v>33</v>
      </c>
      <c r="C6579" t="s">
        <v>47</v>
      </c>
      <c r="D6579" t="s">
        <v>1338</v>
      </c>
      <c r="E6579" t="s">
        <v>60</v>
      </c>
      <c r="F6579" t="s">
        <v>61</v>
      </c>
      <c r="G6579" t="s">
        <v>817</v>
      </c>
      <c r="H6579" t="s">
        <v>33</v>
      </c>
      <c r="I6579" t="s">
        <v>818</v>
      </c>
      <c r="J6579" t="s">
        <v>64</v>
      </c>
      <c r="K6579" s="5" t="s">
        <v>4696</v>
      </c>
      <c r="L6579">
        <v>0</v>
      </c>
      <c r="M6579">
        <v>1141.6199999999999</v>
      </c>
      <c r="N6579">
        <v>1141.6199999999999</v>
      </c>
      <c r="O6579">
        <v>6.7521241743999996</v>
      </c>
      <c r="P6579">
        <v>15</v>
      </c>
      <c r="Q6579" t="s">
        <v>4699</v>
      </c>
      <c r="V6579">
        <v>7708.36</v>
      </c>
      <c r="W6579">
        <v>816.56355932203394</v>
      </c>
      <c r="X6579" t="s">
        <v>4697</v>
      </c>
    </row>
    <row r="6580" spans="1:24" x14ac:dyDescent="0.25">
      <c r="A6580" t="s">
        <v>4694</v>
      </c>
      <c r="B6580" t="s">
        <v>46</v>
      </c>
      <c r="C6580" t="s">
        <v>47</v>
      </c>
      <c r="D6580" t="s">
        <v>1338</v>
      </c>
      <c r="E6580" t="s">
        <v>60</v>
      </c>
      <c r="F6580" t="s">
        <v>829</v>
      </c>
      <c r="G6580" t="s">
        <v>830</v>
      </c>
      <c r="H6580" t="s">
        <v>46</v>
      </c>
      <c r="I6580" t="s">
        <v>831</v>
      </c>
      <c r="J6580" t="s">
        <v>56</v>
      </c>
      <c r="K6580" s="5" t="s">
        <v>4696</v>
      </c>
      <c r="L6580">
        <v>0</v>
      </c>
      <c r="M6580">
        <v>1791.73</v>
      </c>
      <c r="N6580">
        <v>1791.73</v>
      </c>
      <c r="O6580">
        <v>4.2826318698000003</v>
      </c>
      <c r="P6580">
        <v>15</v>
      </c>
      <c r="Q6580" t="s">
        <v>4699</v>
      </c>
      <c r="V6580">
        <v>7673.32</v>
      </c>
      <c r="W6580">
        <v>812.85169491525426</v>
      </c>
      <c r="X6580" t="s">
        <v>4697</v>
      </c>
    </row>
    <row r="6581" spans="1:24" x14ac:dyDescent="0.25">
      <c r="A6581" t="s">
        <v>4694</v>
      </c>
      <c r="B6581" t="s">
        <v>46</v>
      </c>
      <c r="C6581" t="s">
        <v>34</v>
      </c>
      <c r="D6581" t="s">
        <v>655</v>
      </c>
      <c r="E6581" t="s">
        <v>48</v>
      </c>
      <c r="F6581" t="s">
        <v>49</v>
      </c>
      <c r="G6581" t="s">
        <v>3555</v>
      </c>
      <c r="H6581" t="s">
        <v>46</v>
      </c>
      <c r="I6581" t="s">
        <v>3556</v>
      </c>
      <c r="J6581" t="s">
        <v>39</v>
      </c>
      <c r="K6581" s="5" t="s">
        <v>4696</v>
      </c>
      <c r="L6581">
        <v>4</v>
      </c>
      <c r="M6581">
        <v>162</v>
      </c>
      <c r="N6581">
        <v>158</v>
      </c>
      <c r="O6581">
        <v>48.090443037999997</v>
      </c>
      <c r="P6581">
        <v>15</v>
      </c>
      <c r="Q6581" t="s">
        <v>4699</v>
      </c>
      <c r="V6581">
        <v>7598.29</v>
      </c>
      <c r="W6581">
        <v>804.90360169491532</v>
      </c>
      <c r="X6581" t="s">
        <v>4697</v>
      </c>
    </row>
    <row r="6582" spans="1:24" x14ac:dyDescent="0.25">
      <c r="A6582" t="s">
        <v>4694</v>
      </c>
      <c r="B6582" t="s">
        <v>33</v>
      </c>
      <c r="C6582" t="s">
        <v>34</v>
      </c>
      <c r="D6582" t="s">
        <v>655</v>
      </c>
      <c r="E6582" t="s">
        <v>134</v>
      </c>
      <c r="F6582" t="s">
        <v>146</v>
      </c>
      <c r="G6582" t="s">
        <v>4721</v>
      </c>
      <c r="H6582" t="s">
        <v>33</v>
      </c>
      <c r="I6582" t="s">
        <v>4415</v>
      </c>
      <c r="J6582" t="s">
        <v>45</v>
      </c>
      <c r="K6582" s="5" t="s">
        <v>4696</v>
      </c>
      <c r="L6582">
        <v>122574</v>
      </c>
      <c r="M6582">
        <v>143092</v>
      </c>
      <c r="N6582">
        <v>20518</v>
      </c>
      <c r="O6582">
        <v>0.3677843844</v>
      </c>
      <c r="P6582">
        <v>8</v>
      </c>
      <c r="Q6582" t="s">
        <v>533</v>
      </c>
      <c r="V6582">
        <v>7546.2</v>
      </c>
      <c r="W6582">
        <v>799.38559322033905</v>
      </c>
      <c r="X6582" t="s">
        <v>4698</v>
      </c>
    </row>
    <row r="6583" spans="1:24" x14ac:dyDescent="0.25">
      <c r="A6583" t="s">
        <v>4694</v>
      </c>
      <c r="B6583" t="s">
        <v>46</v>
      </c>
      <c r="C6583" t="s">
        <v>47</v>
      </c>
      <c r="D6583" t="s">
        <v>3213</v>
      </c>
      <c r="E6583" t="s">
        <v>41</v>
      </c>
      <c r="F6583" t="s">
        <v>42</v>
      </c>
      <c r="G6583" t="s">
        <v>836</v>
      </c>
      <c r="H6583" t="s">
        <v>46</v>
      </c>
      <c r="I6583" t="s">
        <v>722</v>
      </c>
      <c r="J6583" t="s">
        <v>45</v>
      </c>
      <c r="K6583" s="5" t="s">
        <v>4696</v>
      </c>
      <c r="L6583">
        <v>0</v>
      </c>
      <c r="M6583">
        <v>26865</v>
      </c>
      <c r="N6583">
        <v>26865</v>
      </c>
      <c r="O6583">
        <v>0.27896259070000001</v>
      </c>
      <c r="P6583">
        <v>15</v>
      </c>
      <c r="Q6583" t="s">
        <v>4699</v>
      </c>
      <c r="V6583">
        <v>7494.33</v>
      </c>
      <c r="W6583">
        <v>793.89088983050851</v>
      </c>
      <c r="X6583" t="s">
        <v>4697</v>
      </c>
    </row>
    <row r="6584" spans="1:24" x14ac:dyDescent="0.25">
      <c r="A6584" t="s">
        <v>4694</v>
      </c>
      <c r="B6584" t="s">
        <v>46</v>
      </c>
      <c r="C6584" t="s">
        <v>34</v>
      </c>
      <c r="D6584" t="s">
        <v>655</v>
      </c>
      <c r="E6584" t="s">
        <v>48</v>
      </c>
      <c r="F6584" t="s">
        <v>49</v>
      </c>
      <c r="G6584" t="s">
        <v>4392</v>
      </c>
      <c r="H6584" t="s">
        <v>46</v>
      </c>
      <c r="I6584" t="s">
        <v>3592</v>
      </c>
      <c r="J6584" t="s">
        <v>56</v>
      </c>
      <c r="K6584" s="5" t="s">
        <v>4696</v>
      </c>
      <c r="L6584">
        <v>2</v>
      </c>
      <c r="M6584">
        <v>1210</v>
      </c>
      <c r="N6584">
        <v>1208</v>
      </c>
      <c r="O6584">
        <v>8.2132119204999992</v>
      </c>
      <c r="P6584">
        <v>15</v>
      </c>
      <c r="Q6584" t="s">
        <v>4699</v>
      </c>
      <c r="V6584">
        <v>7457.6</v>
      </c>
      <c r="W6584">
        <v>790.00000000000011</v>
      </c>
      <c r="X6584" t="s">
        <v>4697</v>
      </c>
    </row>
    <row r="6585" spans="1:24" x14ac:dyDescent="0.25">
      <c r="A6585" t="s">
        <v>4694</v>
      </c>
      <c r="B6585" t="s">
        <v>46</v>
      </c>
      <c r="C6585" t="s">
        <v>34</v>
      </c>
      <c r="D6585" t="s">
        <v>1011</v>
      </c>
      <c r="E6585" t="s">
        <v>60</v>
      </c>
      <c r="F6585" t="s">
        <v>61</v>
      </c>
      <c r="G6585" t="s">
        <v>4722</v>
      </c>
      <c r="H6585" t="s">
        <v>33</v>
      </c>
      <c r="I6585" t="s">
        <v>3130</v>
      </c>
      <c r="J6585" t="s">
        <v>64</v>
      </c>
      <c r="K6585" s="5" t="s">
        <v>4696</v>
      </c>
      <c r="L6585">
        <v>277.45999999999998</v>
      </c>
      <c r="M6585">
        <v>38918.33</v>
      </c>
      <c r="N6585">
        <v>38640.870000000003</v>
      </c>
      <c r="O6585">
        <v>0.2195993517</v>
      </c>
      <c r="P6585">
        <v>15</v>
      </c>
      <c r="Q6585" t="s">
        <v>4699</v>
      </c>
      <c r="V6585">
        <v>7402.01</v>
      </c>
      <c r="W6585">
        <v>784.11122881355936</v>
      </c>
      <c r="X6585" t="s">
        <v>4698</v>
      </c>
    </row>
    <row r="6586" spans="1:24" x14ac:dyDescent="0.25">
      <c r="A6586" t="s">
        <v>4694</v>
      </c>
      <c r="B6586" t="s">
        <v>33</v>
      </c>
      <c r="C6586" t="s">
        <v>34</v>
      </c>
      <c r="D6586" t="s">
        <v>655</v>
      </c>
      <c r="E6586" t="s">
        <v>60</v>
      </c>
      <c r="F6586" t="s">
        <v>61</v>
      </c>
      <c r="G6586" t="s">
        <v>4723</v>
      </c>
      <c r="H6586" t="s">
        <v>33</v>
      </c>
      <c r="I6586" t="s">
        <v>4456</v>
      </c>
      <c r="J6586" t="s">
        <v>64</v>
      </c>
      <c r="K6586" s="5" t="s">
        <v>4696</v>
      </c>
      <c r="L6586">
        <v>425.63</v>
      </c>
      <c r="M6586">
        <v>21580.12</v>
      </c>
      <c r="N6586">
        <v>21154.49</v>
      </c>
      <c r="O6586">
        <v>0.37012757099999999</v>
      </c>
      <c r="P6586">
        <v>12</v>
      </c>
      <c r="Q6586" t="s">
        <v>4703</v>
      </c>
      <c r="V6586">
        <v>7388.45</v>
      </c>
      <c r="W6586">
        <v>782.67478813559319</v>
      </c>
      <c r="X6586" t="s">
        <v>4698</v>
      </c>
    </row>
    <row r="6587" spans="1:24" x14ac:dyDescent="0.25">
      <c r="A6587" t="s">
        <v>4694</v>
      </c>
      <c r="B6587" t="s">
        <v>33</v>
      </c>
      <c r="C6587" t="s">
        <v>34</v>
      </c>
      <c r="D6587" t="s">
        <v>529</v>
      </c>
      <c r="E6587" t="s">
        <v>66</v>
      </c>
      <c r="F6587" t="s">
        <v>90</v>
      </c>
      <c r="G6587" t="s">
        <v>91</v>
      </c>
      <c r="I6587" t="s">
        <v>92</v>
      </c>
      <c r="J6587" t="s">
        <v>93</v>
      </c>
      <c r="K6587" s="5" t="s">
        <v>4696</v>
      </c>
      <c r="L6587">
        <v>162118</v>
      </c>
      <c r="M6587">
        <v>235354</v>
      </c>
      <c r="N6587">
        <v>73236</v>
      </c>
      <c r="O6587">
        <v>0.1134818942</v>
      </c>
      <c r="P6587">
        <v>8</v>
      </c>
      <c r="Q6587" t="s">
        <v>533</v>
      </c>
      <c r="V6587">
        <v>7324.58</v>
      </c>
      <c r="W6587">
        <v>775.90889830508479</v>
      </c>
      <c r="X6587" t="s">
        <v>4705</v>
      </c>
    </row>
    <row r="6588" spans="1:24" x14ac:dyDescent="0.25">
      <c r="A6588" t="s">
        <v>4694</v>
      </c>
      <c r="B6588" t="s">
        <v>33</v>
      </c>
      <c r="C6588" t="s">
        <v>47</v>
      </c>
      <c r="D6588" t="s">
        <v>1338</v>
      </c>
      <c r="E6588" t="s">
        <v>83</v>
      </c>
      <c r="F6588" t="s">
        <v>199</v>
      </c>
      <c r="G6588" t="s">
        <v>858</v>
      </c>
      <c r="H6588" t="s">
        <v>33</v>
      </c>
      <c r="I6588" t="s">
        <v>859</v>
      </c>
      <c r="J6588" t="s">
        <v>45</v>
      </c>
      <c r="K6588" s="5" t="s">
        <v>4696</v>
      </c>
      <c r="L6588">
        <v>0</v>
      </c>
      <c r="M6588">
        <v>2425</v>
      </c>
      <c r="N6588">
        <v>2425</v>
      </c>
      <c r="O6588">
        <v>3.0002969072000001</v>
      </c>
      <c r="P6588">
        <v>15</v>
      </c>
      <c r="Q6588" t="s">
        <v>4699</v>
      </c>
      <c r="V6588">
        <v>7275.72</v>
      </c>
      <c r="W6588">
        <v>770.73305084745766</v>
      </c>
      <c r="X6588" t="s">
        <v>4697</v>
      </c>
    </row>
    <row r="6589" spans="1:24" x14ac:dyDescent="0.25">
      <c r="A6589" t="s">
        <v>4694</v>
      </c>
      <c r="B6589" t="s">
        <v>33</v>
      </c>
      <c r="C6589" t="s">
        <v>47</v>
      </c>
      <c r="D6589" t="s">
        <v>1338</v>
      </c>
      <c r="E6589" t="s">
        <v>134</v>
      </c>
      <c r="F6589" t="s">
        <v>340</v>
      </c>
      <c r="G6589" t="s">
        <v>687</v>
      </c>
      <c r="H6589" t="s">
        <v>33</v>
      </c>
      <c r="I6589" t="s">
        <v>688</v>
      </c>
      <c r="J6589" t="s">
        <v>39</v>
      </c>
      <c r="K6589" s="5" t="s">
        <v>4696</v>
      </c>
      <c r="L6589">
        <v>0</v>
      </c>
      <c r="M6589">
        <v>367</v>
      </c>
      <c r="N6589">
        <v>367</v>
      </c>
      <c r="O6589">
        <v>19.8046594005</v>
      </c>
      <c r="P6589">
        <v>15</v>
      </c>
      <c r="Q6589" t="s">
        <v>4699</v>
      </c>
      <c r="V6589">
        <v>7268.31</v>
      </c>
      <c r="W6589">
        <v>769.94809322033905</v>
      </c>
      <c r="X6589" t="s">
        <v>4697</v>
      </c>
    </row>
    <row r="6590" spans="1:24" x14ac:dyDescent="0.25">
      <c r="A6590" t="s">
        <v>4694</v>
      </c>
      <c r="B6590" t="s">
        <v>46</v>
      </c>
      <c r="C6590" t="s">
        <v>34</v>
      </c>
      <c r="D6590" t="s">
        <v>1011</v>
      </c>
      <c r="E6590" t="s">
        <v>60</v>
      </c>
      <c r="F6590" t="s">
        <v>61</v>
      </c>
      <c r="G6590" t="s">
        <v>3689</v>
      </c>
      <c r="H6590" t="s">
        <v>46</v>
      </c>
      <c r="I6590" t="s">
        <v>840</v>
      </c>
      <c r="J6590" t="s">
        <v>64</v>
      </c>
      <c r="K6590" s="5" t="s">
        <v>4696</v>
      </c>
      <c r="L6590">
        <v>314.67</v>
      </c>
      <c r="M6590">
        <v>10866.13</v>
      </c>
      <c r="N6590">
        <v>10551.46</v>
      </c>
      <c r="O6590">
        <v>0.68803274619999999</v>
      </c>
      <c r="P6590">
        <v>8</v>
      </c>
      <c r="Q6590" t="s">
        <v>533</v>
      </c>
      <c r="V6590">
        <v>7259.75</v>
      </c>
      <c r="W6590">
        <v>769.04131355932202</v>
      </c>
      <c r="X6590" t="s">
        <v>4697</v>
      </c>
    </row>
    <row r="6591" spans="1:24" x14ac:dyDescent="0.25">
      <c r="A6591" t="s">
        <v>4694</v>
      </c>
      <c r="B6591" t="s">
        <v>46</v>
      </c>
      <c r="C6591" t="s">
        <v>34</v>
      </c>
      <c r="D6591" t="s">
        <v>1011</v>
      </c>
      <c r="E6591" t="s">
        <v>60</v>
      </c>
      <c r="F6591" t="s">
        <v>61</v>
      </c>
      <c r="G6591" t="s">
        <v>3686</v>
      </c>
      <c r="H6591" t="s">
        <v>46</v>
      </c>
      <c r="I6591" t="s">
        <v>835</v>
      </c>
      <c r="J6591" t="s">
        <v>64</v>
      </c>
      <c r="K6591" s="5" t="s">
        <v>4696</v>
      </c>
      <c r="L6591">
        <v>314.67</v>
      </c>
      <c r="M6591">
        <v>10782.47</v>
      </c>
      <c r="N6591">
        <v>10467.799999999999</v>
      </c>
      <c r="O6591">
        <v>0.68803282450000003</v>
      </c>
      <c r="P6591">
        <v>8</v>
      </c>
      <c r="Q6591" t="s">
        <v>533</v>
      </c>
      <c r="V6591">
        <v>7202.19</v>
      </c>
      <c r="W6591">
        <v>762.94385593220341</v>
      </c>
      <c r="X6591" t="s">
        <v>4697</v>
      </c>
    </row>
    <row r="6592" spans="1:24" x14ac:dyDescent="0.25">
      <c r="A6592" t="s">
        <v>4694</v>
      </c>
      <c r="B6592" t="s">
        <v>46</v>
      </c>
      <c r="C6592" t="s">
        <v>34</v>
      </c>
      <c r="D6592" t="s">
        <v>655</v>
      </c>
      <c r="E6592" t="s">
        <v>83</v>
      </c>
      <c r="F6592" t="s">
        <v>94</v>
      </c>
      <c r="G6592" t="s">
        <v>4479</v>
      </c>
      <c r="H6592" t="s">
        <v>46</v>
      </c>
      <c r="I6592" t="s">
        <v>1541</v>
      </c>
      <c r="J6592" t="s">
        <v>39</v>
      </c>
      <c r="K6592" s="5" t="s">
        <v>4696</v>
      </c>
      <c r="L6592">
        <v>2372</v>
      </c>
      <c r="M6592">
        <v>6380</v>
      </c>
      <c r="N6592">
        <v>4008</v>
      </c>
      <c r="O6592">
        <v>1.7920558881999999</v>
      </c>
      <c r="P6592">
        <v>8</v>
      </c>
      <c r="Q6592" t="s">
        <v>533</v>
      </c>
      <c r="V6592">
        <v>7182.56</v>
      </c>
      <c r="W6592">
        <v>760.86440677966107</v>
      </c>
      <c r="X6592" t="s">
        <v>4698</v>
      </c>
    </row>
    <row r="6593" spans="1:24" x14ac:dyDescent="0.25">
      <c r="A6593" t="s">
        <v>4694</v>
      </c>
      <c r="B6593" t="s">
        <v>46</v>
      </c>
      <c r="C6593" t="s">
        <v>34</v>
      </c>
      <c r="D6593" t="s">
        <v>1011</v>
      </c>
      <c r="E6593" t="s">
        <v>60</v>
      </c>
      <c r="F6593" t="s">
        <v>61</v>
      </c>
      <c r="G6593" t="s">
        <v>3690</v>
      </c>
      <c r="H6593" t="s">
        <v>46</v>
      </c>
      <c r="I6593" t="s">
        <v>842</v>
      </c>
      <c r="J6593" t="s">
        <v>64</v>
      </c>
      <c r="K6593" s="5" t="s">
        <v>4696</v>
      </c>
      <c r="L6593">
        <v>314.67</v>
      </c>
      <c r="M6593">
        <v>10726.13</v>
      </c>
      <c r="N6593">
        <v>10411.459999999999</v>
      </c>
      <c r="O6593">
        <v>0.6880331865</v>
      </c>
      <c r="P6593">
        <v>8</v>
      </c>
      <c r="Q6593" t="s">
        <v>533</v>
      </c>
      <c r="V6593">
        <v>7163.43</v>
      </c>
      <c r="W6593">
        <v>758.83792372881362</v>
      </c>
      <c r="X6593" t="s">
        <v>4697</v>
      </c>
    </row>
    <row r="6594" spans="1:24" x14ac:dyDescent="0.25">
      <c r="A6594" t="s">
        <v>4694</v>
      </c>
      <c r="B6594" t="s">
        <v>46</v>
      </c>
      <c r="C6594" t="s">
        <v>34</v>
      </c>
      <c r="D6594" t="s">
        <v>655</v>
      </c>
      <c r="E6594" t="s">
        <v>48</v>
      </c>
      <c r="F6594" t="s">
        <v>49</v>
      </c>
      <c r="G6594" t="s">
        <v>4504</v>
      </c>
      <c r="H6594" t="s">
        <v>46</v>
      </c>
      <c r="I6594" t="s">
        <v>3592</v>
      </c>
      <c r="J6594" t="s">
        <v>56</v>
      </c>
      <c r="K6594" s="5" t="s">
        <v>4696</v>
      </c>
      <c r="L6594">
        <v>14</v>
      </c>
      <c r="M6594">
        <v>855</v>
      </c>
      <c r="N6594">
        <v>841</v>
      </c>
      <c r="O6594">
        <v>9.1024375742999997</v>
      </c>
      <c r="P6594">
        <v>15</v>
      </c>
      <c r="Q6594" t="s">
        <v>4699</v>
      </c>
      <c r="V6594">
        <v>7109</v>
      </c>
      <c r="W6594">
        <v>753.07203389830511</v>
      </c>
      <c r="X6594" t="s">
        <v>4698</v>
      </c>
    </row>
    <row r="6595" spans="1:24" x14ac:dyDescent="0.25">
      <c r="A6595" t="s">
        <v>4694</v>
      </c>
      <c r="B6595" t="s">
        <v>46</v>
      </c>
      <c r="C6595" t="s">
        <v>34</v>
      </c>
      <c r="D6595" t="s">
        <v>655</v>
      </c>
      <c r="E6595" t="s">
        <v>60</v>
      </c>
      <c r="F6595" t="s">
        <v>61</v>
      </c>
      <c r="G6595" t="s">
        <v>3306</v>
      </c>
      <c r="H6595" t="s">
        <v>46</v>
      </c>
      <c r="I6595" t="s">
        <v>3307</v>
      </c>
      <c r="J6595" t="s">
        <v>64</v>
      </c>
      <c r="K6595" s="5" t="s">
        <v>4696</v>
      </c>
      <c r="L6595">
        <v>38.090000000000003</v>
      </c>
      <c r="M6595">
        <v>7371.53</v>
      </c>
      <c r="N6595">
        <v>7333.44</v>
      </c>
      <c r="O6595">
        <v>1.0119643714</v>
      </c>
      <c r="P6595">
        <v>15</v>
      </c>
      <c r="Q6595" t="s">
        <v>4699</v>
      </c>
      <c r="V6595">
        <v>7056.87</v>
      </c>
      <c r="W6595">
        <v>747.5497881355933</v>
      </c>
      <c r="X6595" t="s">
        <v>4697</v>
      </c>
    </row>
    <row r="6596" spans="1:24" x14ac:dyDescent="0.25">
      <c r="A6596" t="s">
        <v>4694</v>
      </c>
      <c r="B6596" t="s">
        <v>33</v>
      </c>
      <c r="C6596" t="s">
        <v>34</v>
      </c>
      <c r="D6596" t="s">
        <v>655</v>
      </c>
      <c r="E6596" t="s">
        <v>66</v>
      </c>
      <c r="F6596" t="s">
        <v>90</v>
      </c>
      <c r="G6596" t="s">
        <v>3962</v>
      </c>
      <c r="H6596" t="s">
        <v>33</v>
      </c>
      <c r="I6596" t="s">
        <v>1144</v>
      </c>
      <c r="J6596" t="s">
        <v>70</v>
      </c>
      <c r="K6596" s="5" t="s">
        <v>4696</v>
      </c>
      <c r="L6596">
        <v>15343</v>
      </c>
      <c r="M6596">
        <v>45011</v>
      </c>
      <c r="N6596">
        <v>29668</v>
      </c>
      <c r="O6596">
        <v>0.2395729405</v>
      </c>
      <c r="P6596">
        <v>1</v>
      </c>
      <c r="Q6596" t="s">
        <v>4700</v>
      </c>
      <c r="V6596">
        <v>7028.59</v>
      </c>
      <c r="W6596">
        <v>744.55402542372883</v>
      </c>
      <c r="X6596" t="s">
        <v>4697</v>
      </c>
    </row>
    <row r="6597" spans="1:24" x14ac:dyDescent="0.25">
      <c r="A6597" t="s">
        <v>4694</v>
      </c>
      <c r="B6597" t="s">
        <v>46</v>
      </c>
      <c r="C6597" t="s">
        <v>34</v>
      </c>
      <c r="D6597" t="s">
        <v>1011</v>
      </c>
      <c r="E6597" t="s">
        <v>60</v>
      </c>
      <c r="F6597" t="s">
        <v>61</v>
      </c>
      <c r="G6597" t="s">
        <v>3688</v>
      </c>
      <c r="H6597" t="s">
        <v>46</v>
      </c>
      <c r="I6597" t="s">
        <v>838</v>
      </c>
      <c r="J6597" t="s">
        <v>64</v>
      </c>
      <c r="K6597" s="5" t="s">
        <v>4696</v>
      </c>
      <c r="L6597">
        <v>314.67</v>
      </c>
      <c r="M6597">
        <v>10494.13</v>
      </c>
      <c r="N6597">
        <v>10179.459999999999</v>
      </c>
      <c r="O6597">
        <v>0.68803354989999999</v>
      </c>
      <c r="P6597">
        <v>8</v>
      </c>
      <c r="Q6597" t="s">
        <v>533</v>
      </c>
      <c r="V6597">
        <v>7003.81</v>
      </c>
      <c r="W6597">
        <v>741.92902542372894</v>
      </c>
      <c r="X6597" t="s">
        <v>4697</v>
      </c>
    </row>
    <row r="6598" spans="1:24" x14ac:dyDescent="0.25">
      <c r="A6598" t="s">
        <v>4694</v>
      </c>
      <c r="B6598" t="s">
        <v>33</v>
      </c>
      <c r="C6598" t="s">
        <v>34</v>
      </c>
      <c r="D6598" t="s">
        <v>655</v>
      </c>
      <c r="E6598" t="s">
        <v>41</v>
      </c>
      <c r="F6598" t="s">
        <v>770</v>
      </c>
      <c r="G6598" t="s">
        <v>1863</v>
      </c>
      <c r="H6598" t="s">
        <v>33</v>
      </c>
      <c r="I6598" t="s">
        <v>1864</v>
      </c>
      <c r="J6598" t="s">
        <v>45</v>
      </c>
      <c r="K6598" s="5" t="s">
        <v>4696</v>
      </c>
      <c r="L6598">
        <v>21491</v>
      </c>
      <c r="M6598">
        <v>94071</v>
      </c>
      <c r="N6598">
        <v>72580</v>
      </c>
      <c r="O6598">
        <v>9.5851474199999995E-2</v>
      </c>
      <c r="P6598">
        <v>8</v>
      </c>
      <c r="Q6598" t="s">
        <v>4711</v>
      </c>
      <c r="V6598">
        <v>6956.9</v>
      </c>
      <c r="W6598">
        <v>736.95974576271192</v>
      </c>
      <c r="X6598" t="s">
        <v>4697</v>
      </c>
    </row>
    <row r="6599" spans="1:24" x14ac:dyDescent="0.25">
      <c r="A6599" t="s">
        <v>4694</v>
      </c>
      <c r="B6599" t="s">
        <v>33</v>
      </c>
      <c r="C6599" t="s">
        <v>47</v>
      </c>
      <c r="D6599" t="s">
        <v>1338</v>
      </c>
      <c r="E6599" t="s">
        <v>41</v>
      </c>
      <c r="F6599" t="s">
        <v>72</v>
      </c>
      <c r="G6599" t="s">
        <v>889</v>
      </c>
      <c r="H6599" t="s">
        <v>33</v>
      </c>
      <c r="I6599" t="s">
        <v>890</v>
      </c>
      <c r="J6599" t="s">
        <v>39</v>
      </c>
      <c r="K6599" s="5" t="s">
        <v>4696</v>
      </c>
      <c r="L6599">
        <v>0</v>
      </c>
      <c r="M6599">
        <v>36180</v>
      </c>
      <c r="N6599">
        <v>36180</v>
      </c>
      <c r="O6599">
        <v>0.1922609176</v>
      </c>
      <c r="P6599">
        <v>15</v>
      </c>
      <c r="Q6599" t="s">
        <v>4699</v>
      </c>
      <c r="V6599">
        <v>6956</v>
      </c>
      <c r="W6599">
        <v>736.86440677966107</v>
      </c>
      <c r="X6599" t="s">
        <v>4697</v>
      </c>
    </row>
    <row r="6600" spans="1:24" x14ac:dyDescent="0.25">
      <c r="A6600" t="s">
        <v>4694</v>
      </c>
      <c r="B6600" t="s">
        <v>46</v>
      </c>
      <c r="C6600" t="s">
        <v>34</v>
      </c>
      <c r="D6600" t="s">
        <v>655</v>
      </c>
      <c r="E6600" t="s">
        <v>60</v>
      </c>
      <c r="F6600" t="s">
        <v>61</v>
      </c>
      <c r="G6600" t="s">
        <v>3697</v>
      </c>
      <c r="H6600" t="s">
        <v>46</v>
      </c>
      <c r="I6600" t="s">
        <v>833</v>
      </c>
      <c r="J6600" t="s">
        <v>64</v>
      </c>
      <c r="K6600" s="5" t="s">
        <v>4696</v>
      </c>
      <c r="L6600">
        <v>784.04</v>
      </c>
      <c r="M6600">
        <v>10720.02</v>
      </c>
      <c r="N6600">
        <v>9935.98</v>
      </c>
      <c r="O6600">
        <v>0.69796436790000005</v>
      </c>
      <c r="P6600">
        <v>8</v>
      </c>
      <c r="Q6600" t="s">
        <v>533</v>
      </c>
      <c r="V6600">
        <v>6934.96</v>
      </c>
      <c r="W6600">
        <v>734.63559322033905</v>
      </c>
      <c r="X6600" t="s">
        <v>4697</v>
      </c>
    </row>
    <row r="6601" spans="1:24" x14ac:dyDescent="0.25">
      <c r="A6601" t="s">
        <v>4694</v>
      </c>
      <c r="B6601" t="s">
        <v>33</v>
      </c>
      <c r="C6601" t="s">
        <v>34</v>
      </c>
      <c r="D6601" t="s">
        <v>1011</v>
      </c>
      <c r="E6601" t="s">
        <v>60</v>
      </c>
      <c r="F6601" t="s">
        <v>61</v>
      </c>
      <c r="G6601" t="s">
        <v>4724</v>
      </c>
      <c r="H6601" t="s">
        <v>33</v>
      </c>
      <c r="I6601" t="s">
        <v>3722</v>
      </c>
      <c r="J6601" t="s">
        <v>64</v>
      </c>
      <c r="K6601" s="5" t="s">
        <v>4696</v>
      </c>
      <c r="L6601">
        <v>10.68</v>
      </c>
      <c r="M6601">
        <v>4998.04</v>
      </c>
      <c r="N6601">
        <v>4987.3599999999997</v>
      </c>
      <c r="O6601">
        <v>1.3877823137</v>
      </c>
      <c r="P6601">
        <v>1</v>
      </c>
      <c r="Q6601" t="s">
        <v>4700</v>
      </c>
      <c r="V6601">
        <v>6921.37</v>
      </c>
      <c r="W6601">
        <v>733.19597457627117</v>
      </c>
      <c r="X6601" t="s">
        <v>4697</v>
      </c>
    </row>
    <row r="6602" spans="1:24" x14ac:dyDescent="0.25">
      <c r="A6602" t="s">
        <v>4694</v>
      </c>
      <c r="B6602" t="s">
        <v>33</v>
      </c>
      <c r="C6602" t="s">
        <v>34</v>
      </c>
      <c r="D6602" t="s">
        <v>1011</v>
      </c>
      <c r="E6602" t="s">
        <v>60</v>
      </c>
      <c r="F6602" t="s">
        <v>61</v>
      </c>
      <c r="G6602" t="s">
        <v>4725</v>
      </c>
      <c r="H6602" t="s">
        <v>33</v>
      </c>
      <c r="I6602" t="s">
        <v>3724</v>
      </c>
      <c r="J6602" t="s">
        <v>64</v>
      </c>
      <c r="K6602" s="5" t="s">
        <v>4696</v>
      </c>
      <c r="L6602">
        <v>11.04</v>
      </c>
      <c r="M6602">
        <v>4998</v>
      </c>
      <c r="N6602">
        <v>4986.96</v>
      </c>
      <c r="O6602">
        <v>1.3877833389000001</v>
      </c>
      <c r="P6602">
        <v>1</v>
      </c>
      <c r="Q6602" t="s">
        <v>4700</v>
      </c>
      <c r="V6602">
        <v>6920.82</v>
      </c>
      <c r="W6602">
        <v>733.13771186440681</v>
      </c>
      <c r="X6602" t="s">
        <v>4697</v>
      </c>
    </row>
    <row r="6603" spans="1:24" x14ac:dyDescent="0.25">
      <c r="A6603" t="s">
        <v>4694</v>
      </c>
      <c r="B6603" t="s">
        <v>33</v>
      </c>
      <c r="C6603" t="s">
        <v>34</v>
      </c>
      <c r="D6603" t="s">
        <v>1011</v>
      </c>
      <c r="E6603" t="s">
        <v>60</v>
      </c>
      <c r="F6603" t="s">
        <v>61</v>
      </c>
      <c r="G6603" t="s">
        <v>4726</v>
      </c>
      <c r="H6603" t="s">
        <v>33</v>
      </c>
      <c r="I6603" t="s">
        <v>3726</v>
      </c>
      <c r="J6603" t="s">
        <v>64</v>
      </c>
      <c r="K6603" s="5" t="s">
        <v>4696</v>
      </c>
      <c r="L6603">
        <v>11.04</v>
      </c>
      <c r="M6603">
        <v>4998</v>
      </c>
      <c r="N6603">
        <v>4986.96</v>
      </c>
      <c r="O6603">
        <v>1.3877833389000001</v>
      </c>
      <c r="P6603">
        <v>1</v>
      </c>
      <c r="Q6603" t="s">
        <v>4700</v>
      </c>
      <c r="V6603">
        <v>6920.82</v>
      </c>
      <c r="W6603">
        <v>733.13771186440681</v>
      </c>
      <c r="X6603" t="s">
        <v>4697</v>
      </c>
    </row>
    <row r="6604" spans="1:24" x14ac:dyDescent="0.25">
      <c r="A6604" t="s">
        <v>4694</v>
      </c>
      <c r="B6604" t="s">
        <v>33</v>
      </c>
      <c r="C6604" t="s">
        <v>34</v>
      </c>
      <c r="D6604" t="s">
        <v>1011</v>
      </c>
      <c r="E6604" t="s">
        <v>60</v>
      </c>
      <c r="F6604" t="s">
        <v>61</v>
      </c>
      <c r="G6604" t="s">
        <v>4727</v>
      </c>
      <c r="H6604" t="s">
        <v>33</v>
      </c>
      <c r="I6604" t="s">
        <v>3729</v>
      </c>
      <c r="J6604" t="s">
        <v>64</v>
      </c>
      <c r="K6604" s="5" t="s">
        <v>4696</v>
      </c>
      <c r="L6604">
        <v>11.04</v>
      </c>
      <c r="M6604">
        <v>4993</v>
      </c>
      <c r="N6604">
        <v>4981.96</v>
      </c>
      <c r="O6604">
        <v>1.3877831215</v>
      </c>
      <c r="P6604">
        <v>1</v>
      </c>
      <c r="Q6604" t="s">
        <v>4700</v>
      </c>
      <c r="V6604">
        <v>6913.88</v>
      </c>
      <c r="W6604">
        <v>732.40254237288138</v>
      </c>
      <c r="X6604" t="s">
        <v>4697</v>
      </c>
    </row>
    <row r="6605" spans="1:24" x14ac:dyDescent="0.25">
      <c r="A6605" t="s">
        <v>4694</v>
      </c>
      <c r="B6605" t="s">
        <v>33</v>
      </c>
      <c r="C6605" t="s">
        <v>47</v>
      </c>
      <c r="D6605" t="s">
        <v>1338</v>
      </c>
      <c r="E6605" t="s">
        <v>134</v>
      </c>
      <c r="F6605" t="s">
        <v>230</v>
      </c>
      <c r="G6605" t="s">
        <v>908</v>
      </c>
      <c r="H6605" t="s">
        <v>33</v>
      </c>
      <c r="I6605" t="s">
        <v>909</v>
      </c>
      <c r="J6605" t="s">
        <v>39</v>
      </c>
      <c r="K6605" s="5" t="s">
        <v>4696</v>
      </c>
      <c r="L6605">
        <v>0</v>
      </c>
      <c r="M6605">
        <v>8008</v>
      </c>
      <c r="N6605">
        <v>8008</v>
      </c>
      <c r="O6605">
        <v>0.8622177822</v>
      </c>
      <c r="P6605">
        <v>15</v>
      </c>
      <c r="Q6605" t="s">
        <v>4699</v>
      </c>
      <c r="V6605">
        <v>6904.64</v>
      </c>
      <c r="W6605">
        <v>731.42372881355936</v>
      </c>
      <c r="X6605" t="s">
        <v>4697</v>
      </c>
    </row>
    <row r="6606" spans="1:24" x14ac:dyDescent="0.25">
      <c r="A6606" t="s">
        <v>4694</v>
      </c>
      <c r="B6606" t="s">
        <v>46</v>
      </c>
      <c r="C6606" t="s">
        <v>34</v>
      </c>
      <c r="D6606" t="s">
        <v>655</v>
      </c>
      <c r="E6606" t="s">
        <v>83</v>
      </c>
      <c r="F6606" t="s">
        <v>94</v>
      </c>
      <c r="G6606" t="s">
        <v>751</v>
      </c>
      <c r="H6606" t="s">
        <v>46</v>
      </c>
      <c r="I6606" t="s">
        <v>752</v>
      </c>
      <c r="J6606" t="s">
        <v>93</v>
      </c>
      <c r="K6606" s="5" t="s">
        <v>4696</v>
      </c>
      <c r="L6606">
        <v>42</v>
      </c>
      <c r="M6606">
        <v>1559</v>
      </c>
      <c r="N6606">
        <v>1517</v>
      </c>
      <c r="O6606">
        <v>4.5456361238999996</v>
      </c>
      <c r="P6606">
        <v>15</v>
      </c>
      <c r="Q6606" t="s">
        <v>4699</v>
      </c>
      <c r="V6606">
        <v>6895.73</v>
      </c>
      <c r="W6606">
        <v>730.47987288135596</v>
      </c>
      <c r="X6606" t="s">
        <v>4697</v>
      </c>
    </row>
    <row r="6607" spans="1:24" x14ac:dyDescent="0.25">
      <c r="A6607" t="s">
        <v>4694</v>
      </c>
      <c r="B6607" t="s">
        <v>33</v>
      </c>
      <c r="C6607" t="s">
        <v>34</v>
      </c>
      <c r="D6607" t="s">
        <v>1011</v>
      </c>
      <c r="E6607" t="s">
        <v>66</v>
      </c>
      <c r="F6607" t="s">
        <v>90</v>
      </c>
      <c r="G6607" t="s">
        <v>4617</v>
      </c>
      <c r="H6607" t="s">
        <v>46</v>
      </c>
      <c r="I6607" t="s">
        <v>4618</v>
      </c>
      <c r="J6607" t="s">
        <v>548</v>
      </c>
      <c r="K6607" s="5" t="s">
        <v>4696</v>
      </c>
      <c r="L6607">
        <v>201618</v>
      </c>
      <c r="M6607">
        <v>241521</v>
      </c>
      <c r="N6607">
        <v>39903</v>
      </c>
      <c r="O6607">
        <v>0.25597599180000002</v>
      </c>
      <c r="P6607">
        <v>8</v>
      </c>
      <c r="Q6607" t="s">
        <v>533</v>
      </c>
      <c r="V6607">
        <v>6834.3</v>
      </c>
      <c r="W6607">
        <v>723.97245762711873</v>
      </c>
      <c r="X6607" t="s">
        <v>4698</v>
      </c>
    </row>
    <row r="6608" spans="1:24" x14ac:dyDescent="0.25">
      <c r="A6608" t="s">
        <v>4694</v>
      </c>
      <c r="B6608" t="s">
        <v>33</v>
      </c>
      <c r="C6608" t="s">
        <v>47</v>
      </c>
      <c r="D6608" t="s">
        <v>655</v>
      </c>
      <c r="E6608" t="s">
        <v>60</v>
      </c>
      <c r="F6608" t="s">
        <v>61</v>
      </c>
      <c r="G6608" t="s">
        <v>3390</v>
      </c>
      <c r="H6608" t="s">
        <v>46</v>
      </c>
      <c r="I6608" t="s">
        <v>3391</v>
      </c>
      <c r="J6608" t="s">
        <v>56</v>
      </c>
      <c r="K6608" s="5" t="s">
        <v>4696</v>
      </c>
      <c r="L6608">
        <v>0</v>
      </c>
      <c r="M6608">
        <v>1689</v>
      </c>
      <c r="N6608">
        <v>1689</v>
      </c>
      <c r="O6608">
        <v>4.0025518057999996</v>
      </c>
      <c r="P6608">
        <v>12</v>
      </c>
      <c r="Q6608" t="s">
        <v>4703</v>
      </c>
      <c r="V6608">
        <v>6760.31</v>
      </c>
      <c r="W6608">
        <v>716.13453389830522</v>
      </c>
    </row>
    <row r="6609" spans="1:24" x14ac:dyDescent="0.25">
      <c r="A6609" t="s">
        <v>4694</v>
      </c>
      <c r="B6609" t="s">
        <v>46</v>
      </c>
      <c r="C6609" t="s">
        <v>34</v>
      </c>
      <c r="D6609" t="s">
        <v>529</v>
      </c>
      <c r="E6609" t="s">
        <v>83</v>
      </c>
      <c r="F6609" t="s">
        <v>94</v>
      </c>
      <c r="G6609" t="s">
        <v>95</v>
      </c>
      <c r="I6609" t="s">
        <v>96</v>
      </c>
      <c r="J6609" t="s">
        <v>45</v>
      </c>
      <c r="K6609" s="5" t="s">
        <v>4696</v>
      </c>
      <c r="L6609">
        <v>10074</v>
      </c>
      <c r="M6609">
        <v>11110</v>
      </c>
      <c r="N6609">
        <v>1036</v>
      </c>
      <c r="O6609">
        <v>6.4965926640999996</v>
      </c>
      <c r="P6609">
        <v>8</v>
      </c>
      <c r="Q6609" t="s">
        <v>533</v>
      </c>
      <c r="V6609">
        <v>6730.47</v>
      </c>
      <c r="W6609">
        <v>712.97351694915255</v>
      </c>
      <c r="X6609" t="s">
        <v>4705</v>
      </c>
    </row>
    <row r="6610" spans="1:24" x14ac:dyDescent="0.25">
      <c r="A6610" t="s">
        <v>4694</v>
      </c>
      <c r="B6610" t="s">
        <v>46</v>
      </c>
      <c r="C6610" t="s">
        <v>47</v>
      </c>
      <c r="D6610" t="s">
        <v>1338</v>
      </c>
      <c r="E6610" t="s">
        <v>48</v>
      </c>
      <c r="F6610" t="s">
        <v>49</v>
      </c>
      <c r="G6610" t="s">
        <v>3276</v>
      </c>
      <c r="H6610" t="s">
        <v>46</v>
      </c>
      <c r="I6610" t="s">
        <v>3277</v>
      </c>
      <c r="J6610" t="s">
        <v>56</v>
      </c>
      <c r="K6610" s="5" t="s">
        <v>4696</v>
      </c>
      <c r="L6610">
        <v>0</v>
      </c>
      <c r="M6610">
        <v>909</v>
      </c>
      <c r="N6610">
        <v>909</v>
      </c>
      <c r="O6610">
        <v>7.8156325633000003</v>
      </c>
      <c r="P6610">
        <v>15</v>
      </c>
      <c r="Q6610" t="s">
        <v>4699</v>
      </c>
      <c r="V6610">
        <v>6713.63</v>
      </c>
      <c r="W6610">
        <v>711.18961864406788</v>
      </c>
      <c r="X6610" t="s">
        <v>4697</v>
      </c>
    </row>
    <row r="6611" spans="1:24" x14ac:dyDescent="0.25">
      <c r="A6611" t="s">
        <v>4694</v>
      </c>
      <c r="B6611" t="s">
        <v>46</v>
      </c>
      <c r="C6611" t="s">
        <v>34</v>
      </c>
      <c r="D6611" t="s">
        <v>1011</v>
      </c>
      <c r="E6611" t="s">
        <v>60</v>
      </c>
      <c r="F6611" t="s">
        <v>61</v>
      </c>
      <c r="G6611" t="s">
        <v>3699</v>
      </c>
      <c r="H6611" t="s">
        <v>46</v>
      </c>
      <c r="I6611" t="s">
        <v>914</v>
      </c>
      <c r="J6611" t="s">
        <v>64</v>
      </c>
      <c r="K6611" s="5" t="s">
        <v>4696</v>
      </c>
      <c r="L6611">
        <v>314.67</v>
      </c>
      <c r="M6611">
        <v>2884</v>
      </c>
      <c r="N6611">
        <v>2569.33</v>
      </c>
      <c r="O6611">
        <v>2.6072945086999999</v>
      </c>
      <c r="P6611">
        <v>8</v>
      </c>
      <c r="Q6611" t="s">
        <v>533</v>
      </c>
      <c r="V6611">
        <v>6699</v>
      </c>
      <c r="W6611">
        <v>709.63983050847457</v>
      </c>
      <c r="X6611" t="s">
        <v>4697</v>
      </c>
    </row>
    <row r="6612" spans="1:24" x14ac:dyDescent="0.25">
      <c r="A6612" t="s">
        <v>4694</v>
      </c>
      <c r="B6612" t="s">
        <v>46</v>
      </c>
      <c r="C6612" t="s">
        <v>34</v>
      </c>
      <c r="D6612" t="s">
        <v>655</v>
      </c>
      <c r="E6612" t="s">
        <v>41</v>
      </c>
      <c r="F6612" t="s">
        <v>42</v>
      </c>
      <c r="G6612" t="s">
        <v>3778</v>
      </c>
      <c r="H6612" t="s">
        <v>46</v>
      </c>
      <c r="I6612" t="s">
        <v>550</v>
      </c>
      <c r="J6612" t="s">
        <v>93</v>
      </c>
      <c r="K6612" s="5" t="s">
        <v>4696</v>
      </c>
      <c r="L6612">
        <v>2182</v>
      </c>
      <c r="M6612">
        <v>2747</v>
      </c>
      <c r="N6612">
        <v>565</v>
      </c>
      <c r="O6612">
        <v>11.841398230099999</v>
      </c>
      <c r="P6612">
        <v>1</v>
      </c>
      <c r="Q6612" t="s">
        <v>4700</v>
      </c>
      <c r="V6612">
        <v>6690.39</v>
      </c>
      <c r="W6612">
        <v>708.7277542372882</v>
      </c>
      <c r="X6612" t="s">
        <v>4697</v>
      </c>
    </row>
    <row r="6613" spans="1:24" x14ac:dyDescent="0.25">
      <c r="A6613" t="s">
        <v>4694</v>
      </c>
      <c r="B6613" t="s">
        <v>46</v>
      </c>
      <c r="C6613" t="s">
        <v>34</v>
      </c>
      <c r="D6613" t="s">
        <v>655</v>
      </c>
      <c r="E6613" t="s">
        <v>60</v>
      </c>
      <c r="F6613" t="s">
        <v>61</v>
      </c>
      <c r="G6613" t="s">
        <v>3848</v>
      </c>
      <c r="H6613" t="s">
        <v>46</v>
      </c>
      <c r="I6613" t="s">
        <v>3381</v>
      </c>
      <c r="J6613" t="s">
        <v>64</v>
      </c>
      <c r="K6613" s="5" t="s">
        <v>4696</v>
      </c>
      <c r="L6613">
        <v>38.450000000000003</v>
      </c>
      <c r="M6613">
        <v>19504.95</v>
      </c>
      <c r="N6613">
        <v>19466.5</v>
      </c>
      <c r="O6613">
        <v>0.37012765520000002</v>
      </c>
      <c r="P6613">
        <v>15</v>
      </c>
      <c r="Q6613" t="s">
        <v>4699</v>
      </c>
      <c r="V6613">
        <v>6676.18</v>
      </c>
      <c r="W6613">
        <v>707.22245762711873</v>
      </c>
      <c r="X6613" t="s">
        <v>4698</v>
      </c>
    </row>
    <row r="6614" spans="1:24" x14ac:dyDescent="0.25">
      <c r="A6614" t="s">
        <v>4694</v>
      </c>
      <c r="B6614" t="s">
        <v>46</v>
      </c>
      <c r="C6614" t="s">
        <v>34</v>
      </c>
      <c r="D6614" t="s">
        <v>1011</v>
      </c>
      <c r="E6614" t="s">
        <v>60</v>
      </c>
      <c r="F6614" t="s">
        <v>61</v>
      </c>
      <c r="G6614" t="s">
        <v>3703</v>
      </c>
      <c r="H6614" t="s">
        <v>46</v>
      </c>
      <c r="I6614" t="s">
        <v>884</v>
      </c>
      <c r="J6614" t="s">
        <v>64</v>
      </c>
      <c r="K6614" s="5" t="s">
        <v>4696</v>
      </c>
      <c r="L6614">
        <v>629.34</v>
      </c>
      <c r="M6614">
        <v>10332.27</v>
      </c>
      <c r="N6614">
        <v>9702.93</v>
      </c>
      <c r="O6614">
        <v>0.68803340850000005</v>
      </c>
      <c r="P6614">
        <v>8</v>
      </c>
      <c r="Q6614" t="s">
        <v>533</v>
      </c>
      <c r="V6614">
        <v>6675.94</v>
      </c>
      <c r="W6614">
        <v>707.19703389830511</v>
      </c>
      <c r="X6614" t="s">
        <v>4697</v>
      </c>
    </row>
    <row r="6615" spans="1:24" x14ac:dyDescent="0.25">
      <c r="A6615" t="s">
        <v>4694</v>
      </c>
      <c r="B6615" t="s">
        <v>46</v>
      </c>
      <c r="C6615" t="s">
        <v>34</v>
      </c>
      <c r="D6615" t="s">
        <v>655</v>
      </c>
      <c r="E6615" t="s">
        <v>60</v>
      </c>
      <c r="F6615" t="s">
        <v>61</v>
      </c>
      <c r="G6615" t="s">
        <v>2326</v>
      </c>
      <c r="H6615" t="s">
        <v>46</v>
      </c>
      <c r="I6615" t="s">
        <v>2327</v>
      </c>
      <c r="J6615" t="s">
        <v>64</v>
      </c>
      <c r="K6615" s="5" t="s">
        <v>4696</v>
      </c>
      <c r="L6615">
        <v>13.5</v>
      </c>
      <c r="M6615">
        <v>12328.6</v>
      </c>
      <c r="N6615">
        <v>12315.1</v>
      </c>
      <c r="O6615">
        <v>0.54208004809999999</v>
      </c>
      <c r="P6615">
        <v>15</v>
      </c>
      <c r="Q6615" t="s">
        <v>4699</v>
      </c>
      <c r="V6615">
        <v>6675.77</v>
      </c>
      <c r="W6615">
        <v>707.17902542372894</v>
      </c>
      <c r="X6615" t="s">
        <v>4697</v>
      </c>
    </row>
    <row r="6616" spans="1:24" x14ac:dyDescent="0.25">
      <c r="A6616" t="s">
        <v>4694</v>
      </c>
      <c r="B6616" t="s">
        <v>46</v>
      </c>
      <c r="C6616" t="s">
        <v>34</v>
      </c>
      <c r="D6616" t="s">
        <v>1011</v>
      </c>
      <c r="E6616" t="s">
        <v>60</v>
      </c>
      <c r="F6616" t="s">
        <v>61</v>
      </c>
      <c r="G6616" t="s">
        <v>3694</v>
      </c>
      <c r="H6616" t="s">
        <v>46</v>
      </c>
      <c r="I6616" t="s">
        <v>828</v>
      </c>
      <c r="J6616" t="s">
        <v>64</v>
      </c>
      <c r="K6616" s="5" t="s">
        <v>4696</v>
      </c>
      <c r="L6616">
        <v>206.6</v>
      </c>
      <c r="M6616">
        <v>9834.74</v>
      </c>
      <c r="N6616">
        <v>9628.14</v>
      </c>
      <c r="O6616">
        <v>0.68803320270000001</v>
      </c>
      <c r="P6616">
        <v>8</v>
      </c>
      <c r="Q6616" t="s">
        <v>533</v>
      </c>
      <c r="V6616">
        <v>6624.48</v>
      </c>
      <c r="W6616">
        <v>701.74576271186436</v>
      </c>
      <c r="X6616" t="s">
        <v>4697</v>
      </c>
    </row>
    <row r="6617" spans="1:24" x14ac:dyDescent="0.25">
      <c r="A6617" t="s">
        <v>4694</v>
      </c>
      <c r="B6617" t="s">
        <v>33</v>
      </c>
      <c r="C6617" t="s">
        <v>47</v>
      </c>
      <c r="D6617" t="s">
        <v>1338</v>
      </c>
      <c r="E6617" t="s">
        <v>48</v>
      </c>
      <c r="F6617" t="s">
        <v>49</v>
      </c>
      <c r="G6617" t="s">
        <v>1367</v>
      </c>
      <c r="H6617" t="s">
        <v>33</v>
      </c>
      <c r="I6617" t="s">
        <v>763</v>
      </c>
      <c r="J6617" t="s">
        <v>93</v>
      </c>
      <c r="K6617" s="5" t="s">
        <v>4696</v>
      </c>
      <c r="L6617">
        <v>0</v>
      </c>
      <c r="M6617">
        <v>66</v>
      </c>
      <c r="N6617">
        <v>66</v>
      </c>
      <c r="O6617">
        <v>99.755606060600002</v>
      </c>
      <c r="P6617">
        <v>15</v>
      </c>
      <c r="Q6617" t="s">
        <v>4699</v>
      </c>
      <c r="V6617">
        <v>6583.87</v>
      </c>
      <c r="W6617">
        <v>697.44385593220341</v>
      </c>
      <c r="X6617" t="s">
        <v>4698</v>
      </c>
    </row>
    <row r="6618" spans="1:24" x14ac:dyDescent="0.25">
      <c r="A6618" t="s">
        <v>4694</v>
      </c>
      <c r="B6618" t="s">
        <v>46</v>
      </c>
      <c r="C6618" t="s">
        <v>34</v>
      </c>
      <c r="D6618" t="s">
        <v>1011</v>
      </c>
      <c r="E6618" t="s">
        <v>60</v>
      </c>
      <c r="F6618" t="s">
        <v>61</v>
      </c>
      <c r="G6618" t="s">
        <v>3693</v>
      </c>
      <c r="H6618" t="s">
        <v>46</v>
      </c>
      <c r="I6618" t="s">
        <v>865</v>
      </c>
      <c r="J6618" t="s">
        <v>64</v>
      </c>
      <c r="K6618" s="5" t="s">
        <v>4696</v>
      </c>
      <c r="L6618">
        <v>629.34</v>
      </c>
      <c r="M6618">
        <v>10168.27</v>
      </c>
      <c r="N6618">
        <v>9538.93</v>
      </c>
      <c r="O6618">
        <v>0.68803314419999995</v>
      </c>
      <c r="P6618">
        <v>8</v>
      </c>
      <c r="Q6618" t="s">
        <v>533</v>
      </c>
      <c r="V6618">
        <v>6563.1</v>
      </c>
      <c r="W6618">
        <v>695.24364406779671</v>
      </c>
      <c r="X6618" t="s">
        <v>4697</v>
      </c>
    </row>
    <row r="6619" spans="1:24" x14ac:dyDescent="0.25">
      <c r="A6619" t="s">
        <v>4694</v>
      </c>
      <c r="B6619" t="s">
        <v>33</v>
      </c>
      <c r="C6619" t="s">
        <v>34</v>
      </c>
      <c r="D6619" t="s">
        <v>655</v>
      </c>
      <c r="E6619" t="s">
        <v>134</v>
      </c>
      <c r="F6619" t="s">
        <v>135</v>
      </c>
      <c r="G6619" t="s">
        <v>3649</v>
      </c>
      <c r="H6619" t="s">
        <v>33</v>
      </c>
      <c r="I6619" t="s">
        <v>677</v>
      </c>
      <c r="J6619" t="s">
        <v>39</v>
      </c>
      <c r="K6619" s="5" t="s">
        <v>4696</v>
      </c>
      <c r="L6619">
        <v>2793</v>
      </c>
      <c r="M6619">
        <v>11251</v>
      </c>
      <c r="N6619">
        <v>8458</v>
      </c>
      <c r="O6619">
        <v>0.77294986990000003</v>
      </c>
      <c r="P6619">
        <v>8</v>
      </c>
      <c r="Q6619" t="s">
        <v>4708</v>
      </c>
      <c r="V6619">
        <v>6537.61</v>
      </c>
      <c r="W6619">
        <v>692.54343220338978</v>
      </c>
      <c r="X6619" t="s">
        <v>4697</v>
      </c>
    </row>
    <row r="6620" spans="1:24" x14ac:dyDescent="0.25">
      <c r="A6620" t="s">
        <v>4694</v>
      </c>
      <c r="B6620" t="s">
        <v>33</v>
      </c>
      <c r="C6620" t="s">
        <v>47</v>
      </c>
      <c r="D6620" t="s">
        <v>1338</v>
      </c>
      <c r="E6620" t="s">
        <v>41</v>
      </c>
      <c r="F6620" t="s">
        <v>72</v>
      </c>
      <c r="G6620" t="s">
        <v>935</v>
      </c>
      <c r="H6620" t="s">
        <v>33</v>
      </c>
      <c r="I6620" t="s">
        <v>936</v>
      </c>
      <c r="J6620" t="s">
        <v>39</v>
      </c>
      <c r="K6620" s="5" t="s">
        <v>4696</v>
      </c>
      <c r="L6620">
        <v>0</v>
      </c>
      <c r="M6620">
        <v>33752</v>
      </c>
      <c r="N6620">
        <v>33752</v>
      </c>
      <c r="O6620">
        <v>0.19237260010000001</v>
      </c>
      <c r="P6620">
        <v>15</v>
      </c>
      <c r="Q6620" t="s">
        <v>4699</v>
      </c>
      <c r="V6620">
        <v>6492.96</v>
      </c>
      <c r="W6620">
        <v>687.81355932203394</v>
      </c>
      <c r="X6620" t="s">
        <v>4697</v>
      </c>
    </row>
    <row r="6621" spans="1:24" x14ac:dyDescent="0.25">
      <c r="A6621" t="s">
        <v>4694</v>
      </c>
      <c r="B6621" t="s">
        <v>46</v>
      </c>
      <c r="C6621" t="s">
        <v>34</v>
      </c>
      <c r="D6621" t="s">
        <v>655</v>
      </c>
      <c r="E6621" t="s">
        <v>60</v>
      </c>
      <c r="F6621" t="s">
        <v>61</v>
      </c>
      <c r="G6621" t="s">
        <v>3742</v>
      </c>
      <c r="H6621" t="s">
        <v>46</v>
      </c>
      <c r="I6621" t="s">
        <v>3743</v>
      </c>
      <c r="J6621" t="s">
        <v>64</v>
      </c>
      <c r="K6621" s="5" t="s">
        <v>4696</v>
      </c>
      <c r="L6621">
        <v>31942.17</v>
      </c>
      <c r="M6621">
        <v>62151.81</v>
      </c>
      <c r="N6621">
        <v>30209.64</v>
      </c>
      <c r="O6621">
        <v>0.52757397969999997</v>
      </c>
      <c r="P6621">
        <v>8</v>
      </c>
      <c r="Q6621" t="s">
        <v>4706</v>
      </c>
      <c r="V6621">
        <v>6484.22</v>
      </c>
      <c r="W6621">
        <v>686.88771186440681</v>
      </c>
      <c r="X6621" t="s">
        <v>4697</v>
      </c>
    </row>
    <row r="6622" spans="1:24" x14ac:dyDescent="0.25">
      <c r="A6622" t="s">
        <v>4694</v>
      </c>
      <c r="B6622" t="s">
        <v>46</v>
      </c>
      <c r="C6622" t="s">
        <v>47</v>
      </c>
      <c r="D6622" t="s">
        <v>1338</v>
      </c>
      <c r="E6622" t="s">
        <v>41</v>
      </c>
      <c r="F6622" t="s">
        <v>42</v>
      </c>
      <c r="G6622" t="s">
        <v>1614</v>
      </c>
      <c r="H6622" t="s">
        <v>46</v>
      </c>
      <c r="I6622" t="s">
        <v>1615</v>
      </c>
      <c r="J6622" t="s">
        <v>93</v>
      </c>
      <c r="K6622" s="5" t="s">
        <v>4696</v>
      </c>
      <c r="L6622">
        <v>0</v>
      </c>
      <c r="M6622">
        <v>77638</v>
      </c>
      <c r="N6622">
        <v>77638</v>
      </c>
      <c r="O6622">
        <v>8.3130812200000001E-2</v>
      </c>
      <c r="P6622">
        <v>8</v>
      </c>
      <c r="Q6622" t="s">
        <v>533</v>
      </c>
      <c r="V6622">
        <v>6454.11</v>
      </c>
      <c r="W6622">
        <v>683.69809322033893</v>
      </c>
      <c r="X6622" t="s">
        <v>4698</v>
      </c>
    </row>
    <row r="6623" spans="1:24" x14ac:dyDescent="0.25">
      <c r="A6623" t="s">
        <v>4694</v>
      </c>
      <c r="B6623" t="s">
        <v>46</v>
      </c>
      <c r="C6623" t="s">
        <v>34</v>
      </c>
      <c r="D6623" t="s">
        <v>655</v>
      </c>
      <c r="E6623" t="s">
        <v>41</v>
      </c>
      <c r="F6623" t="s">
        <v>72</v>
      </c>
      <c r="G6623" t="s">
        <v>2439</v>
      </c>
      <c r="H6623" t="s">
        <v>46</v>
      </c>
      <c r="I6623" t="s">
        <v>224</v>
      </c>
      <c r="J6623" t="s">
        <v>39</v>
      </c>
      <c r="K6623" s="5" t="s">
        <v>4696</v>
      </c>
      <c r="L6623">
        <v>35590</v>
      </c>
      <c r="M6623">
        <v>70399</v>
      </c>
      <c r="N6623">
        <v>34809</v>
      </c>
      <c r="O6623">
        <v>0.1846732167</v>
      </c>
      <c r="P6623">
        <v>1</v>
      </c>
      <c r="Q6623" t="s">
        <v>4700</v>
      </c>
      <c r="V6623">
        <v>6428.29</v>
      </c>
      <c r="W6623">
        <v>680.96292372881362</v>
      </c>
      <c r="X6623" t="s">
        <v>4698</v>
      </c>
    </row>
    <row r="6624" spans="1:24" x14ac:dyDescent="0.25">
      <c r="A6624" t="s">
        <v>4694</v>
      </c>
      <c r="B6624" t="s">
        <v>46</v>
      </c>
      <c r="C6624" t="s">
        <v>34</v>
      </c>
      <c r="D6624" t="s">
        <v>529</v>
      </c>
      <c r="E6624" t="s">
        <v>41</v>
      </c>
      <c r="F6624" t="s">
        <v>72</v>
      </c>
      <c r="G6624" t="s">
        <v>97</v>
      </c>
      <c r="I6624" t="s">
        <v>98</v>
      </c>
      <c r="J6624" t="s">
        <v>93</v>
      </c>
      <c r="K6624" s="5" t="s">
        <v>4696</v>
      </c>
      <c r="L6624">
        <v>75096</v>
      </c>
      <c r="M6624">
        <v>98657</v>
      </c>
      <c r="N6624">
        <v>23561</v>
      </c>
      <c r="O6624">
        <v>0.40003225669999998</v>
      </c>
      <c r="P6624">
        <v>8</v>
      </c>
      <c r="Q6624" t="s">
        <v>4706</v>
      </c>
      <c r="V6624">
        <v>6424.92</v>
      </c>
      <c r="W6624">
        <v>680.6059322033899</v>
      </c>
      <c r="X6624" t="s">
        <v>4705</v>
      </c>
    </row>
    <row r="6625" spans="1:24" x14ac:dyDescent="0.25">
      <c r="A6625" t="s">
        <v>4694</v>
      </c>
      <c r="B6625" t="s">
        <v>33</v>
      </c>
      <c r="C6625" t="s">
        <v>47</v>
      </c>
      <c r="D6625" t="s">
        <v>1338</v>
      </c>
      <c r="E6625" t="s">
        <v>48</v>
      </c>
      <c r="F6625" t="s">
        <v>49</v>
      </c>
      <c r="G6625" t="s">
        <v>3706</v>
      </c>
      <c r="H6625" t="s">
        <v>33</v>
      </c>
      <c r="I6625" t="s">
        <v>3707</v>
      </c>
      <c r="J6625" t="s">
        <v>93</v>
      </c>
      <c r="K6625" s="5" t="s">
        <v>4696</v>
      </c>
      <c r="L6625">
        <v>0</v>
      </c>
      <c r="M6625">
        <v>88</v>
      </c>
      <c r="N6625">
        <v>88</v>
      </c>
      <c r="O6625">
        <v>72.136590909099993</v>
      </c>
      <c r="P6625">
        <v>12</v>
      </c>
      <c r="Q6625" t="s">
        <v>4703</v>
      </c>
      <c r="V6625">
        <v>6348.02</v>
      </c>
      <c r="W6625">
        <v>672.45974576271192</v>
      </c>
      <c r="X6625" t="s">
        <v>4697</v>
      </c>
    </row>
    <row r="6626" spans="1:24" x14ac:dyDescent="0.25">
      <c r="A6626" t="s">
        <v>4694</v>
      </c>
      <c r="B6626" t="s">
        <v>46</v>
      </c>
      <c r="C6626" t="s">
        <v>34</v>
      </c>
      <c r="D6626" t="s">
        <v>655</v>
      </c>
      <c r="E6626" t="s">
        <v>41</v>
      </c>
      <c r="F6626" t="s">
        <v>42</v>
      </c>
      <c r="G6626" t="s">
        <v>4038</v>
      </c>
      <c r="H6626" t="s">
        <v>46</v>
      </c>
      <c r="I6626" t="s">
        <v>999</v>
      </c>
      <c r="J6626" t="s">
        <v>70</v>
      </c>
      <c r="K6626" s="5" t="s">
        <v>4696</v>
      </c>
      <c r="L6626">
        <v>5751</v>
      </c>
      <c r="M6626">
        <v>42318</v>
      </c>
      <c r="N6626">
        <v>36567</v>
      </c>
      <c r="O6626">
        <v>0.17340306829999999</v>
      </c>
      <c r="P6626">
        <v>8</v>
      </c>
      <c r="Q6626" t="s">
        <v>533</v>
      </c>
      <c r="V6626">
        <v>6340.83</v>
      </c>
      <c r="W6626">
        <v>671.69809322033905</v>
      </c>
      <c r="X6626" t="s">
        <v>4698</v>
      </c>
    </row>
    <row r="6627" spans="1:24" x14ac:dyDescent="0.25">
      <c r="A6627" t="s">
        <v>4694</v>
      </c>
      <c r="B6627" t="s">
        <v>46</v>
      </c>
      <c r="C6627" t="s">
        <v>34</v>
      </c>
      <c r="D6627" t="s">
        <v>655</v>
      </c>
      <c r="E6627" t="s">
        <v>60</v>
      </c>
      <c r="F6627" t="s">
        <v>61</v>
      </c>
      <c r="G6627" t="s">
        <v>3966</v>
      </c>
      <c r="H6627" t="s">
        <v>46</v>
      </c>
      <c r="I6627" t="s">
        <v>3967</v>
      </c>
      <c r="J6627" t="s">
        <v>64</v>
      </c>
      <c r="K6627" s="5" t="s">
        <v>4696</v>
      </c>
      <c r="L6627">
        <v>51.27</v>
      </c>
      <c r="M6627">
        <v>2672.91</v>
      </c>
      <c r="N6627">
        <v>2621.64</v>
      </c>
      <c r="O6627">
        <v>2.6061778123999999</v>
      </c>
      <c r="P6627">
        <v>15</v>
      </c>
      <c r="Q6627" t="s">
        <v>4699</v>
      </c>
      <c r="V6627">
        <v>6337.29</v>
      </c>
      <c r="W6627">
        <v>671.32309322033905</v>
      </c>
      <c r="X6627" t="s">
        <v>4698</v>
      </c>
    </row>
    <row r="6628" spans="1:24" x14ac:dyDescent="0.25">
      <c r="A6628" t="s">
        <v>4694</v>
      </c>
      <c r="B6628" t="s">
        <v>46</v>
      </c>
      <c r="C6628" t="s">
        <v>34</v>
      </c>
      <c r="D6628" t="s">
        <v>655</v>
      </c>
      <c r="E6628" t="s">
        <v>126</v>
      </c>
      <c r="F6628" t="s">
        <v>561</v>
      </c>
      <c r="G6628" t="s">
        <v>4728</v>
      </c>
      <c r="H6628" t="s">
        <v>46</v>
      </c>
      <c r="I6628" t="s">
        <v>962</v>
      </c>
      <c r="J6628" t="s">
        <v>93</v>
      </c>
      <c r="K6628" s="5" t="s">
        <v>4696</v>
      </c>
      <c r="L6628">
        <v>8</v>
      </c>
      <c r="M6628">
        <v>1004</v>
      </c>
      <c r="N6628">
        <v>996</v>
      </c>
      <c r="O6628">
        <v>6.2697389558000003</v>
      </c>
      <c r="P6628">
        <v>15</v>
      </c>
      <c r="Q6628" t="s">
        <v>4699</v>
      </c>
      <c r="V6628">
        <v>6244.66</v>
      </c>
      <c r="W6628">
        <v>661.51059322033905</v>
      </c>
      <c r="X6628" t="s">
        <v>4697</v>
      </c>
    </row>
    <row r="6629" spans="1:24" x14ac:dyDescent="0.25">
      <c r="A6629" t="s">
        <v>4694</v>
      </c>
      <c r="B6629" t="s">
        <v>33</v>
      </c>
      <c r="C6629" t="s">
        <v>47</v>
      </c>
      <c r="D6629" t="s">
        <v>1338</v>
      </c>
      <c r="E6629" t="s">
        <v>35</v>
      </c>
      <c r="F6629" t="s">
        <v>36</v>
      </c>
      <c r="G6629" t="s">
        <v>906</v>
      </c>
      <c r="H6629" t="s">
        <v>33</v>
      </c>
      <c r="I6629" t="s">
        <v>907</v>
      </c>
      <c r="J6629" t="s">
        <v>104</v>
      </c>
      <c r="K6629" s="5" t="s">
        <v>4696</v>
      </c>
      <c r="L6629">
        <v>0</v>
      </c>
      <c r="M6629">
        <v>254</v>
      </c>
      <c r="N6629">
        <v>254</v>
      </c>
      <c r="O6629">
        <v>24.538661417299998</v>
      </c>
      <c r="P6629">
        <v>15</v>
      </c>
      <c r="Q6629" t="s">
        <v>4699</v>
      </c>
      <c r="V6629">
        <v>6232.82</v>
      </c>
      <c r="W6629">
        <v>660.25635593220341</v>
      </c>
      <c r="X6629" t="s">
        <v>4697</v>
      </c>
    </row>
    <row r="6630" spans="1:24" x14ac:dyDescent="0.25">
      <c r="A6630" t="s">
        <v>4694</v>
      </c>
      <c r="B6630" t="s">
        <v>46</v>
      </c>
      <c r="C6630" t="s">
        <v>34</v>
      </c>
      <c r="D6630" t="s">
        <v>655</v>
      </c>
      <c r="E6630" t="s">
        <v>60</v>
      </c>
      <c r="F6630" t="s">
        <v>61</v>
      </c>
      <c r="G6630" t="s">
        <v>1868</v>
      </c>
      <c r="H6630" t="s">
        <v>46</v>
      </c>
      <c r="I6630" t="s">
        <v>1869</v>
      </c>
      <c r="J6630" t="s">
        <v>64</v>
      </c>
      <c r="K6630" s="5" t="s">
        <v>4696</v>
      </c>
      <c r="L6630">
        <v>75.17</v>
      </c>
      <c r="M6630">
        <v>2465.39</v>
      </c>
      <c r="N6630">
        <v>2390.2199999999998</v>
      </c>
      <c r="O6630">
        <v>2.6072955628000001</v>
      </c>
      <c r="P6630">
        <v>15</v>
      </c>
      <c r="Q6630" t="s">
        <v>4699</v>
      </c>
      <c r="V6630">
        <v>6232.01</v>
      </c>
      <c r="W6630">
        <v>660.17055084745766</v>
      </c>
      <c r="X6630" t="s">
        <v>4697</v>
      </c>
    </row>
    <row r="6631" spans="1:24" x14ac:dyDescent="0.25">
      <c r="A6631" t="s">
        <v>4694</v>
      </c>
      <c r="B6631" t="s">
        <v>46</v>
      </c>
      <c r="C6631" t="s">
        <v>34</v>
      </c>
      <c r="D6631" t="s">
        <v>655</v>
      </c>
      <c r="E6631" t="s">
        <v>60</v>
      </c>
      <c r="F6631" t="s">
        <v>61</v>
      </c>
      <c r="G6631" t="s">
        <v>3359</v>
      </c>
      <c r="H6631" t="s">
        <v>46</v>
      </c>
      <c r="I6631" t="s">
        <v>3360</v>
      </c>
      <c r="J6631" t="s">
        <v>64</v>
      </c>
      <c r="K6631" s="5" t="s">
        <v>4696</v>
      </c>
      <c r="L6631">
        <v>11.25</v>
      </c>
      <c r="M6631">
        <v>6210.09</v>
      </c>
      <c r="N6631">
        <v>6198.84</v>
      </c>
      <c r="O6631">
        <v>1.0119651419</v>
      </c>
      <c r="P6631">
        <v>15</v>
      </c>
      <c r="Q6631" t="s">
        <v>4699</v>
      </c>
      <c r="V6631">
        <v>6197.11</v>
      </c>
      <c r="W6631">
        <v>656.47351694915255</v>
      </c>
      <c r="X6631" t="s">
        <v>4697</v>
      </c>
    </row>
    <row r="6632" spans="1:24" x14ac:dyDescent="0.25">
      <c r="A6632" t="s">
        <v>4694</v>
      </c>
      <c r="B6632" t="s">
        <v>33</v>
      </c>
      <c r="C6632" t="s">
        <v>34</v>
      </c>
      <c r="D6632" t="s">
        <v>655</v>
      </c>
      <c r="E6632" t="s">
        <v>60</v>
      </c>
      <c r="F6632" t="s">
        <v>61</v>
      </c>
      <c r="G6632" t="s">
        <v>4371</v>
      </c>
      <c r="H6632" t="s">
        <v>33</v>
      </c>
      <c r="I6632" t="s">
        <v>4372</v>
      </c>
      <c r="J6632" t="s">
        <v>64</v>
      </c>
      <c r="K6632" s="5" t="s">
        <v>4696</v>
      </c>
      <c r="L6632">
        <v>5125.2</v>
      </c>
      <c r="M6632">
        <v>39049.14</v>
      </c>
      <c r="N6632">
        <v>33923.94</v>
      </c>
      <c r="O6632">
        <v>0.26847353229999998</v>
      </c>
      <c r="P6632">
        <v>15</v>
      </c>
      <c r="Q6632" t="s">
        <v>4699</v>
      </c>
      <c r="V6632">
        <v>6172.16</v>
      </c>
      <c r="W6632">
        <v>653.83050847457628</v>
      </c>
      <c r="X6632" t="s">
        <v>4697</v>
      </c>
    </row>
    <row r="6633" spans="1:24" x14ac:dyDescent="0.25">
      <c r="A6633" t="s">
        <v>4694</v>
      </c>
      <c r="B6633" t="s">
        <v>46</v>
      </c>
      <c r="C6633" t="s">
        <v>34</v>
      </c>
      <c r="D6633" t="s">
        <v>655</v>
      </c>
      <c r="E6633" t="s">
        <v>278</v>
      </c>
      <c r="F6633" t="s">
        <v>3394</v>
      </c>
      <c r="G6633" t="s">
        <v>3908</v>
      </c>
      <c r="H6633" t="s">
        <v>46</v>
      </c>
      <c r="I6633" t="s">
        <v>1647</v>
      </c>
      <c r="J6633" t="s">
        <v>56</v>
      </c>
      <c r="K6633" s="5" t="s">
        <v>4696</v>
      </c>
      <c r="L6633">
        <v>8</v>
      </c>
      <c r="M6633">
        <v>4992</v>
      </c>
      <c r="N6633">
        <v>4984</v>
      </c>
      <c r="O6633">
        <v>1.2372552166999999</v>
      </c>
      <c r="P6633">
        <v>15</v>
      </c>
      <c r="Q6633" t="s">
        <v>4699</v>
      </c>
      <c r="V6633">
        <v>6166.48</v>
      </c>
      <c r="W6633">
        <v>653.22881355932202</v>
      </c>
      <c r="X6633" t="s">
        <v>4698</v>
      </c>
    </row>
    <row r="6634" spans="1:24" x14ac:dyDescent="0.25">
      <c r="A6634" t="s">
        <v>4694</v>
      </c>
      <c r="B6634" t="s">
        <v>46</v>
      </c>
      <c r="C6634" t="s">
        <v>34</v>
      </c>
      <c r="D6634" t="s">
        <v>655</v>
      </c>
      <c r="E6634" t="s">
        <v>126</v>
      </c>
      <c r="F6634" t="s">
        <v>561</v>
      </c>
      <c r="G6634" t="s">
        <v>3762</v>
      </c>
      <c r="H6634" t="s">
        <v>46</v>
      </c>
      <c r="I6634" t="s">
        <v>962</v>
      </c>
      <c r="J6634" t="s">
        <v>93</v>
      </c>
      <c r="K6634" s="5" t="s">
        <v>4696</v>
      </c>
      <c r="L6634">
        <v>8</v>
      </c>
      <c r="M6634">
        <v>956</v>
      </c>
      <c r="N6634">
        <v>948</v>
      </c>
      <c r="O6634">
        <v>6.4049789029999999</v>
      </c>
      <c r="P6634">
        <v>15</v>
      </c>
      <c r="Q6634" t="s">
        <v>4699</v>
      </c>
      <c r="V6634">
        <v>6071.92</v>
      </c>
      <c r="W6634">
        <v>643.21186440677968</v>
      </c>
      <c r="X6634" t="s">
        <v>4698</v>
      </c>
    </row>
    <row r="6635" spans="1:24" x14ac:dyDescent="0.25">
      <c r="A6635" t="s">
        <v>4694</v>
      </c>
      <c r="B6635" t="s">
        <v>46</v>
      </c>
      <c r="C6635" t="s">
        <v>34</v>
      </c>
      <c r="D6635" t="s">
        <v>655</v>
      </c>
      <c r="E6635" t="s">
        <v>66</v>
      </c>
      <c r="F6635" t="s">
        <v>90</v>
      </c>
      <c r="G6635" t="s">
        <v>3857</v>
      </c>
      <c r="H6635" t="s">
        <v>46</v>
      </c>
      <c r="I6635" t="s">
        <v>3364</v>
      </c>
      <c r="J6635" t="s">
        <v>93</v>
      </c>
      <c r="K6635" s="5" t="s">
        <v>4696</v>
      </c>
      <c r="L6635">
        <v>6592</v>
      </c>
      <c r="M6635">
        <v>9340</v>
      </c>
      <c r="N6635">
        <v>2748</v>
      </c>
      <c r="O6635">
        <v>2.2070414846999999</v>
      </c>
      <c r="P6635">
        <v>1</v>
      </c>
      <c r="Q6635" t="s">
        <v>4700</v>
      </c>
      <c r="V6635">
        <v>6064.95</v>
      </c>
      <c r="W6635">
        <v>642.47351694915255</v>
      </c>
      <c r="X6635" t="s">
        <v>4697</v>
      </c>
    </row>
    <row r="6636" spans="1:24" x14ac:dyDescent="0.25">
      <c r="A6636" t="s">
        <v>4694</v>
      </c>
      <c r="B6636" t="s">
        <v>46</v>
      </c>
      <c r="C6636" t="s">
        <v>47</v>
      </c>
      <c r="D6636" t="s">
        <v>529</v>
      </c>
      <c r="E6636" t="s">
        <v>48</v>
      </c>
      <c r="F6636" t="s">
        <v>49</v>
      </c>
      <c r="G6636" t="s">
        <v>100</v>
      </c>
      <c r="I6636" t="s">
        <v>79</v>
      </c>
      <c r="J6636" t="s">
        <v>39</v>
      </c>
      <c r="K6636" s="5" t="s">
        <v>4696</v>
      </c>
      <c r="L6636">
        <v>0</v>
      </c>
      <c r="M6636">
        <v>259</v>
      </c>
      <c r="N6636">
        <v>259</v>
      </c>
      <c r="O6636">
        <v>23.3846332046</v>
      </c>
      <c r="P6636">
        <v>15</v>
      </c>
      <c r="Q6636" t="s">
        <v>4699</v>
      </c>
      <c r="V6636">
        <v>6056.62</v>
      </c>
      <c r="W6636">
        <v>641.59110169491532</v>
      </c>
      <c r="X6636" t="s">
        <v>4705</v>
      </c>
    </row>
    <row r="6637" spans="1:24" x14ac:dyDescent="0.25">
      <c r="A6637" t="s">
        <v>4694</v>
      </c>
      <c r="B6637" t="s">
        <v>46</v>
      </c>
      <c r="C6637" t="s">
        <v>34</v>
      </c>
      <c r="D6637" t="s">
        <v>1011</v>
      </c>
      <c r="E6637" t="s">
        <v>60</v>
      </c>
      <c r="F6637" t="s">
        <v>61</v>
      </c>
      <c r="G6637" t="s">
        <v>3730</v>
      </c>
      <c r="H6637" t="s">
        <v>46</v>
      </c>
      <c r="I6637" t="s">
        <v>990</v>
      </c>
      <c r="J6637" t="s">
        <v>64</v>
      </c>
      <c r="K6637" s="5" t="s">
        <v>4696</v>
      </c>
      <c r="L6637">
        <v>314.67</v>
      </c>
      <c r="M6637">
        <v>2619.9499999999998</v>
      </c>
      <c r="N6637">
        <v>2305.2800000000002</v>
      </c>
      <c r="O6637">
        <v>2.6061779914000001</v>
      </c>
      <c r="P6637">
        <v>8</v>
      </c>
      <c r="Q6637" t="s">
        <v>533</v>
      </c>
      <c r="V6637">
        <v>6007.97</v>
      </c>
      <c r="W6637">
        <v>636.43750000000011</v>
      </c>
      <c r="X6637" t="s">
        <v>4697</v>
      </c>
    </row>
    <row r="6638" spans="1:24" x14ac:dyDescent="0.25">
      <c r="A6638" t="s">
        <v>4694</v>
      </c>
      <c r="B6638" t="s">
        <v>33</v>
      </c>
      <c r="C6638" t="s">
        <v>47</v>
      </c>
      <c r="D6638" t="s">
        <v>529</v>
      </c>
      <c r="E6638" t="s">
        <v>41</v>
      </c>
      <c r="F6638" t="s">
        <v>101</v>
      </c>
      <c r="G6638" t="s">
        <v>102</v>
      </c>
      <c r="I6638" t="s">
        <v>103</v>
      </c>
      <c r="J6638" t="s">
        <v>104</v>
      </c>
      <c r="K6638" s="5" t="s">
        <v>4696</v>
      </c>
      <c r="L6638">
        <v>0</v>
      </c>
      <c r="M6638">
        <v>494</v>
      </c>
      <c r="N6638">
        <v>494</v>
      </c>
      <c r="O6638">
        <v>12.111093117399999</v>
      </c>
      <c r="P6638">
        <v>15</v>
      </c>
      <c r="Q6638" t="s">
        <v>4699</v>
      </c>
      <c r="V6638">
        <v>5982.88</v>
      </c>
      <c r="W6638">
        <v>633.77966101694915</v>
      </c>
      <c r="X6638" t="s">
        <v>4705</v>
      </c>
    </row>
    <row r="6639" spans="1:24" x14ac:dyDescent="0.25">
      <c r="A6639" t="s">
        <v>4694</v>
      </c>
      <c r="B6639" t="s">
        <v>46</v>
      </c>
      <c r="C6639" t="s">
        <v>34</v>
      </c>
      <c r="D6639" t="s">
        <v>655</v>
      </c>
      <c r="E6639" t="s">
        <v>48</v>
      </c>
      <c r="F6639" t="s">
        <v>49</v>
      </c>
      <c r="G6639" t="s">
        <v>3617</v>
      </c>
      <c r="H6639" t="s">
        <v>46</v>
      </c>
      <c r="I6639" t="s">
        <v>215</v>
      </c>
      <c r="J6639" t="s">
        <v>56</v>
      </c>
      <c r="K6639" s="5" t="s">
        <v>4696</v>
      </c>
      <c r="L6639">
        <v>441</v>
      </c>
      <c r="M6639">
        <v>1195</v>
      </c>
      <c r="N6639">
        <v>754</v>
      </c>
      <c r="O6639">
        <v>7.8835941644999998</v>
      </c>
      <c r="P6639">
        <v>1</v>
      </c>
      <c r="Q6639" t="s">
        <v>4700</v>
      </c>
      <c r="V6639">
        <v>5944.23</v>
      </c>
      <c r="W6639">
        <v>629.68538135593224</v>
      </c>
      <c r="X6639" t="s">
        <v>4697</v>
      </c>
    </row>
    <row r="6640" spans="1:24" x14ac:dyDescent="0.25">
      <c r="A6640" t="s">
        <v>4694</v>
      </c>
      <c r="B6640" t="s">
        <v>33</v>
      </c>
      <c r="C6640" t="s">
        <v>34</v>
      </c>
      <c r="D6640" t="s">
        <v>655</v>
      </c>
      <c r="E6640" t="s">
        <v>60</v>
      </c>
      <c r="F6640" t="s">
        <v>61</v>
      </c>
      <c r="G6640" t="s">
        <v>3682</v>
      </c>
      <c r="H6640" t="s">
        <v>33</v>
      </c>
      <c r="I6640" t="s">
        <v>732</v>
      </c>
      <c r="J6640" t="s">
        <v>64</v>
      </c>
      <c r="K6640" s="5" t="s">
        <v>4696</v>
      </c>
      <c r="L6640">
        <v>2962.31</v>
      </c>
      <c r="M6640">
        <v>15115.78</v>
      </c>
      <c r="N6640">
        <v>12153.47</v>
      </c>
      <c r="O6640">
        <v>0.5420797517</v>
      </c>
      <c r="P6640">
        <v>8</v>
      </c>
      <c r="Q6640" t="s">
        <v>533</v>
      </c>
      <c r="V6640">
        <v>5911.92</v>
      </c>
      <c r="W6640">
        <v>626.26271186440681</v>
      </c>
      <c r="X6640" t="s">
        <v>4697</v>
      </c>
    </row>
    <row r="6641" spans="1:24" x14ac:dyDescent="0.25">
      <c r="A6641" t="s">
        <v>4694</v>
      </c>
      <c r="B6641" t="s">
        <v>33</v>
      </c>
      <c r="C6641" t="s">
        <v>34</v>
      </c>
      <c r="D6641" t="s">
        <v>655</v>
      </c>
      <c r="E6641" t="s">
        <v>60</v>
      </c>
      <c r="F6641" t="s">
        <v>61</v>
      </c>
      <c r="G6641" t="s">
        <v>4729</v>
      </c>
      <c r="H6641" t="s">
        <v>33</v>
      </c>
      <c r="I6641" t="s">
        <v>4390</v>
      </c>
      <c r="J6641" t="s">
        <v>64</v>
      </c>
      <c r="K6641" s="5" t="s">
        <v>4696</v>
      </c>
      <c r="L6641">
        <v>1538.4</v>
      </c>
      <c r="M6641">
        <v>18289.37</v>
      </c>
      <c r="N6641">
        <v>16750.97</v>
      </c>
      <c r="O6641">
        <v>0.37012722250000002</v>
      </c>
      <c r="P6641">
        <v>15</v>
      </c>
      <c r="Q6641" t="s">
        <v>4699</v>
      </c>
      <c r="V6641">
        <v>5891.73</v>
      </c>
      <c r="W6641">
        <v>624.12394067796606</v>
      </c>
      <c r="X6641" t="s">
        <v>4697</v>
      </c>
    </row>
    <row r="6642" spans="1:24" x14ac:dyDescent="0.25">
      <c r="A6642" t="s">
        <v>4694</v>
      </c>
      <c r="B6642" t="s">
        <v>33</v>
      </c>
      <c r="C6642" t="s">
        <v>34</v>
      </c>
      <c r="D6642" t="s">
        <v>655</v>
      </c>
      <c r="E6642" t="s">
        <v>60</v>
      </c>
      <c r="F6642" t="s">
        <v>61</v>
      </c>
      <c r="G6642" t="s">
        <v>3710</v>
      </c>
      <c r="H6642" t="s">
        <v>33</v>
      </c>
      <c r="I6642" t="s">
        <v>869</v>
      </c>
      <c r="J6642" t="s">
        <v>64</v>
      </c>
      <c r="K6642" s="5" t="s">
        <v>4696</v>
      </c>
      <c r="L6642">
        <v>908.67</v>
      </c>
      <c r="M6642">
        <v>12189.27</v>
      </c>
      <c r="N6642">
        <v>11280.6</v>
      </c>
      <c r="O6642">
        <v>0.52757388790000004</v>
      </c>
      <c r="P6642">
        <v>8</v>
      </c>
      <c r="Q6642" t="s">
        <v>533</v>
      </c>
      <c r="V6642">
        <v>5876.8</v>
      </c>
      <c r="W6642">
        <v>622.54237288135596</v>
      </c>
      <c r="X6642" t="s">
        <v>4697</v>
      </c>
    </row>
    <row r="6643" spans="1:24" x14ac:dyDescent="0.25">
      <c r="A6643" t="s">
        <v>4694</v>
      </c>
      <c r="B6643" t="s">
        <v>46</v>
      </c>
      <c r="C6643" t="s">
        <v>34</v>
      </c>
      <c r="D6643" t="s">
        <v>655</v>
      </c>
      <c r="E6643" t="s">
        <v>60</v>
      </c>
      <c r="F6643" t="s">
        <v>61</v>
      </c>
      <c r="G6643" t="s">
        <v>4442</v>
      </c>
      <c r="H6643" t="s">
        <v>46</v>
      </c>
      <c r="I6643" t="s">
        <v>4443</v>
      </c>
      <c r="J6643" t="s">
        <v>64</v>
      </c>
      <c r="K6643" s="5" t="s">
        <v>4696</v>
      </c>
      <c r="L6643">
        <v>34.14</v>
      </c>
      <c r="M6643">
        <v>12811.26</v>
      </c>
      <c r="N6643">
        <v>12777.12</v>
      </c>
      <c r="O6643">
        <v>0.5275735064</v>
      </c>
      <c r="P6643">
        <v>15</v>
      </c>
      <c r="Q6643" t="s">
        <v>4699</v>
      </c>
      <c r="V6643">
        <v>5874.15</v>
      </c>
      <c r="W6643">
        <v>622.26165254237287</v>
      </c>
      <c r="X6643" t="s">
        <v>4698</v>
      </c>
    </row>
    <row r="6644" spans="1:24" x14ac:dyDescent="0.25">
      <c r="A6644" t="s">
        <v>4694</v>
      </c>
      <c r="B6644" t="s">
        <v>33</v>
      </c>
      <c r="C6644" t="s">
        <v>34</v>
      </c>
      <c r="D6644" t="s">
        <v>529</v>
      </c>
      <c r="E6644" t="s">
        <v>66</v>
      </c>
      <c r="F6644" t="s">
        <v>67</v>
      </c>
      <c r="G6644" t="s">
        <v>106</v>
      </c>
      <c r="I6644" t="s">
        <v>107</v>
      </c>
      <c r="J6644" t="s">
        <v>93</v>
      </c>
      <c r="K6644" s="5" t="s">
        <v>4696</v>
      </c>
      <c r="L6644">
        <v>298</v>
      </c>
      <c r="M6644">
        <v>10252</v>
      </c>
      <c r="N6644">
        <v>9954</v>
      </c>
      <c r="O6644">
        <v>0.58983825599999995</v>
      </c>
      <c r="P6644">
        <v>15</v>
      </c>
      <c r="Q6644" t="s">
        <v>4699</v>
      </c>
      <c r="V6644">
        <v>5871.25</v>
      </c>
      <c r="W6644">
        <v>621.95444915254245</v>
      </c>
      <c r="X6644" t="s">
        <v>4705</v>
      </c>
    </row>
    <row r="6645" spans="1:24" x14ac:dyDescent="0.25">
      <c r="A6645" t="s">
        <v>4694</v>
      </c>
      <c r="B6645" t="s">
        <v>33</v>
      </c>
      <c r="C6645" t="s">
        <v>47</v>
      </c>
      <c r="D6645" t="s">
        <v>1338</v>
      </c>
      <c r="E6645" t="s">
        <v>134</v>
      </c>
      <c r="F6645" t="s">
        <v>340</v>
      </c>
      <c r="G6645" t="s">
        <v>917</v>
      </c>
      <c r="H6645" t="s">
        <v>33</v>
      </c>
      <c r="I6645" t="s">
        <v>918</v>
      </c>
      <c r="J6645" t="s">
        <v>39</v>
      </c>
      <c r="K6645" s="5" t="s">
        <v>4696</v>
      </c>
      <c r="L6645">
        <v>0</v>
      </c>
      <c r="M6645">
        <v>409</v>
      </c>
      <c r="N6645">
        <v>409</v>
      </c>
      <c r="O6645">
        <v>14.345599022</v>
      </c>
      <c r="P6645">
        <v>15</v>
      </c>
      <c r="Q6645" t="s">
        <v>4699</v>
      </c>
      <c r="V6645">
        <v>5867.35</v>
      </c>
      <c r="W6645">
        <v>621.54131355932213</v>
      </c>
      <c r="X6645" t="s">
        <v>4697</v>
      </c>
    </row>
    <row r="6646" spans="1:24" x14ac:dyDescent="0.25">
      <c r="A6646" t="s">
        <v>4694</v>
      </c>
      <c r="B6646" t="s">
        <v>46</v>
      </c>
      <c r="C6646" t="s">
        <v>47</v>
      </c>
      <c r="D6646" t="s">
        <v>1338</v>
      </c>
      <c r="E6646" t="s">
        <v>83</v>
      </c>
      <c r="F6646" t="s">
        <v>1631</v>
      </c>
      <c r="G6646" t="s">
        <v>3499</v>
      </c>
      <c r="H6646" t="s">
        <v>46</v>
      </c>
      <c r="I6646" t="s">
        <v>3500</v>
      </c>
      <c r="J6646" t="s">
        <v>93</v>
      </c>
      <c r="K6646" s="5" t="s">
        <v>4696</v>
      </c>
      <c r="L6646">
        <v>0</v>
      </c>
      <c r="M6646">
        <v>3200</v>
      </c>
      <c r="N6646">
        <v>3200</v>
      </c>
      <c r="O6646">
        <v>1.8244156250000001</v>
      </c>
      <c r="P6646">
        <v>1</v>
      </c>
      <c r="Q6646" t="s">
        <v>4700</v>
      </c>
      <c r="V6646">
        <v>5838.13</v>
      </c>
      <c r="W6646">
        <v>618.44597457627128</v>
      </c>
      <c r="X6646" t="s">
        <v>4697</v>
      </c>
    </row>
    <row r="6647" spans="1:24" x14ac:dyDescent="0.25">
      <c r="A6647" t="s">
        <v>4694</v>
      </c>
      <c r="B6647" t="s">
        <v>46</v>
      </c>
      <c r="C6647" t="s">
        <v>34</v>
      </c>
      <c r="D6647" t="s">
        <v>655</v>
      </c>
      <c r="E6647" t="s">
        <v>60</v>
      </c>
      <c r="F6647" t="s">
        <v>61</v>
      </c>
      <c r="G6647" t="s">
        <v>4730</v>
      </c>
      <c r="H6647" t="s">
        <v>46</v>
      </c>
      <c r="I6647" t="s">
        <v>3713</v>
      </c>
      <c r="J6647" t="s">
        <v>64</v>
      </c>
      <c r="K6647" s="5" t="s">
        <v>4696</v>
      </c>
      <c r="L6647">
        <v>69.87</v>
      </c>
      <c r="M6647">
        <v>13885.86</v>
      </c>
      <c r="N6647">
        <v>13815.99</v>
      </c>
      <c r="O6647">
        <v>0.52757420929999999</v>
      </c>
      <c r="P6647">
        <v>15</v>
      </c>
      <c r="Q6647" t="s">
        <v>4699</v>
      </c>
      <c r="V6647">
        <v>5781.15</v>
      </c>
      <c r="W6647">
        <v>612.40995762711862</v>
      </c>
      <c r="X6647" t="s">
        <v>4697</v>
      </c>
    </row>
    <row r="6648" spans="1:24" x14ac:dyDescent="0.25">
      <c r="A6648" t="s">
        <v>4694</v>
      </c>
      <c r="B6648" t="s">
        <v>46</v>
      </c>
      <c r="C6648" t="s">
        <v>34</v>
      </c>
      <c r="D6648" t="s">
        <v>655</v>
      </c>
      <c r="E6648" t="s">
        <v>83</v>
      </c>
      <c r="F6648" t="s">
        <v>94</v>
      </c>
      <c r="G6648" t="s">
        <v>4671</v>
      </c>
      <c r="H6648" t="s">
        <v>46</v>
      </c>
      <c r="I6648" t="s">
        <v>2722</v>
      </c>
      <c r="J6648" t="s">
        <v>39</v>
      </c>
      <c r="K6648" s="5" t="s">
        <v>4696</v>
      </c>
      <c r="L6648">
        <v>19</v>
      </c>
      <c r="M6648">
        <v>786</v>
      </c>
      <c r="N6648">
        <v>767</v>
      </c>
      <c r="O6648">
        <v>7.5365580183000001</v>
      </c>
      <c r="P6648">
        <v>15</v>
      </c>
      <c r="Q6648" t="s">
        <v>4699</v>
      </c>
      <c r="V6648">
        <v>5780.54</v>
      </c>
      <c r="W6648">
        <v>612.34533898305085</v>
      </c>
      <c r="X6648" t="s">
        <v>4698</v>
      </c>
    </row>
    <row r="6649" spans="1:24" x14ac:dyDescent="0.25">
      <c r="A6649" t="s">
        <v>4694</v>
      </c>
      <c r="B6649" t="s">
        <v>46</v>
      </c>
      <c r="C6649" t="s">
        <v>47</v>
      </c>
      <c r="D6649" t="s">
        <v>3213</v>
      </c>
      <c r="E6649" t="s">
        <v>60</v>
      </c>
      <c r="F6649" t="s">
        <v>61</v>
      </c>
      <c r="G6649" t="s">
        <v>3780</v>
      </c>
      <c r="H6649" t="s">
        <v>46</v>
      </c>
      <c r="I6649" t="s">
        <v>599</v>
      </c>
      <c r="J6649" t="s">
        <v>56</v>
      </c>
      <c r="K6649" s="5" t="s">
        <v>4696</v>
      </c>
      <c r="L6649">
        <v>0</v>
      </c>
      <c r="M6649">
        <v>3820.96</v>
      </c>
      <c r="N6649">
        <v>3820.96</v>
      </c>
      <c r="O6649">
        <v>1.511083602</v>
      </c>
      <c r="P6649">
        <v>15</v>
      </c>
      <c r="Q6649" t="s">
        <v>4699</v>
      </c>
      <c r="V6649">
        <v>5773.79</v>
      </c>
      <c r="W6649">
        <v>611.63029661016947</v>
      </c>
      <c r="X6649" t="s">
        <v>4697</v>
      </c>
    </row>
    <row r="6650" spans="1:24" x14ac:dyDescent="0.25">
      <c r="A6650" t="s">
        <v>4694</v>
      </c>
      <c r="B6650" t="s">
        <v>33</v>
      </c>
      <c r="C6650" t="s">
        <v>34</v>
      </c>
      <c r="D6650" t="s">
        <v>655</v>
      </c>
      <c r="E6650" t="s">
        <v>60</v>
      </c>
      <c r="F6650" t="s">
        <v>61</v>
      </c>
      <c r="G6650" t="s">
        <v>3883</v>
      </c>
      <c r="H6650" t="s">
        <v>33</v>
      </c>
      <c r="I6650" t="s">
        <v>1165</v>
      </c>
      <c r="J6650" t="s">
        <v>64</v>
      </c>
      <c r="K6650" s="5" t="s">
        <v>4696</v>
      </c>
      <c r="L6650">
        <v>4370.82</v>
      </c>
      <c r="M6650">
        <v>12620.86</v>
      </c>
      <c r="N6650">
        <v>8250.0400000000009</v>
      </c>
      <c r="O6650">
        <v>0.69796388870000003</v>
      </c>
      <c r="P6650">
        <v>8</v>
      </c>
      <c r="Q6650" t="s">
        <v>533</v>
      </c>
      <c r="V6650">
        <v>5758.23</v>
      </c>
      <c r="W6650">
        <v>609.98199152542372</v>
      </c>
      <c r="X6650" t="s">
        <v>4698</v>
      </c>
    </row>
    <row r="6651" spans="1:24" x14ac:dyDescent="0.25">
      <c r="A6651" t="s">
        <v>4694</v>
      </c>
      <c r="B6651" t="s">
        <v>46</v>
      </c>
      <c r="C6651" t="s">
        <v>34</v>
      </c>
      <c r="D6651" t="s">
        <v>655</v>
      </c>
      <c r="E6651" t="s">
        <v>35</v>
      </c>
      <c r="F6651" t="s">
        <v>576</v>
      </c>
      <c r="G6651" t="s">
        <v>4731</v>
      </c>
      <c r="H6651" t="s">
        <v>46</v>
      </c>
      <c r="I6651" t="s">
        <v>3583</v>
      </c>
      <c r="J6651" t="s">
        <v>93</v>
      </c>
      <c r="K6651" s="5" t="s">
        <v>4696</v>
      </c>
      <c r="L6651">
        <v>16</v>
      </c>
      <c r="M6651">
        <v>323</v>
      </c>
      <c r="N6651">
        <v>307</v>
      </c>
      <c r="O6651">
        <v>18.6280130293</v>
      </c>
      <c r="P6651">
        <v>15</v>
      </c>
      <c r="Q6651" t="s">
        <v>4699</v>
      </c>
      <c r="V6651">
        <v>5718.8</v>
      </c>
      <c r="W6651">
        <v>605.80508474576277</v>
      </c>
      <c r="X6651" t="s">
        <v>4697</v>
      </c>
    </row>
    <row r="6652" spans="1:24" x14ac:dyDescent="0.25">
      <c r="A6652" t="s">
        <v>4694</v>
      </c>
      <c r="B6652" t="s">
        <v>46</v>
      </c>
      <c r="C6652" t="s">
        <v>47</v>
      </c>
      <c r="D6652" t="s">
        <v>1338</v>
      </c>
      <c r="E6652" t="s">
        <v>48</v>
      </c>
      <c r="F6652" t="s">
        <v>49</v>
      </c>
      <c r="G6652" t="s">
        <v>4732</v>
      </c>
      <c r="H6652" t="s">
        <v>46</v>
      </c>
      <c r="I6652" t="s">
        <v>215</v>
      </c>
      <c r="J6652" t="s">
        <v>56</v>
      </c>
      <c r="K6652" s="5" t="s">
        <v>4696</v>
      </c>
      <c r="L6652">
        <v>0</v>
      </c>
      <c r="M6652">
        <v>515</v>
      </c>
      <c r="N6652">
        <v>515</v>
      </c>
      <c r="O6652">
        <v>15.494019417500001</v>
      </c>
      <c r="P6652">
        <v>12</v>
      </c>
      <c r="Q6652" t="s">
        <v>4703</v>
      </c>
      <c r="V6652">
        <v>5655.32</v>
      </c>
      <c r="W6652">
        <v>599.08050847457628</v>
      </c>
      <c r="X6652" t="s">
        <v>4697</v>
      </c>
    </row>
    <row r="6653" spans="1:24" x14ac:dyDescent="0.25">
      <c r="A6653" t="s">
        <v>4694</v>
      </c>
      <c r="B6653" t="s">
        <v>46</v>
      </c>
      <c r="C6653" t="s">
        <v>34</v>
      </c>
      <c r="D6653" t="s">
        <v>655</v>
      </c>
      <c r="E6653" t="s">
        <v>60</v>
      </c>
      <c r="F6653" t="s">
        <v>61</v>
      </c>
      <c r="G6653" t="s">
        <v>3779</v>
      </c>
      <c r="H6653" t="s">
        <v>46</v>
      </c>
      <c r="I6653" t="s">
        <v>3279</v>
      </c>
      <c r="J6653" t="s">
        <v>64</v>
      </c>
      <c r="K6653" s="5" t="s">
        <v>4696</v>
      </c>
      <c r="L6653">
        <v>5.01</v>
      </c>
      <c r="M6653">
        <v>4161.47</v>
      </c>
      <c r="N6653">
        <v>4156.46</v>
      </c>
      <c r="O6653">
        <v>1.3877819106</v>
      </c>
      <c r="P6653">
        <v>15</v>
      </c>
      <c r="Q6653" t="s">
        <v>4699</v>
      </c>
      <c r="V6653">
        <v>5648.91</v>
      </c>
      <c r="W6653">
        <v>598.40148305084745</v>
      </c>
      <c r="X6653" t="s">
        <v>4697</v>
      </c>
    </row>
    <row r="6654" spans="1:24" x14ac:dyDescent="0.25">
      <c r="A6654" t="s">
        <v>4694</v>
      </c>
      <c r="B6654" t="s">
        <v>33</v>
      </c>
      <c r="C6654" t="s">
        <v>34</v>
      </c>
      <c r="D6654" t="s">
        <v>655</v>
      </c>
      <c r="E6654" t="s">
        <v>134</v>
      </c>
      <c r="F6654" t="s">
        <v>135</v>
      </c>
      <c r="G6654" t="s">
        <v>3744</v>
      </c>
      <c r="H6654" t="s">
        <v>33</v>
      </c>
      <c r="I6654" t="s">
        <v>901</v>
      </c>
      <c r="J6654" t="s">
        <v>39</v>
      </c>
      <c r="K6654" s="5" t="s">
        <v>4696</v>
      </c>
      <c r="L6654">
        <v>843</v>
      </c>
      <c r="M6654">
        <v>7988</v>
      </c>
      <c r="N6654">
        <v>7145</v>
      </c>
      <c r="O6654">
        <v>0.78868299509999995</v>
      </c>
      <c r="P6654">
        <v>8</v>
      </c>
      <c r="Q6654" t="s">
        <v>4708</v>
      </c>
      <c r="V6654">
        <v>5635.14</v>
      </c>
      <c r="W6654">
        <v>596.94279661016958</v>
      </c>
      <c r="X6654" t="s">
        <v>4697</v>
      </c>
    </row>
    <row r="6655" spans="1:24" x14ac:dyDescent="0.25">
      <c r="A6655" t="s">
        <v>4694</v>
      </c>
      <c r="B6655" t="s">
        <v>33</v>
      </c>
      <c r="C6655" t="s">
        <v>34</v>
      </c>
      <c r="D6655" t="s">
        <v>655</v>
      </c>
      <c r="E6655" t="s">
        <v>66</v>
      </c>
      <c r="F6655" t="s">
        <v>90</v>
      </c>
      <c r="G6655" t="s">
        <v>3840</v>
      </c>
      <c r="H6655" t="s">
        <v>33</v>
      </c>
      <c r="I6655" t="s">
        <v>1407</v>
      </c>
      <c r="J6655" t="s">
        <v>70</v>
      </c>
      <c r="K6655" s="5" t="s">
        <v>4696</v>
      </c>
      <c r="L6655">
        <v>11064</v>
      </c>
      <c r="M6655">
        <v>128554</v>
      </c>
      <c r="N6655">
        <v>117490</v>
      </c>
      <c r="O6655">
        <v>4.7869946400000002E-2</v>
      </c>
      <c r="P6655">
        <v>8</v>
      </c>
      <c r="Q6655" t="s">
        <v>533</v>
      </c>
      <c r="V6655">
        <v>5569.86</v>
      </c>
      <c r="W6655">
        <v>590.02754237288138</v>
      </c>
      <c r="X6655" t="s">
        <v>4698</v>
      </c>
    </row>
    <row r="6656" spans="1:24" x14ac:dyDescent="0.25">
      <c r="A6656" t="s">
        <v>4694</v>
      </c>
      <c r="B6656" t="s">
        <v>46</v>
      </c>
      <c r="C6656" t="s">
        <v>34</v>
      </c>
      <c r="D6656" t="s">
        <v>1011</v>
      </c>
      <c r="E6656" t="s">
        <v>41</v>
      </c>
      <c r="F6656" t="s">
        <v>42</v>
      </c>
      <c r="G6656" t="s">
        <v>3787</v>
      </c>
      <c r="H6656" t="s">
        <v>46</v>
      </c>
      <c r="I6656" t="s">
        <v>999</v>
      </c>
      <c r="J6656" t="s">
        <v>70</v>
      </c>
      <c r="K6656" s="5" t="s">
        <v>4696</v>
      </c>
      <c r="L6656">
        <v>150</v>
      </c>
      <c r="M6656">
        <v>34570</v>
      </c>
      <c r="N6656">
        <v>34420</v>
      </c>
      <c r="O6656">
        <v>0.16168680999999999</v>
      </c>
      <c r="P6656">
        <v>8</v>
      </c>
      <c r="Q6656" t="s">
        <v>533</v>
      </c>
      <c r="V6656">
        <v>5565.26</v>
      </c>
      <c r="W6656">
        <v>589.5402542372882</v>
      </c>
      <c r="X6656" t="s">
        <v>4697</v>
      </c>
    </row>
    <row r="6657" spans="1:24" x14ac:dyDescent="0.25">
      <c r="A6657" t="s">
        <v>4694</v>
      </c>
      <c r="B6657" t="s">
        <v>33</v>
      </c>
      <c r="C6657" t="s">
        <v>34</v>
      </c>
      <c r="D6657" t="s">
        <v>655</v>
      </c>
      <c r="E6657" t="s">
        <v>60</v>
      </c>
      <c r="F6657" t="s">
        <v>61</v>
      </c>
      <c r="G6657" t="s">
        <v>3664</v>
      </c>
      <c r="H6657" t="s">
        <v>33</v>
      </c>
      <c r="I6657" t="s">
        <v>698</v>
      </c>
      <c r="J6657" t="s">
        <v>64</v>
      </c>
      <c r="K6657" s="5" t="s">
        <v>4696</v>
      </c>
      <c r="L6657">
        <v>5184.58</v>
      </c>
      <c r="M6657">
        <v>12575.47</v>
      </c>
      <c r="N6657">
        <v>7390.89</v>
      </c>
      <c r="O6657">
        <v>0.75498350000000003</v>
      </c>
      <c r="P6657">
        <v>1</v>
      </c>
      <c r="Q6657" t="s">
        <v>4700</v>
      </c>
      <c r="V6657">
        <v>5503.05</v>
      </c>
      <c r="W6657">
        <v>582.95021186440681</v>
      </c>
      <c r="X6657" t="s">
        <v>4697</v>
      </c>
    </row>
    <row r="6658" spans="1:24" x14ac:dyDescent="0.25">
      <c r="A6658" t="s">
        <v>4694</v>
      </c>
      <c r="B6658" t="s">
        <v>46</v>
      </c>
      <c r="C6658" t="s">
        <v>34</v>
      </c>
      <c r="D6658" t="s">
        <v>655</v>
      </c>
      <c r="E6658" t="s">
        <v>41</v>
      </c>
      <c r="F6658" t="s">
        <v>42</v>
      </c>
      <c r="G6658" t="s">
        <v>1992</v>
      </c>
      <c r="H6658" t="s">
        <v>46</v>
      </c>
      <c r="I6658" t="s">
        <v>1993</v>
      </c>
      <c r="J6658" t="s">
        <v>39</v>
      </c>
      <c r="K6658" s="5" t="s">
        <v>4696</v>
      </c>
      <c r="L6658">
        <v>48998</v>
      </c>
      <c r="M6658">
        <v>72108</v>
      </c>
      <c r="N6658">
        <v>23110</v>
      </c>
      <c r="O6658">
        <v>0.2373414106</v>
      </c>
      <c r="P6658">
        <v>1</v>
      </c>
      <c r="Q6658" t="s">
        <v>4700</v>
      </c>
      <c r="V6658">
        <v>5484.96</v>
      </c>
      <c r="W6658">
        <v>581.03389830508479</v>
      </c>
      <c r="X6658" t="s">
        <v>4698</v>
      </c>
    </row>
    <row r="6659" spans="1:24" x14ac:dyDescent="0.25">
      <c r="A6659" t="s">
        <v>4694</v>
      </c>
      <c r="B6659" t="s">
        <v>46</v>
      </c>
      <c r="C6659" t="s">
        <v>34</v>
      </c>
      <c r="D6659" t="s">
        <v>655</v>
      </c>
      <c r="E6659" t="s">
        <v>60</v>
      </c>
      <c r="F6659" t="s">
        <v>61</v>
      </c>
      <c r="G6659" t="s">
        <v>4733</v>
      </c>
      <c r="H6659" t="s">
        <v>33</v>
      </c>
      <c r="I6659" t="s">
        <v>4405</v>
      </c>
      <c r="J6659" t="s">
        <v>64</v>
      </c>
      <c r="K6659" s="5" t="s">
        <v>4696</v>
      </c>
      <c r="L6659">
        <v>8719.58</v>
      </c>
      <c r="M6659">
        <v>27789.200000000001</v>
      </c>
      <c r="N6659">
        <v>19069.62</v>
      </c>
      <c r="O6659">
        <v>0.37012745930000002</v>
      </c>
      <c r="P6659">
        <v>8</v>
      </c>
      <c r="Q6659" t="s">
        <v>533</v>
      </c>
      <c r="V6659">
        <v>5462.57</v>
      </c>
      <c r="W6659">
        <v>578.66207627118649</v>
      </c>
      <c r="X6659" t="s">
        <v>4697</v>
      </c>
    </row>
    <row r="6660" spans="1:24" x14ac:dyDescent="0.25">
      <c r="A6660" t="s">
        <v>4694</v>
      </c>
      <c r="B6660" t="s">
        <v>33</v>
      </c>
      <c r="C6660" t="s">
        <v>34</v>
      </c>
      <c r="D6660" t="s">
        <v>655</v>
      </c>
      <c r="E6660" t="s">
        <v>157</v>
      </c>
      <c r="F6660" t="s">
        <v>472</v>
      </c>
      <c r="G6660" t="s">
        <v>3781</v>
      </c>
      <c r="H6660" t="s">
        <v>33</v>
      </c>
      <c r="I6660" t="s">
        <v>1008</v>
      </c>
      <c r="J6660" t="s">
        <v>56</v>
      </c>
      <c r="K6660" s="5" t="s">
        <v>4696</v>
      </c>
      <c r="L6660">
        <v>485.73</v>
      </c>
      <c r="M6660">
        <v>7070.41</v>
      </c>
      <c r="N6660">
        <v>6584.68</v>
      </c>
      <c r="O6660">
        <v>0.82818451309999996</v>
      </c>
      <c r="P6660">
        <v>8</v>
      </c>
      <c r="Q6660" t="s">
        <v>4708</v>
      </c>
      <c r="V6660">
        <v>5453.33</v>
      </c>
      <c r="W6660">
        <v>577.68326271186447</v>
      </c>
      <c r="X6660" t="s">
        <v>4697</v>
      </c>
    </row>
    <row r="6661" spans="1:24" x14ac:dyDescent="0.25">
      <c r="A6661" t="s">
        <v>4694</v>
      </c>
      <c r="B6661" t="s">
        <v>33</v>
      </c>
      <c r="C6661" t="s">
        <v>34</v>
      </c>
      <c r="D6661" t="s">
        <v>655</v>
      </c>
      <c r="E6661" t="s">
        <v>60</v>
      </c>
      <c r="F6661" t="s">
        <v>61</v>
      </c>
      <c r="G6661" t="s">
        <v>3646</v>
      </c>
      <c r="H6661" t="s">
        <v>33</v>
      </c>
      <c r="I6661" t="s">
        <v>3647</v>
      </c>
      <c r="J6661" t="s">
        <v>64</v>
      </c>
      <c r="K6661" s="5" t="s">
        <v>4696</v>
      </c>
      <c r="L6661">
        <v>23739.42</v>
      </c>
      <c r="M6661">
        <v>28599.32</v>
      </c>
      <c r="N6661">
        <v>4859.8999999999996</v>
      </c>
      <c r="O6661">
        <v>1.3877816415999999</v>
      </c>
      <c r="P6661">
        <v>1</v>
      </c>
      <c r="Q6661" t="s">
        <v>4700</v>
      </c>
      <c r="V6661">
        <v>5448.06</v>
      </c>
      <c r="W6661">
        <v>577.12500000000011</v>
      </c>
      <c r="X6661" t="s">
        <v>4698</v>
      </c>
    </row>
    <row r="6662" spans="1:24" x14ac:dyDescent="0.25">
      <c r="A6662" t="s">
        <v>4694</v>
      </c>
      <c r="B6662" t="s">
        <v>46</v>
      </c>
      <c r="C6662" t="s">
        <v>34</v>
      </c>
      <c r="D6662" t="s">
        <v>655</v>
      </c>
      <c r="E6662" t="s">
        <v>83</v>
      </c>
      <c r="F6662" t="s">
        <v>94</v>
      </c>
      <c r="G6662" t="s">
        <v>4542</v>
      </c>
      <c r="H6662" t="s">
        <v>46</v>
      </c>
      <c r="I6662" t="s">
        <v>1366</v>
      </c>
      <c r="J6662" t="s">
        <v>70</v>
      </c>
      <c r="K6662" s="5" t="s">
        <v>4696</v>
      </c>
      <c r="L6662">
        <v>24</v>
      </c>
      <c r="M6662">
        <v>446</v>
      </c>
      <c r="N6662">
        <v>422</v>
      </c>
      <c r="O6662">
        <v>12.9036966825</v>
      </c>
      <c r="P6662">
        <v>15</v>
      </c>
      <c r="Q6662" t="s">
        <v>4699</v>
      </c>
      <c r="V6662">
        <v>5445.36</v>
      </c>
      <c r="W6662">
        <v>576.83898305084745</v>
      </c>
      <c r="X6662" t="s">
        <v>4698</v>
      </c>
    </row>
    <row r="6663" spans="1:24" x14ac:dyDescent="0.25">
      <c r="A6663" t="s">
        <v>4694</v>
      </c>
      <c r="B6663" t="s">
        <v>33</v>
      </c>
      <c r="C6663" t="s">
        <v>34</v>
      </c>
      <c r="D6663" t="s">
        <v>655</v>
      </c>
      <c r="E6663" t="s">
        <v>41</v>
      </c>
      <c r="F6663" t="s">
        <v>72</v>
      </c>
      <c r="G6663" t="s">
        <v>4734</v>
      </c>
      <c r="H6663" t="s">
        <v>33</v>
      </c>
      <c r="I6663" t="s">
        <v>826</v>
      </c>
      <c r="J6663" t="s">
        <v>39</v>
      </c>
      <c r="K6663" s="5" t="s">
        <v>4696</v>
      </c>
      <c r="L6663">
        <v>33094</v>
      </c>
      <c r="M6663">
        <v>59670</v>
      </c>
      <c r="N6663">
        <v>26576</v>
      </c>
      <c r="O6663">
        <v>0.20754816379999999</v>
      </c>
      <c r="P6663">
        <v>1</v>
      </c>
      <c r="Q6663" t="s">
        <v>4700</v>
      </c>
      <c r="V6663">
        <v>5395.01</v>
      </c>
      <c r="W6663">
        <v>571.50529661016958</v>
      </c>
      <c r="X6663" t="s">
        <v>4697</v>
      </c>
    </row>
    <row r="6664" spans="1:24" x14ac:dyDescent="0.25">
      <c r="A6664" t="s">
        <v>4694</v>
      </c>
      <c r="B6664" t="s">
        <v>33</v>
      </c>
      <c r="C6664" t="s">
        <v>34</v>
      </c>
      <c r="D6664" t="s">
        <v>655</v>
      </c>
      <c r="E6664" t="s">
        <v>60</v>
      </c>
      <c r="F6664" t="s">
        <v>61</v>
      </c>
      <c r="G6664" t="s">
        <v>4381</v>
      </c>
      <c r="H6664" t="s">
        <v>33</v>
      </c>
      <c r="I6664" t="s">
        <v>4382</v>
      </c>
      <c r="J6664" t="s">
        <v>64</v>
      </c>
      <c r="K6664" s="5" t="s">
        <v>4696</v>
      </c>
      <c r="L6664">
        <v>907.39</v>
      </c>
      <c r="M6664">
        <v>11437.96</v>
      </c>
      <c r="N6664">
        <v>10530.57</v>
      </c>
      <c r="O6664">
        <v>0.5420798684</v>
      </c>
      <c r="P6664">
        <v>12</v>
      </c>
      <c r="Q6664" t="s">
        <v>4703</v>
      </c>
      <c r="V6664">
        <v>5362.02</v>
      </c>
      <c r="W6664">
        <v>568.01059322033905</v>
      </c>
      <c r="X6664" t="s">
        <v>4697</v>
      </c>
    </row>
    <row r="6665" spans="1:24" x14ac:dyDescent="0.25">
      <c r="A6665" t="s">
        <v>4694</v>
      </c>
      <c r="B6665" t="s">
        <v>46</v>
      </c>
      <c r="C6665" t="s">
        <v>34</v>
      </c>
      <c r="D6665" t="s">
        <v>655</v>
      </c>
      <c r="E6665" t="s">
        <v>48</v>
      </c>
      <c r="F6665" t="s">
        <v>49</v>
      </c>
      <c r="G6665" t="s">
        <v>4480</v>
      </c>
      <c r="H6665" t="s">
        <v>46</v>
      </c>
      <c r="I6665" t="s">
        <v>3554</v>
      </c>
      <c r="J6665" t="s">
        <v>56</v>
      </c>
      <c r="K6665" s="5" t="s">
        <v>4696</v>
      </c>
      <c r="L6665">
        <v>2</v>
      </c>
      <c r="M6665">
        <v>665</v>
      </c>
      <c r="N6665">
        <v>663</v>
      </c>
      <c r="O6665">
        <v>8.0650226243999992</v>
      </c>
      <c r="P6665">
        <v>15</v>
      </c>
      <c r="Q6665" t="s">
        <v>4699</v>
      </c>
      <c r="V6665">
        <v>5347.11</v>
      </c>
      <c r="W6665">
        <v>566.43114406779659</v>
      </c>
      <c r="X6665" t="s">
        <v>4698</v>
      </c>
    </row>
    <row r="6666" spans="1:24" x14ac:dyDescent="0.25">
      <c r="A6666" t="s">
        <v>4694</v>
      </c>
      <c r="B6666" t="s">
        <v>33</v>
      </c>
      <c r="C6666" t="s">
        <v>34</v>
      </c>
      <c r="D6666" t="s">
        <v>655</v>
      </c>
      <c r="E6666" t="s">
        <v>66</v>
      </c>
      <c r="F6666" t="s">
        <v>90</v>
      </c>
      <c r="G6666" t="s">
        <v>1347</v>
      </c>
      <c r="H6666" t="s">
        <v>33</v>
      </c>
      <c r="I6666" t="s">
        <v>1348</v>
      </c>
      <c r="J6666" t="s">
        <v>70</v>
      </c>
      <c r="K6666" s="5" t="s">
        <v>4696</v>
      </c>
      <c r="L6666">
        <v>24984</v>
      </c>
      <c r="M6666">
        <v>69056</v>
      </c>
      <c r="N6666">
        <v>44072</v>
      </c>
      <c r="O6666">
        <v>0.1374727718</v>
      </c>
      <c r="P6666">
        <v>8</v>
      </c>
      <c r="Q6666" t="s">
        <v>533</v>
      </c>
      <c r="V6666">
        <v>5311.26</v>
      </c>
      <c r="W6666">
        <v>562.63347457627128</v>
      </c>
      <c r="X6666" t="s">
        <v>4698</v>
      </c>
    </row>
    <row r="6667" spans="1:24" x14ac:dyDescent="0.25">
      <c r="A6667" t="s">
        <v>4694</v>
      </c>
      <c r="B6667" t="s">
        <v>33</v>
      </c>
      <c r="C6667" t="s">
        <v>47</v>
      </c>
      <c r="D6667" t="s">
        <v>1338</v>
      </c>
      <c r="E6667" t="s">
        <v>48</v>
      </c>
      <c r="F6667" t="s">
        <v>49</v>
      </c>
      <c r="G6667" t="s">
        <v>1368</v>
      </c>
      <c r="H6667" t="s">
        <v>33</v>
      </c>
      <c r="I6667" t="s">
        <v>763</v>
      </c>
      <c r="J6667" t="s">
        <v>93</v>
      </c>
      <c r="K6667" s="5" t="s">
        <v>4696</v>
      </c>
      <c r="L6667">
        <v>0</v>
      </c>
      <c r="M6667">
        <v>53</v>
      </c>
      <c r="N6667">
        <v>53</v>
      </c>
      <c r="O6667">
        <v>99.755471698099996</v>
      </c>
      <c r="P6667">
        <v>15</v>
      </c>
      <c r="Q6667" t="s">
        <v>4699</v>
      </c>
      <c r="V6667">
        <v>5287.04</v>
      </c>
      <c r="W6667">
        <v>560.06779661016947</v>
      </c>
      <c r="X6667" t="s">
        <v>4697</v>
      </c>
    </row>
    <row r="6668" spans="1:24" x14ac:dyDescent="0.25">
      <c r="A6668" t="s">
        <v>4694</v>
      </c>
      <c r="B6668" t="s">
        <v>33</v>
      </c>
      <c r="C6668" t="s">
        <v>34</v>
      </c>
      <c r="D6668" t="s">
        <v>655</v>
      </c>
      <c r="E6668" t="s">
        <v>41</v>
      </c>
      <c r="F6668" t="s">
        <v>42</v>
      </c>
      <c r="G6668" t="s">
        <v>3731</v>
      </c>
      <c r="H6668" t="s">
        <v>33</v>
      </c>
      <c r="I6668" t="s">
        <v>793</v>
      </c>
      <c r="J6668" t="s">
        <v>70</v>
      </c>
      <c r="K6668" s="5" t="s">
        <v>4696</v>
      </c>
      <c r="L6668">
        <v>5532</v>
      </c>
      <c r="M6668">
        <v>19858</v>
      </c>
      <c r="N6668">
        <v>14326</v>
      </c>
      <c r="O6668">
        <v>0.36956931450000002</v>
      </c>
      <c r="P6668">
        <v>8</v>
      </c>
      <c r="Q6668" t="s">
        <v>533</v>
      </c>
      <c r="V6668">
        <v>5261.19</v>
      </c>
      <c r="W6668">
        <v>557.32944915254234</v>
      </c>
      <c r="X6668" t="s">
        <v>4697</v>
      </c>
    </row>
    <row r="6669" spans="1:24" x14ac:dyDescent="0.25">
      <c r="A6669" t="s">
        <v>4694</v>
      </c>
      <c r="B6669" t="s">
        <v>46</v>
      </c>
      <c r="C6669" t="s">
        <v>34</v>
      </c>
      <c r="D6669" t="s">
        <v>655</v>
      </c>
      <c r="E6669" t="s">
        <v>60</v>
      </c>
      <c r="F6669" t="s">
        <v>61</v>
      </c>
      <c r="G6669" t="s">
        <v>4082</v>
      </c>
      <c r="H6669" t="s">
        <v>46</v>
      </c>
      <c r="I6669" t="s">
        <v>4083</v>
      </c>
      <c r="J6669" t="s">
        <v>64</v>
      </c>
      <c r="K6669" s="5" t="s">
        <v>4696</v>
      </c>
      <c r="L6669">
        <v>80.64</v>
      </c>
      <c r="M6669">
        <v>10352.450000000001</v>
      </c>
      <c r="N6669">
        <v>10271.81</v>
      </c>
      <c r="O6669">
        <v>0.54207973080000005</v>
      </c>
      <c r="P6669">
        <v>15</v>
      </c>
      <c r="Q6669" t="s">
        <v>4699</v>
      </c>
      <c r="V6669">
        <v>5247.22</v>
      </c>
      <c r="W6669">
        <v>555.84957627118649</v>
      </c>
      <c r="X6669" t="s">
        <v>4697</v>
      </c>
    </row>
    <row r="6670" spans="1:24" x14ac:dyDescent="0.25">
      <c r="A6670" t="s">
        <v>4694</v>
      </c>
      <c r="B6670" t="s">
        <v>46</v>
      </c>
      <c r="C6670" t="s">
        <v>47</v>
      </c>
      <c r="D6670" t="s">
        <v>529</v>
      </c>
      <c r="E6670" t="s">
        <v>48</v>
      </c>
      <c r="F6670" t="s">
        <v>49</v>
      </c>
      <c r="G6670" t="s">
        <v>108</v>
      </c>
      <c r="I6670" t="s">
        <v>109</v>
      </c>
      <c r="J6670" t="s">
        <v>39</v>
      </c>
      <c r="K6670" s="5" t="s">
        <v>4696</v>
      </c>
      <c r="L6670">
        <v>0</v>
      </c>
      <c r="M6670">
        <v>106</v>
      </c>
      <c r="N6670">
        <v>106</v>
      </c>
      <c r="O6670">
        <v>49.0152830189</v>
      </c>
      <c r="P6670">
        <v>15</v>
      </c>
      <c r="Q6670" t="s">
        <v>4699</v>
      </c>
      <c r="V6670">
        <v>5195.62</v>
      </c>
      <c r="W6670">
        <v>550.38347457627117</v>
      </c>
      <c r="X6670" t="s">
        <v>4705</v>
      </c>
    </row>
    <row r="6671" spans="1:24" x14ac:dyDescent="0.25">
      <c r="A6671" t="s">
        <v>4694</v>
      </c>
      <c r="B6671" t="s">
        <v>33</v>
      </c>
      <c r="C6671" t="s">
        <v>34</v>
      </c>
      <c r="D6671" t="s">
        <v>655</v>
      </c>
      <c r="E6671" t="s">
        <v>60</v>
      </c>
      <c r="F6671" t="s">
        <v>61</v>
      </c>
      <c r="G6671" t="s">
        <v>4735</v>
      </c>
      <c r="H6671" t="s">
        <v>33</v>
      </c>
      <c r="I6671" t="s">
        <v>4543</v>
      </c>
      <c r="J6671" t="s">
        <v>64</v>
      </c>
      <c r="K6671" s="5" t="s">
        <v>4696</v>
      </c>
      <c r="L6671">
        <v>485.79</v>
      </c>
      <c r="M6671">
        <v>14495.17</v>
      </c>
      <c r="N6671">
        <v>14009.38</v>
      </c>
      <c r="O6671">
        <v>0.37012772869999999</v>
      </c>
      <c r="P6671">
        <v>15</v>
      </c>
      <c r="Q6671" t="s">
        <v>4699</v>
      </c>
      <c r="V6671">
        <v>5185.26</v>
      </c>
      <c r="W6671">
        <v>549.28601694915255</v>
      </c>
      <c r="X6671" t="s">
        <v>4698</v>
      </c>
    </row>
    <row r="6672" spans="1:24" x14ac:dyDescent="0.25">
      <c r="A6672" t="s">
        <v>4694</v>
      </c>
      <c r="B6672" t="s">
        <v>46</v>
      </c>
      <c r="C6672" t="s">
        <v>34</v>
      </c>
      <c r="D6672" t="s">
        <v>655</v>
      </c>
      <c r="E6672" t="s">
        <v>60</v>
      </c>
      <c r="F6672" t="s">
        <v>61</v>
      </c>
      <c r="G6672" t="s">
        <v>3594</v>
      </c>
      <c r="H6672" t="s">
        <v>46</v>
      </c>
      <c r="I6672" t="s">
        <v>3595</v>
      </c>
      <c r="J6672" t="s">
        <v>64</v>
      </c>
      <c r="K6672" s="5" t="s">
        <v>4696</v>
      </c>
      <c r="L6672">
        <v>60.74</v>
      </c>
      <c r="M6672">
        <v>3994.69</v>
      </c>
      <c r="N6672">
        <v>3933.95</v>
      </c>
      <c r="O6672">
        <v>1.6395175333000001</v>
      </c>
      <c r="P6672">
        <v>15</v>
      </c>
      <c r="Q6672" t="s">
        <v>4699</v>
      </c>
      <c r="V6672">
        <v>5172.45</v>
      </c>
      <c r="W6672">
        <v>547.92902542372883</v>
      </c>
      <c r="X6672" t="s">
        <v>4697</v>
      </c>
    </row>
    <row r="6673" spans="1:24" x14ac:dyDescent="0.25">
      <c r="A6673" t="s">
        <v>4694</v>
      </c>
      <c r="B6673" t="s">
        <v>46</v>
      </c>
      <c r="C6673" t="s">
        <v>34</v>
      </c>
      <c r="D6673" t="s">
        <v>655</v>
      </c>
      <c r="E6673" t="s">
        <v>60</v>
      </c>
      <c r="F6673" t="s">
        <v>61</v>
      </c>
      <c r="G6673" t="s">
        <v>3777</v>
      </c>
      <c r="H6673" t="s">
        <v>46</v>
      </c>
      <c r="I6673" t="s">
        <v>888</v>
      </c>
      <c r="J6673" t="s">
        <v>64</v>
      </c>
      <c r="K6673" s="5" t="s">
        <v>4696</v>
      </c>
      <c r="L6673">
        <v>6282.54</v>
      </c>
      <c r="M6673">
        <v>25100.46</v>
      </c>
      <c r="N6673">
        <v>18817.919999999998</v>
      </c>
      <c r="O6673">
        <v>0.27472217970000001</v>
      </c>
      <c r="P6673">
        <v>8</v>
      </c>
      <c r="Q6673" t="s">
        <v>533</v>
      </c>
      <c r="V6673">
        <v>5169.7</v>
      </c>
      <c r="W6673">
        <v>547.63771186440681</v>
      </c>
      <c r="X6673" t="s">
        <v>4697</v>
      </c>
    </row>
    <row r="6674" spans="1:24" x14ac:dyDescent="0.25">
      <c r="A6674" t="s">
        <v>4694</v>
      </c>
      <c r="B6674" t="s">
        <v>46</v>
      </c>
      <c r="C6674" t="s">
        <v>34</v>
      </c>
      <c r="D6674" t="s">
        <v>655</v>
      </c>
      <c r="E6674" t="s">
        <v>60</v>
      </c>
      <c r="F6674" t="s">
        <v>61</v>
      </c>
      <c r="G6674" t="s">
        <v>4514</v>
      </c>
      <c r="H6674" t="s">
        <v>46</v>
      </c>
      <c r="I6674" t="s">
        <v>3174</v>
      </c>
      <c r="J6674" t="s">
        <v>64</v>
      </c>
      <c r="K6674" s="5" t="s">
        <v>4696</v>
      </c>
      <c r="L6674">
        <v>272.14</v>
      </c>
      <c r="M6674">
        <v>26841.98</v>
      </c>
      <c r="N6674">
        <v>26569.84</v>
      </c>
      <c r="O6674">
        <v>0.21959936529999999</v>
      </c>
      <c r="P6674">
        <v>15</v>
      </c>
      <c r="Q6674" t="s">
        <v>4699</v>
      </c>
      <c r="V6674">
        <v>5088.96</v>
      </c>
      <c r="W6674">
        <v>539.08474576271192</v>
      </c>
      <c r="X6674" t="s">
        <v>4698</v>
      </c>
    </row>
    <row r="6675" spans="1:24" x14ac:dyDescent="0.25">
      <c r="A6675" t="s">
        <v>4694</v>
      </c>
      <c r="B6675" t="s">
        <v>46</v>
      </c>
      <c r="C6675" t="s">
        <v>47</v>
      </c>
      <c r="D6675" t="s">
        <v>3213</v>
      </c>
      <c r="E6675" t="s">
        <v>48</v>
      </c>
      <c r="F6675" t="s">
        <v>49</v>
      </c>
      <c r="G6675" t="s">
        <v>4544</v>
      </c>
      <c r="H6675" t="s">
        <v>46</v>
      </c>
      <c r="I6675" t="s">
        <v>4545</v>
      </c>
      <c r="J6675" t="s">
        <v>56</v>
      </c>
      <c r="K6675" s="5" t="s">
        <v>4696</v>
      </c>
      <c r="L6675">
        <v>0</v>
      </c>
      <c r="M6675">
        <v>624</v>
      </c>
      <c r="N6675">
        <v>624</v>
      </c>
      <c r="O6675">
        <v>8.1217147436000001</v>
      </c>
      <c r="P6675">
        <v>15</v>
      </c>
      <c r="Q6675" t="s">
        <v>4699</v>
      </c>
      <c r="V6675">
        <v>5067.95</v>
      </c>
      <c r="W6675">
        <v>536.85911016949149</v>
      </c>
      <c r="X6675" t="s">
        <v>4698</v>
      </c>
    </row>
    <row r="6676" spans="1:24" x14ac:dyDescent="0.25">
      <c r="A6676" t="s">
        <v>4694</v>
      </c>
      <c r="B6676" t="s">
        <v>33</v>
      </c>
      <c r="C6676" t="s">
        <v>34</v>
      </c>
      <c r="D6676" t="s">
        <v>655</v>
      </c>
      <c r="E6676" t="s">
        <v>60</v>
      </c>
      <c r="F6676" t="s">
        <v>61</v>
      </c>
      <c r="G6676" t="s">
        <v>3752</v>
      </c>
      <c r="H6676" t="s">
        <v>33</v>
      </c>
      <c r="I6676" t="s">
        <v>922</v>
      </c>
      <c r="J6676" t="s">
        <v>64</v>
      </c>
      <c r="K6676" s="5" t="s">
        <v>4696</v>
      </c>
      <c r="L6676">
        <v>1439.96</v>
      </c>
      <c r="M6676">
        <v>6444.01</v>
      </c>
      <c r="N6676">
        <v>5004.05</v>
      </c>
      <c r="O6676">
        <v>1.0119643089000001</v>
      </c>
      <c r="P6676">
        <v>8</v>
      </c>
      <c r="Q6676" t="s">
        <v>533</v>
      </c>
      <c r="V6676">
        <v>5063.92</v>
      </c>
      <c r="W6676">
        <v>536.43220338983053</v>
      </c>
      <c r="X6676" t="s">
        <v>4697</v>
      </c>
    </row>
    <row r="6677" spans="1:24" x14ac:dyDescent="0.25">
      <c r="A6677" t="s">
        <v>4694</v>
      </c>
      <c r="B6677" t="s">
        <v>46</v>
      </c>
      <c r="C6677" t="s">
        <v>34</v>
      </c>
      <c r="D6677" t="s">
        <v>655</v>
      </c>
      <c r="E6677" t="s">
        <v>60</v>
      </c>
      <c r="F6677" t="s">
        <v>61</v>
      </c>
      <c r="G6677" t="s">
        <v>4238</v>
      </c>
      <c r="H6677" t="s">
        <v>46</v>
      </c>
      <c r="I6677" t="s">
        <v>4239</v>
      </c>
      <c r="J6677" t="s">
        <v>64</v>
      </c>
      <c r="K6677" s="5" t="s">
        <v>4696</v>
      </c>
      <c r="L6677">
        <v>32.28</v>
      </c>
      <c r="M6677">
        <v>23397.35</v>
      </c>
      <c r="N6677">
        <v>23365.07</v>
      </c>
      <c r="O6677">
        <v>0.2195991709</v>
      </c>
      <c r="P6677">
        <v>15</v>
      </c>
      <c r="Q6677" t="s">
        <v>4699</v>
      </c>
      <c r="V6677">
        <v>5051.46</v>
      </c>
      <c r="W6677">
        <v>535.1122881355933</v>
      </c>
      <c r="X6677" t="s">
        <v>4698</v>
      </c>
    </row>
    <row r="6678" spans="1:24" x14ac:dyDescent="0.25">
      <c r="A6678" t="s">
        <v>4694</v>
      </c>
      <c r="B6678" t="s">
        <v>46</v>
      </c>
      <c r="C6678" t="s">
        <v>34</v>
      </c>
      <c r="D6678" t="s">
        <v>655</v>
      </c>
      <c r="E6678" t="s">
        <v>134</v>
      </c>
      <c r="F6678" t="s">
        <v>340</v>
      </c>
      <c r="G6678" t="s">
        <v>3572</v>
      </c>
      <c r="H6678" t="s">
        <v>46</v>
      </c>
      <c r="I6678" t="s">
        <v>3573</v>
      </c>
      <c r="J6678" t="s">
        <v>70</v>
      </c>
      <c r="K6678" s="5" t="s">
        <v>4696</v>
      </c>
      <c r="L6678">
        <v>47</v>
      </c>
      <c r="M6678">
        <v>993</v>
      </c>
      <c r="N6678">
        <v>946</v>
      </c>
      <c r="O6678">
        <v>5.2555391121000001</v>
      </c>
      <c r="P6678">
        <v>15</v>
      </c>
      <c r="Q6678" t="s">
        <v>4699</v>
      </c>
      <c r="V6678">
        <v>4971.74</v>
      </c>
      <c r="W6678">
        <v>526.66737288135596</v>
      </c>
      <c r="X6678" t="s">
        <v>4697</v>
      </c>
    </row>
    <row r="6679" spans="1:24" x14ac:dyDescent="0.25">
      <c r="A6679" t="s">
        <v>4694</v>
      </c>
      <c r="B6679" t="s">
        <v>33</v>
      </c>
      <c r="C6679" t="s">
        <v>34</v>
      </c>
      <c r="D6679" t="s">
        <v>655</v>
      </c>
      <c r="E6679" t="s">
        <v>60</v>
      </c>
      <c r="F6679" t="s">
        <v>61</v>
      </c>
      <c r="G6679" t="s">
        <v>3286</v>
      </c>
      <c r="H6679" t="s">
        <v>33</v>
      </c>
      <c r="I6679" t="s">
        <v>3287</v>
      </c>
      <c r="J6679" t="s">
        <v>64</v>
      </c>
      <c r="K6679" s="5" t="s">
        <v>4696</v>
      </c>
      <c r="L6679">
        <v>4151.78</v>
      </c>
      <c r="M6679">
        <v>6543.43</v>
      </c>
      <c r="N6679">
        <v>2391.65</v>
      </c>
      <c r="O6679">
        <v>2.2051428930000001</v>
      </c>
      <c r="P6679">
        <v>1</v>
      </c>
      <c r="Q6679" t="s">
        <v>4700</v>
      </c>
      <c r="V6679">
        <v>4965.21</v>
      </c>
      <c r="W6679">
        <v>525.97563559322032</v>
      </c>
      <c r="X6679" t="s">
        <v>4698</v>
      </c>
    </row>
    <row r="6680" spans="1:24" x14ac:dyDescent="0.25">
      <c r="A6680" t="s">
        <v>4694</v>
      </c>
      <c r="B6680" t="s">
        <v>46</v>
      </c>
      <c r="C6680" t="s">
        <v>47</v>
      </c>
      <c r="D6680" t="s">
        <v>3213</v>
      </c>
      <c r="E6680" t="s">
        <v>83</v>
      </c>
      <c r="F6680" t="s">
        <v>94</v>
      </c>
      <c r="G6680" t="s">
        <v>1109</v>
      </c>
      <c r="H6680" t="s">
        <v>46</v>
      </c>
      <c r="I6680" t="s">
        <v>227</v>
      </c>
      <c r="J6680" t="s">
        <v>70</v>
      </c>
      <c r="K6680" s="5" t="s">
        <v>4696</v>
      </c>
      <c r="L6680">
        <v>0</v>
      </c>
      <c r="M6680">
        <v>2854</v>
      </c>
      <c r="N6680">
        <v>2854</v>
      </c>
      <c r="O6680">
        <v>1.7392747021999999</v>
      </c>
      <c r="P6680">
        <v>15</v>
      </c>
      <c r="Q6680" t="s">
        <v>4699</v>
      </c>
      <c r="V6680">
        <v>4963.8900000000003</v>
      </c>
      <c r="W6680">
        <v>525.83580508474586</v>
      </c>
      <c r="X6680" t="s">
        <v>4697</v>
      </c>
    </row>
    <row r="6681" spans="1:24" x14ac:dyDescent="0.25">
      <c r="A6681" t="s">
        <v>4694</v>
      </c>
      <c r="B6681" t="s">
        <v>46</v>
      </c>
      <c r="C6681" t="s">
        <v>34</v>
      </c>
      <c r="D6681" t="s">
        <v>655</v>
      </c>
      <c r="E6681" t="s">
        <v>48</v>
      </c>
      <c r="F6681" t="s">
        <v>49</v>
      </c>
      <c r="G6681" t="s">
        <v>3813</v>
      </c>
      <c r="H6681" t="s">
        <v>46</v>
      </c>
      <c r="I6681" t="s">
        <v>182</v>
      </c>
      <c r="J6681" t="s">
        <v>56</v>
      </c>
      <c r="K6681" s="5" t="s">
        <v>4696</v>
      </c>
      <c r="L6681">
        <v>4</v>
      </c>
      <c r="M6681">
        <v>540</v>
      </c>
      <c r="N6681">
        <v>536</v>
      </c>
      <c r="O6681">
        <v>9.2279664178999994</v>
      </c>
      <c r="P6681">
        <v>15</v>
      </c>
      <c r="Q6681" t="s">
        <v>4699</v>
      </c>
      <c r="V6681">
        <v>4946.1899999999996</v>
      </c>
      <c r="W6681">
        <v>523.96080508474574</v>
      </c>
      <c r="X6681" t="s">
        <v>4697</v>
      </c>
    </row>
    <row r="6682" spans="1:24" x14ac:dyDescent="0.25">
      <c r="A6682" t="s">
        <v>4694</v>
      </c>
      <c r="B6682" t="s">
        <v>33</v>
      </c>
      <c r="C6682" t="s">
        <v>47</v>
      </c>
      <c r="D6682" t="s">
        <v>1338</v>
      </c>
      <c r="E6682" t="s">
        <v>60</v>
      </c>
      <c r="F6682" t="s">
        <v>61</v>
      </c>
      <c r="G6682" t="s">
        <v>1118</v>
      </c>
      <c r="H6682" t="s">
        <v>33</v>
      </c>
      <c r="I6682" t="s">
        <v>1119</v>
      </c>
      <c r="J6682" t="s">
        <v>64</v>
      </c>
      <c r="K6682" s="5" t="s">
        <v>4696</v>
      </c>
      <c r="L6682">
        <v>0</v>
      </c>
      <c r="M6682">
        <v>7175.35</v>
      </c>
      <c r="N6682">
        <v>7175.35</v>
      </c>
      <c r="O6682">
        <v>0.68803333639999997</v>
      </c>
      <c r="P6682">
        <v>15</v>
      </c>
      <c r="Q6682" t="s">
        <v>4699</v>
      </c>
      <c r="V6682">
        <v>4936.88</v>
      </c>
      <c r="W6682">
        <v>522.97457627118649</v>
      </c>
      <c r="X6682" t="s">
        <v>4697</v>
      </c>
    </row>
    <row r="6683" spans="1:24" x14ac:dyDescent="0.25">
      <c r="A6683" t="s">
        <v>4694</v>
      </c>
      <c r="B6683" t="s">
        <v>46</v>
      </c>
      <c r="C6683" t="s">
        <v>34</v>
      </c>
      <c r="D6683" t="s">
        <v>655</v>
      </c>
      <c r="E6683" t="s">
        <v>60</v>
      </c>
      <c r="F6683" t="s">
        <v>61</v>
      </c>
      <c r="G6683" t="s">
        <v>3786</v>
      </c>
      <c r="H6683" t="s">
        <v>46</v>
      </c>
      <c r="I6683" t="s">
        <v>2282</v>
      </c>
      <c r="J6683" t="s">
        <v>64</v>
      </c>
      <c r="K6683" s="5" t="s">
        <v>4696</v>
      </c>
      <c r="L6683">
        <v>10.5</v>
      </c>
      <c r="M6683">
        <v>10153.48</v>
      </c>
      <c r="N6683">
        <v>10142.98</v>
      </c>
      <c r="O6683">
        <v>0.5420803354</v>
      </c>
      <c r="P6683">
        <v>15</v>
      </c>
      <c r="Q6683" t="s">
        <v>4699</v>
      </c>
      <c r="V6683">
        <v>4930.21</v>
      </c>
      <c r="W6683">
        <v>522.26800847457628</v>
      </c>
      <c r="X6683" t="s">
        <v>4697</v>
      </c>
    </row>
    <row r="6684" spans="1:24" x14ac:dyDescent="0.25">
      <c r="A6684" t="s">
        <v>4694</v>
      </c>
      <c r="B6684" t="s">
        <v>33</v>
      </c>
      <c r="C6684" t="s">
        <v>47</v>
      </c>
      <c r="D6684" t="s">
        <v>1338</v>
      </c>
      <c r="E6684" t="s">
        <v>41</v>
      </c>
      <c r="F6684" t="s">
        <v>42</v>
      </c>
      <c r="G6684" t="s">
        <v>1107</v>
      </c>
      <c r="H6684" t="s">
        <v>33</v>
      </c>
      <c r="I6684" t="s">
        <v>1108</v>
      </c>
      <c r="J6684" t="s">
        <v>70</v>
      </c>
      <c r="K6684" s="5" t="s">
        <v>4696</v>
      </c>
      <c r="L6684">
        <v>0</v>
      </c>
      <c r="M6684">
        <v>8905</v>
      </c>
      <c r="N6684">
        <v>8905</v>
      </c>
      <c r="O6684">
        <v>0.55279169009999995</v>
      </c>
      <c r="P6684">
        <v>15</v>
      </c>
      <c r="Q6684" t="s">
        <v>4699</v>
      </c>
      <c r="V6684">
        <v>4922.6099999999997</v>
      </c>
      <c r="W6684">
        <v>521.46292372881351</v>
      </c>
      <c r="X6684" t="s">
        <v>4697</v>
      </c>
    </row>
    <row r="6685" spans="1:24" x14ac:dyDescent="0.25">
      <c r="A6685" t="s">
        <v>4694</v>
      </c>
      <c r="B6685" t="s">
        <v>46</v>
      </c>
      <c r="C6685" t="s">
        <v>34</v>
      </c>
      <c r="D6685" t="s">
        <v>655</v>
      </c>
      <c r="E6685" t="s">
        <v>66</v>
      </c>
      <c r="F6685" t="s">
        <v>90</v>
      </c>
      <c r="G6685" t="s">
        <v>4436</v>
      </c>
      <c r="H6685" t="s">
        <v>46</v>
      </c>
      <c r="I6685" t="s">
        <v>4437</v>
      </c>
      <c r="J6685" t="s">
        <v>93</v>
      </c>
      <c r="K6685" s="5" t="s">
        <v>4696</v>
      </c>
      <c r="L6685">
        <v>168990</v>
      </c>
      <c r="M6685">
        <v>212465</v>
      </c>
      <c r="N6685">
        <v>43475</v>
      </c>
      <c r="O6685">
        <v>0.14918918919999999</v>
      </c>
      <c r="P6685">
        <v>1</v>
      </c>
      <c r="Q6685" t="s">
        <v>4700</v>
      </c>
      <c r="V6685">
        <v>4910.5600000000004</v>
      </c>
      <c r="W6685">
        <v>520.18644067796617</v>
      </c>
      <c r="X6685" t="s">
        <v>4697</v>
      </c>
    </row>
    <row r="6686" spans="1:24" x14ac:dyDescent="0.25">
      <c r="A6686" t="s">
        <v>4694</v>
      </c>
      <c r="B6686" t="s">
        <v>46</v>
      </c>
      <c r="C6686" t="s">
        <v>34</v>
      </c>
      <c r="D6686" t="s">
        <v>655</v>
      </c>
      <c r="E6686" t="s">
        <v>41</v>
      </c>
      <c r="F6686" t="s">
        <v>1034</v>
      </c>
      <c r="G6686" t="s">
        <v>3794</v>
      </c>
      <c r="H6686" t="s">
        <v>46</v>
      </c>
      <c r="I6686" t="s">
        <v>3291</v>
      </c>
      <c r="J6686" t="s">
        <v>39</v>
      </c>
      <c r="K6686" s="5" t="s">
        <v>4696</v>
      </c>
      <c r="L6686">
        <v>7</v>
      </c>
      <c r="M6686">
        <v>5497</v>
      </c>
      <c r="N6686">
        <v>5490</v>
      </c>
      <c r="O6686">
        <v>0.90774316939999999</v>
      </c>
      <c r="P6686">
        <v>15</v>
      </c>
      <c r="Q6686" t="s">
        <v>4699</v>
      </c>
      <c r="V6686">
        <v>4874.58</v>
      </c>
      <c r="W6686">
        <v>516.375</v>
      </c>
      <c r="X6686" t="s">
        <v>4697</v>
      </c>
    </row>
    <row r="6687" spans="1:24" x14ac:dyDescent="0.25">
      <c r="A6687" t="s">
        <v>4694</v>
      </c>
      <c r="B6687" t="s">
        <v>33</v>
      </c>
      <c r="C6687" t="s">
        <v>34</v>
      </c>
      <c r="D6687" t="s">
        <v>655</v>
      </c>
      <c r="E6687" t="s">
        <v>60</v>
      </c>
      <c r="F6687" t="s">
        <v>61</v>
      </c>
      <c r="G6687" t="s">
        <v>4736</v>
      </c>
      <c r="H6687" t="s">
        <v>33</v>
      </c>
      <c r="I6687" t="s">
        <v>4359</v>
      </c>
      <c r="J6687" t="s">
        <v>64</v>
      </c>
      <c r="K6687" s="5" t="s">
        <v>4696</v>
      </c>
      <c r="L6687">
        <v>451.73</v>
      </c>
      <c r="M6687">
        <v>3422.94</v>
      </c>
      <c r="N6687">
        <v>2971.21</v>
      </c>
      <c r="O6687">
        <v>1.6362828612</v>
      </c>
      <c r="P6687">
        <v>12</v>
      </c>
      <c r="Q6687" t="s">
        <v>4703</v>
      </c>
      <c r="V6687">
        <v>4861.74</v>
      </c>
      <c r="W6687">
        <v>515.01483050847457</v>
      </c>
      <c r="X6687" t="s">
        <v>4697</v>
      </c>
    </row>
    <row r="6688" spans="1:24" x14ac:dyDescent="0.25">
      <c r="A6688" t="s">
        <v>4694</v>
      </c>
      <c r="B6688" t="s">
        <v>33</v>
      </c>
      <c r="C6688" t="s">
        <v>47</v>
      </c>
      <c r="D6688" t="s">
        <v>1338</v>
      </c>
      <c r="E6688" t="s">
        <v>60</v>
      </c>
      <c r="F6688" t="s">
        <v>61</v>
      </c>
      <c r="G6688" t="s">
        <v>1138</v>
      </c>
      <c r="H6688" t="s">
        <v>33</v>
      </c>
      <c r="I6688" t="s">
        <v>1139</v>
      </c>
      <c r="J6688" t="s">
        <v>64</v>
      </c>
      <c r="K6688" s="5" t="s">
        <v>4696</v>
      </c>
      <c r="L6688">
        <v>0</v>
      </c>
      <c r="M6688">
        <v>6931.16</v>
      </c>
      <c r="N6688">
        <v>6931.16</v>
      </c>
      <c r="O6688">
        <v>0.69796397720000003</v>
      </c>
      <c r="P6688">
        <v>15</v>
      </c>
      <c r="Q6688" t="s">
        <v>4699</v>
      </c>
      <c r="V6688">
        <v>4837.7</v>
      </c>
      <c r="W6688">
        <v>512.46822033898309</v>
      </c>
      <c r="X6688" t="s">
        <v>4697</v>
      </c>
    </row>
    <row r="6689" spans="1:24" x14ac:dyDescent="0.25">
      <c r="A6689" t="s">
        <v>4694</v>
      </c>
      <c r="B6689" t="s">
        <v>46</v>
      </c>
      <c r="C6689" t="s">
        <v>47</v>
      </c>
      <c r="D6689" t="s">
        <v>1338</v>
      </c>
      <c r="E6689" t="s">
        <v>60</v>
      </c>
      <c r="F6689" t="s">
        <v>61</v>
      </c>
      <c r="G6689" t="s">
        <v>1133</v>
      </c>
      <c r="H6689" t="s">
        <v>46</v>
      </c>
      <c r="I6689" t="s">
        <v>1134</v>
      </c>
      <c r="J6689" t="s">
        <v>64</v>
      </c>
      <c r="K6689" s="5" t="s">
        <v>4696</v>
      </c>
      <c r="L6689">
        <v>0</v>
      </c>
      <c r="M6689">
        <v>4765.46</v>
      </c>
      <c r="N6689">
        <v>4765.46</v>
      </c>
      <c r="O6689">
        <v>1.0119652667000001</v>
      </c>
      <c r="P6689">
        <v>15</v>
      </c>
      <c r="Q6689" t="s">
        <v>4699</v>
      </c>
      <c r="V6689">
        <v>4822.4799999999996</v>
      </c>
      <c r="W6689">
        <v>510.85593220338978</v>
      </c>
      <c r="X6689" t="s">
        <v>4697</v>
      </c>
    </row>
    <row r="6690" spans="1:24" x14ac:dyDescent="0.25">
      <c r="A6690" t="s">
        <v>4694</v>
      </c>
      <c r="B6690" t="s">
        <v>46</v>
      </c>
      <c r="C6690" t="s">
        <v>34</v>
      </c>
      <c r="D6690" t="s">
        <v>529</v>
      </c>
      <c r="E6690" t="s">
        <v>60</v>
      </c>
      <c r="F6690" t="s">
        <v>61</v>
      </c>
      <c r="G6690" t="s">
        <v>112</v>
      </c>
      <c r="I6690" t="s">
        <v>113</v>
      </c>
      <c r="J6690" t="s">
        <v>64</v>
      </c>
      <c r="K6690" s="5" t="s">
        <v>4696</v>
      </c>
      <c r="L6690">
        <v>65.86</v>
      </c>
      <c r="M6690">
        <v>21890.06</v>
      </c>
      <c r="N6690">
        <v>21824.2</v>
      </c>
      <c r="O6690">
        <v>0.21959934380000001</v>
      </c>
      <c r="P6690">
        <v>15</v>
      </c>
      <c r="Q6690" t="s">
        <v>4699</v>
      </c>
      <c r="V6690">
        <v>4792.58</v>
      </c>
      <c r="W6690">
        <v>507.68855932203394</v>
      </c>
      <c r="X6690" t="s">
        <v>4705</v>
      </c>
    </row>
    <row r="6691" spans="1:24" x14ac:dyDescent="0.25">
      <c r="A6691" t="s">
        <v>4694</v>
      </c>
      <c r="B6691" t="s">
        <v>46</v>
      </c>
      <c r="C6691" t="s">
        <v>34</v>
      </c>
      <c r="D6691" t="s">
        <v>1011</v>
      </c>
      <c r="E6691" t="s">
        <v>48</v>
      </c>
      <c r="F6691" t="s">
        <v>49</v>
      </c>
      <c r="G6691" t="s">
        <v>3715</v>
      </c>
      <c r="H6691" t="s">
        <v>46</v>
      </c>
      <c r="I6691" t="s">
        <v>215</v>
      </c>
      <c r="J6691" t="s">
        <v>56</v>
      </c>
      <c r="K6691" s="5" t="s">
        <v>4696</v>
      </c>
      <c r="L6691">
        <v>2</v>
      </c>
      <c r="M6691">
        <v>618</v>
      </c>
      <c r="N6691">
        <v>616</v>
      </c>
      <c r="O6691">
        <v>10.991574675300001</v>
      </c>
      <c r="P6691">
        <v>12</v>
      </c>
      <c r="Q6691" t="s">
        <v>4703</v>
      </c>
      <c r="V6691">
        <v>4792.33</v>
      </c>
      <c r="W6691">
        <v>507.66207627118644</v>
      </c>
      <c r="X6691" t="s">
        <v>4697</v>
      </c>
    </row>
    <row r="6692" spans="1:24" x14ac:dyDescent="0.25">
      <c r="A6692" t="s">
        <v>4694</v>
      </c>
      <c r="B6692" t="s">
        <v>46</v>
      </c>
      <c r="C6692" t="s">
        <v>34</v>
      </c>
      <c r="D6692" t="s">
        <v>655</v>
      </c>
      <c r="G6692" t="s">
        <v>3943</v>
      </c>
      <c r="H6692" t="s">
        <v>46</v>
      </c>
      <c r="I6692" t="s">
        <v>3944</v>
      </c>
      <c r="J6692" t="s">
        <v>70</v>
      </c>
      <c r="K6692" s="5" t="s">
        <v>4696</v>
      </c>
      <c r="L6692">
        <v>17.82</v>
      </c>
      <c r="M6692">
        <v>2498.2399999999998</v>
      </c>
      <c r="N6692">
        <v>2480.42</v>
      </c>
      <c r="O6692">
        <v>1.9806323123</v>
      </c>
      <c r="P6692">
        <v>15</v>
      </c>
      <c r="Q6692" t="s">
        <v>4699</v>
      </c>
      <c r="V6692">
        <v>4714.74</v>
      </c>
      <c r="W6692">
        <v>499.44279661016947</v>
      </c>
      <c r="X6692" t="s">
        <v>4697</v>
      </c>
    </row>
    <row r="6693" spans="1:24" x14ac:dyDescent="0.25">
      <c r="A6693" t="s">
        <v>4694</v>
      </c>
      <c r="B6693" t="s">
        <v>46</v>
      </c>
      <c r="C6693" t="s">
        <v>47</v>
      </c>
      <c r="D6693" t="s">
        <v>1338</v>
      </c>
      <c r="E6693" t="s">
        <v>60</v>
      </c>
      <c r="F6693" t="s">
        <v>61</v>
      </c>
      <c r="G6693" t="s">
        <v>1152</v>
      </c>
      <c r="H6693" t="s">
        <v>46</v>
      </c>
      <c r="I6693" t="s">
        <v>1153</v>
      </c>
      <c r="J6693" t="s">
        <v>64</v>
      </c>
      <c r="K6693" s="5" t="s">
        <v>4696</v>
      </c>
      <c r="L6693">
        <v>0</v>
      </c>
      <c r="M6693">
        <v>6740.17</v>
      </c>
      <c r="N6693">
        <v>6740.17</v>
      </c>
      <c r="O6693">
        <v>0.6979645914</v>
      </c>
      <c r="P6693">
        <v>15</v>
      </c>
      <c r="Q6693" t="s">
        <v>4699</v>
      </c>
      <c r="V6693">
        <v>4704.3999999999996</v>
      </c>
      <c r="W6693">
        <v>498.34745762711862</v>
      </c>
      <c r="X6693" t="s">
        <v>4697</v>
      </c>
    </row>
    <row r="6694" spans="1:24" x14ac:dyDescent="0.25">
      <c r="A6694" t="s">
        <v>4694</v>
      </c>
      <c r="B6694" t="s">
        <v>46</v>
      </c>
      <c r="C6694" t="s">
        <v>34</v>
      </c>
      <c r="D6694" t="s">
        <v>655</v>
      </c>
      <c r="E6694" t="s">
        <v>278</v>
      </c>
      <c r="F6694" t="s">
        <v>279</v>
      </c>
      <c r="G6694" t="s">
        <v>3314</v>
      </c>
      <c r="H6694" t="s">
        <v>46</v>
      </c>
      <c r="I6694" t="s">
        <v>3315</v>
      </c>
      <c r="J6694" t="s">
        <v>56</v>
      </c>
      <c r="K6694" s="5" t="s">
        <v>4696</v>
      </c>
      <c r="L6694">
        <v>16</v>
      </c>
      <c r="M6694">
        <v>2117</v>
      </c>
      <c r="N6694">
        <v>2101</v>
      </c>
      <c r="O6694">
        <v>2.2291337458</v>
      </c>
      <c r="P6694">
        <v>15</v>
      </c>
      <c r="Q6694" t="s">
        <v>4699</v>
      </c>
      <c r="V6694">
        <v>4683.41</v>
      </c>
      <c r="W6694">
        <v>496.12394067796612</v>
      </c>
      <c r="X6694" t="s">
        <v>4698</v>
      </c>
    </row>
    <row r="6695" spans="1:24" x14ac:dyDescent="0.25">
      <c r="A6695" t="s">
        <v>4694</v>
      </c>
      <c r="B6695" t="s">
        <v>33</v>
      </c>
      <c r="C6695" t="s">
        <v>34</v>
      </c>
      <c r="D6695" t="s">
        <v>655</v>
      </c>
      <c r="E6695" t="s">
        <v>60</v>
      </c>
      <c r="F6695" t="s">
        <v>61</v>
      </c>
      <c r="G6695" t="s">
        <v>3793</v>
      </c>
      <c r="H6695" t="s">
        <v>33</v>
      </c>
      <c r="I6695" t="s">
        <v>973</v>
      </c>
      <c r="J6695" t="s">
        <v>64</v>
      </c>
      <c r="K6695" s="5" t="s">
        <v>4696</v>
      </c>
      <c r="L6695">
        <v>3547</v>
      </c>
      <c r="M6695">
        <v>20580.63</v>
      </c>
      <c r="N6695">
        <v>17033.63</v>
      </c>
      <c r="O6695">
        <v>0.27472241679999998</v>
      </c>
      <c r="P6695">
        <v>8</v>
      </c>
      <c r="Q6695" t="s">
        <v>533</v>
      </c>
      <c r="V6695">
        <v>4679.5200000000004</v>
      </c>
      <c r="W6695">
        <v>495.71186440677974</v>
      </c>
      <c r="X6695" t="s">
        <v>4697</v>
      </c>
    </row>
    <row r="6696" spans="1:24" x14ac:dyDescent="0.25">
      <c r="A6696" t="s">
        <v>4694</v>
      </c>
      <c r="B6696" t="s">
        <v>33</v>
      </c>
      <c r="C6696" t="s">
        <v>34</v>
      </c>
      <c r="D6696" t="s">
        <v>655</v>
      </c>
      <c r="E6696" t="s">
        <v>41</v>
      </c>
      <c r="F6696" t="s">
        <v>42</v>
      </c>
      <c r="G6696" t="s">
        <v>3809</v>
      </c>
      <c r="H6696" t="s">
        <v>33</v>
      </c>
      <c r="I6696" t="s">
        <v>1787</v>
      </c>
      <c r="J6696" t="s">
        <v>70</v>
      </c>
      <c r="K6696" s="5" t="s">
        <v>4696</v>
      </c>
      <c r="L6696">
        <v>23818</v>
      </c>
      <c r="M6696">
        <v>62773</v>
      </c>
      <c r="N6696">
        <v>38955</v>
      </c>
      <c r="O6696">
        <v>0.12062328329999999</v>
      </c>
      <c r="P6696">
        <v>8</v>
      </c>
      <c r="Q6696" t="s">
        <v>533</v>
      </c>
      <c r="V6696">
        <v>4678.25</v>
      </c>
      <c r="W6696">
        <v>495.57733050847457</v>
      </c>
      <c r="X6696" t="s">
        <v>4698</v>
      </c>
    </row>
    <row r="6697" spans="1:24" x14ac:dyDescent="0.25">
      <c r="A6697" t="s">
        <v>4694</v>
      </c>
      <c r="B6697" t="s">
        <v>33</v>
      </c>
      <c r="C6697" t="s">
        <v>47</v>
      </c>
      <c r="D6697" t="s">
        <v>1338</v>
      </c>
      <c r="E6697" t="s">
        <v>60</v>
      </c>
      <c r="F6697" t="s">
        <v>61</v>
      </c>
      <c r="G6697" t="s">
        <v>1176</v>
      </c>
      <c r="H6697" t="s">
        <v>33</v>
      </c>
      <c r="I6697" t="s">
        <v>1177</v>
      </c>
      <c r="J6697" t="s">
        <v>64</v>
      </c>
      <c r="K6697" s="5" t="s">
        <v>4696</v>
      </c>
      <c r="L6697">
        <v>0</v>
      </c>
      <c r="M6697">
        <v>4628.04</v>
      </c>
      <c r="N6697">
        <v>4628.04</v>
      </c>
      <c r="O6697">
        <v>1.0096217837000001</v>
      </c>
      <c r="P6697">
        <v>15</v>
      </c>
      <c r="Q6697" t="s">
        <v>4699</v>
      </c>
      <c r="V6697">
        <v>4672.57</v>
      </c>
      <c r="W6697">
        <v>494.97563559322032</v>
      </c>
      <c r="X6697" t="s">
        <v>4697</v>
      </c>
    </row>
    <row r="6698" spans="1:24" x14ac:dyDescent="0.25">
      <c r="A6698" t="s">
        <v>4694</v>
      </c>
      <c r="B6698" t="s">
        <v>33</v>
      </c>
      <c r="C6698" t="s">
        <v>34</v>
      </c>
      <c r="D6698" t="s">
        <v>655</v>
      </c>
      <c r="E6698" t="s">
        <v>60</v>
      </c>
      <c r="F6698" t="s">
        <v>61</v>
      </c>
      <c r="G6698" t="s">
        <v>4737</v>
      </c>
      <c r="H6698" t="s">
        <v>33</v>
      </c>
      <c r="I6698" t="s">
        <v>4405</v>
      </c>
      <c r="J6698" t="s">
        <v>64</v>
      </c>
      <c r="K6698" s="5" t="s">
        <v>4696</v>
      </c>
      <c r="L6698">
        <v>1081.9100000000001</v>
      </c>
      <c r="M6698">
        <v>15579.44</v>
      </c>
      <c r="N6698">
        <v>14497.53</v>
      </c>
      <c r="O6698">
        <v>0.37012718719999999</v>
      </c>
      <c r="P6698">
        <v>15</v>
      </c>
      <c r="Q6698" t="s">
        <v>4699</v>
      </c>
      <c r="V6698">
        <v>4664.54</v>
      </c>
      <c r="W6698">
        <v>494.125</v>
      </c>
    </row>
    <row r="6699" spans="1:24" x14ac:dyDescent="0.25">
      <c r="A6699" t="s">
        <v>4694</v>
      </c>
      <c r="B6699" t="s">
        <v>46</v>
      </c>
      <c r="C6699" t="s">
        <v>34</v>
      </c>
      <c r="D6699" t="s">
        <v>655</v>
      </c>
      <c r="E6699" t="s">
        <v>41</v>
      </c>
      <c r="F6699" t="s">
        <v>42</v>
      </c>
      <c r="G6699" t="s">
        <v>1023</v>
      </c>
      <c r="H6699" t="s">
        <v>46</v>
      </c>
      <c r="I6699" t="s">
        <v>1024</v>
      </c>
      <c r="J6699" t="s">
        <v>45</v>
      </c>
      <c r="K6699" s="5" t="s">
        <v>4696</v>
      </c>
      <c r="L6699">
        <v>40</v>
      </c>
      <c r="M6699">
        <v>10245</v>
      </c>
      <c r="N6699">
        <v>10205</v>
      </c>
      <c r="O6699">
        <v>0.45649387559999999</v>
      </c>
      <c r="P6699">
        <v>15</v>
      </c>
      <c r="Q6699" t="s">
        <v>4699</v>
      </c>
      <c r="V6699">
        <v>4658.5200000000004</v>
      </c>
      <c r="W6699">
        <v>493.4872881355933</v>
      </c>
      <c r="X6699" t="s">
        <v>4697</v>
      </c>
    </row>
    <row r="6700" spans="1:24" x14ac:dyDescent="0.25">
      <c r="A6700" t="s">
        <v>4694</v>
      </c>
      <c r="B6700" t="s">
        <v>33</v>
      </c>
      <c r="C6700" t="s">
        <v>47</v>
      </c>
      <c r="D6700" t="s">
        <v>1338</v>
      </c>
      <c r="E6700" t="s">
        <v>126</v>
      </c>
      <c r="F6700" t="s">
        <v>127</v>
      </c>
      <c r="G6700" t="s">
        <v>1188</v>
      </c>
      <c r="H6700" t="s">
        <v>33</v>
      </c>
      <c r="I6700" t="s">
        <v>1189</v>
      </c>
      <c r="J6700" t="s">
        <v>70</v>
      </c>
      <c r="K6700" s="5" t="s">
        <v>4696</v>
      </c>
      <c r="L6700">
        <v>0</v>
      </c>
      <c r="M6700">
        <v>622</v>
      </c>
      <c r="N6700">
        <v>622</v>
      </c>
      <c r="O6700">
        <v>7.4488585209</v>
      </c>
      <c r="P6700">
        <v>15</v>
      </c>
      <c r="Q6700" t="s">
        <v>4699</v>
      </c>
      <c r="V6700">
        <v>4633.1899999999996</v>
      </c>
      <c r="W6700">
        <v>490.80402542372877</v>
      </c>
      <c r="X6700" t="s">
        <v>4697</v>
      </c>
    </row>
    <row r="6701" spans="1:24" x14ac:dyDescent="0.25">
      <c r="A6701" t="s">
        <v>4694</v>
      </c>
      <c r="B6701" t="s">
        <v>46</v>
      </c>
      <c r="C6701" t="s">
        <v>34</v>
      </c>
      <c r="D6701" t="s">
        <v>655</v>
      </c>
      <c r="E6701" t="s">
        <v>60</v>
      </c>
      <c r="F6701" t="s">
        <v>61</v>
      </c>
      <c r="G6701" t="s">
        <v>2328</v>
      </c>
      <c r="H6701" t="s">
        <v>46</v>
      </c>
      <c r="I6701" t="s">
        <v>2329</v>
      </c>
      <c r="J6701" t="s">
        <v>64</v>
      </c>
      <c r="K6701" s="5" t="s">
        <v>4696</v>
      </c>
      <c r="L6701">
        <v>38.19</v>
      </c>
      <c r="M6701">
        <v>17602.72</v>
      </c>
      <c r="N6701">
        <v>17564.53</v>
      </c>
      <c r="O6701">
        <v>0.27472240930000003</v>
      </c>
      <c r="P6701">
        <v>15</v>
      </c>
      <c r="Q6701" t="s">
        <v>4699</v>
      </c>
      <c r="V6701">
        <v>4626.47</v>
      </c>
      <c r="W6701">
        <v>490.09216101694921</v>
      </c>
      <c r="X6701" t="s">
        <v>4697</v>
      </c>
    </row>
    <row r="6702" spans="1:24" x14ac:dyDescent="0.25">
      <c r="A6702" t="s">
        <v>4694</v>
      </c>
      <c r="B6702" t="s">
        <v>33</v>
      </c>
      <c r="C6702" t="s">
        <v>34</v>
      </c>
      <c r="D6702" t="s">
        <v>655</v>
      </c>
      <c r="E6702" t="s">
        <v>41</v>
      </c>
      <c r="F6702" t="s">
        <v>72</v>
      </c>
      <c r="G6702" t="s">
        <v>3855</v>
      </c>
      <c r="H6702" t="s">
        <v>33</v>
      </c>
      <c r="I6702" t="s">
        <v>1955</v>
      </c>
      <c r="J6702" t="s">
        <v>93</v>
      </c>
      <c r="K6702" s="5" t="s">
        <v>4696</v>
      </c>
      <c r="L6702">
        <v>5532</v>
      </c>
      <c r="M6702">
        <v>15400</v>
      </c>
      <c r="N6702">
        <v>9868</v>
      </c>
      <c r="O6702">
        <v>0.52143696799999995</v>
      </c>
      <c r="P6702">
        <v>8</v>
      </c>
      <c r="Q6702" t="s">
        <v>533</v>
      </c>
      <c r="V6702">
        <v>4619.41</v>
      </c>
      <c r="W6702">
        <v>489.34427966101697</v>
      </c>
      <c r="X6702" t="s">
        <v>4698</v>
      </c>
    </row>
    <row r="6703" spans="1:24" x14ac:dyDescent="0.25">
      <c r="A6703" t="s">
        <v>4694</v>
      </c>
      <c r="B6703" t="s">
        <v>33</v>
      </c>
      <c r="C6703" t="s">
        <v>47</v>
      </c>
      <c r="D6703" t="s">
        <v>1338</v>
      </c>
      <c r="E6703" t="s">
        <v>48</v>
      </c>
      <c r="F6703" t="s">
        <v>49</v>
      </c>
      <c r="G6703" t="s">
        <v>2480</v>
      </c>
      <c r="H6703" t="s">
        <v>33</v>
      </c>
      <c r="I6703" t="s">
        <v>647</v>
      </c>
      <c r="J6703" t="s">
        <v>93</v>
      </c>
      <c r="K6703" s="5" t="s">
        <v>4696</v>
      </c>
      <c r="L6703">
        <v>0</v>
      </c>
      <c r="M6703">
        <v>55</v>
      </c>
      <c r="N6703">
        <v>55</v>
      </c>
      <c r="O6703">
        <v>83.982181818200004</v>
      </c>
      <c r="P6703">
        <v>15</v>
      </c>
      <c r="Q6703" t="s">
        <v>4699</v>
      </c>
      <c r="V6703">
        <v>4619.0200000000004</v>
      </c>
      <c r="W6703">
        <v>489.30296610169501</v>
      </c>
      <c r="X6703" t="s">
        <v>4698</v>
      </c>
    </row>
    <row r="6704" spans="1:24" x14ac:dyDescent="0.25">
      <c r="A6704" t="s">
        <v>4694</v>
      </c>
      <c r="B6704" t="s">
        <v>33</v>
      </c>
      <c r="C6704" t="s">
        <v>47</v>
      </c>
      <c r="D6704" t="s">
        <v>1338</v>
      </c>
      <c r="E6704" t="s">
        <v>293</v>
      </c>
      <c r="F6704" t="s">
        <v>294</v>
      </c>
      <c r="G6704" t="s">
        <v>790</v>
      </c>
      <c r="H6704" t="s">
        <v>33</v>
      </c>
      <c r="I6704" t="s">
        <v>791</v>
      </c>
      <c r="J6704" t="s">
        <v>93</v>
      </c>
      <c r="K6704" s="5" t="s">
        <v>4696</v>
      </c>
      <c r="L6704">
        <v>0</v>
      </c>
      <c r="M6704">
        <v>31</v>
      </c>
      <c r="N6704">
        <v>31</v>
      </c>
      <c r="O6704">
        <v>148.85451612899999</v>
      </c>
      <c r="P6704">
        <v>15</v>
      </c>
      <c r="Q6704" t="s">
        <v>4699</v>
      </c>
      <c r="V6704">
        <v>4614.49</v>
      </c>
      <c r="W6704">
        <v>488.82309322033899</v>
      </c>
      <c r="X6704" t="s">
        <v>4697</v>
      </c>
    </row>
    <row r="6705" spans="1:24" x14ac:dyDescent="0.25">
      <c r="A6705" t="s">
        <v>4694</v>
      </c>
      <c r="B6705" t="s">
        <v>46</v>
      </c>
      <c r="C6705" t="s">
        <v>34</v>
      </c>
      <c r="D6705" t="s">
        <v>655</v>
      </c>
      <c r="E6705" t="s">
        <v>83</v>
      </c>
      <c r="F6705" t="s">
        <v>94</v>
      </c>
      <c r="G6705" t="s">
        <v>4567</v>
      </c>
      <c r="H6705" t="s">
        <v>46</v>
      </c>
      <c r="I6705" t="s">
        <v>4568</v>
      </c>
      <c r="J6705" t="s">
        <v>70</v>
      </c>
      <c r="K6705" s="5" t="s">
        <v>4696</v>
      </c>
      <c r="L6705">
        <v>16</v>
      </c>
      <c r="M6705">
        <v>3515</v>
      </c>
      <c r="N6705">
        <v>3499</v>
      </c>
      <c r="O6705">
        <v>1.3179308374000001</v>
      </c>
      <c r="P6705">
        <v>15</v>
      </c>
      <c r="Q6705" t="s">
        <v>4699</v>
      </c>
      <c r="V6705">
        <v>4611.4399999999996</v>
      </c>
      <c r="W6705">
        <v>488.5</v>
      </c>
      <c r="X6705" t="s">
        <v>4698</v>
      </c>
    </row>
    <row r="6706" spans="1:24" x14ac:dyDescent="0.25">
      <c r="A6706" t="s">
        <v>4694</v>
      </c>
      <c r="B6706" t="s">
        <v>33</v>
      </c>
      <c r="C6706" t="s">
        <v>47</v>
      </c>
      <c r="D6706" t="s">
        <v>1338</v>
      </c>
      <c r="E6706" t="s">
        <v>41</v>
      </c>
      <c r="F6706" t="s">
        <v>101</v>
      </c>
      <c r="G6706" t="s">
        <v>1126</v>
      </c>
      <c r="H6706" t="s">
        <v>33</v>
      </c>
      <c r="I6706" t="s">
        <v>1127</v>
      </c>
      <c r="J6706" t="s">
        <v>45</v>
      </c>
      <c r="K6706" s="5" t="s">
        <v>4696</v>
      </c>
      <c r="L6706">
        <v>0</v>
      </c>
      <c r="M6706">
        <v>1857</v>
      </c>
      <c r="N6706">
        <v>1857</v>
      </c>
      <c r="O6706">
        <v>2.481093161</v>
      </c>
      <c r="P6706">
        <v>15</v>
      </c>
      <c r="Q6706" t="s">
        <v>4699</v>
      </c>
      <c r="V6706">
        <v>4607.3900000000003</v>
      </c>
      <c r="W6706">
        <v>488.07097457627123</v>
      </c>
      <c r="X6706" t="s">
        <v>4697</v>
      </c>
    </row>
    <row r="6707" spans="1:24" x14ac:dyDescent="0.25">
      <c r="A6707" t="s">
        <v>4694</v>
      </c>
      <c r="B6707" t="s">
        <v>33</v>
      </c>
      <c r="C6707" t="s">
        <v>34</v>
      </c>
      <c r="D6707" t="s">
        <v>655</v>
      </c>
      <c r="E6707" t="s">
        <v>83</v>
      </c>
      <c r="F6707" t="s">
        <v>1140</v>
      </c>
      <c r="G6707" t="s">
        <v>1141</v>
      </c>
      <c r="H6707" t="s">
        <v>33</v>
      </c>
      <c r="I6707" t="s">
        <v>1142</v>
      </c>
      <c r="J6707" t="s">
        <v>39</v>
      </c>
      <c r="K6707" s="5" t="s">
        <v>4696</v>
      </c>
      <c r="L6707">
        <v>298</v>
      </c>
      <c r="M6707">
        <v>1832</v>
      </c>
      <c r="N6707">
        <v>1534</v>
      </c>
      <c r="O6707">
        <v>2.9977314211000001</v>
      </c>
      <c r="P6707">
        <v>15</v>
      </c>
      <c r="Q6707" t="s">
        <v>4699</v>
      </c>
      <c r="V6707">
        <v>4598.5200000000004</v>
      </c>
      <c r="W6707">
        <v>487.13135593220346</v>
      </c>
      <c r="X6707" t="s">
        <v>4697</v>
      </c>
    </row>
    <row r="6708" spans="1:24" x14ac:dyDescent="0.25">
      <c r="A6708" t="s">
        <v>4694</v>
      </c>
      <c r="B6708" t="s">
        <v>46</v>
      </c>
      <c r="C6708" t="s">
        <v>34</v>
      </c>
      <c r="D6708" t="s">
        <v>1011</v>
      </c>
      <c r="E6708" t="s">
        <v>60</v>
      </c>
      <c r="F6708" t="s">
        <v>61</v>
      </c>
      <c r="G6708" t="s">
        <v>3698</v>
      </c>
      <c r="H6708" t="s">
        <v>46</v>
      </c>
      <c r="I6708" t="s">
        <v>850</v>
      </c>
      <c r="J6708" t="s">
        <v>64</v>
      </c>
      <c r="K6708" s="5" t="s">
        <v>4696</v>
      </c>
      <c r="L6708">
        <v>213.91</v>
      </c>
      <c r="M6708">
        <v>6877.8</v>
      </c>
      <c r="N6708">
        <v>6663.89</v>
      </c>
      <c r="O6708">
        <v>0.68803356599999999</v>
      </c>
      <c r="P6708">
        <v>8</v>
      </c>
      <c r="Q6708" t="s">
        <v>533</v>
      </c>
      <c r="V6708">
        <v>4584.9799999999996</v>
      </c>
      <c r="W6708">
        <v>485.69703389830505</v>
      </c>
      <c r="X6708" t="s">
        <v>4697</v>
      </c>
    </row>
    <row r="6709" spans="1:24" x14ac:dyDescent="0.25">
      <c r="A6709" t="s">
        <v>4694</v>
      </c>
      <c r="B6709" t="s">
        <v>33</v>
      </c>
      <c r="C6709" t="s">
        <v>34</v>
      </c>
      <c r="D6709" t="s">
        <v>655</v>
      </c>
      <c r="E6709" t="s">
        <v>60</v>
      </c>
      <c r="F6709" t="s">
        <v>61</v>
      </c>
      <c r="G6709" t="s">
        <v>4075</v>
      </c>
      <c r="H6709" t="s">
        <v>33</v>
      </c>
      <c r="I6709" t="s">
        <v>4076</v>
      </c>
      <c r="J6709" t="s">
        <v>64</v>
      </c>
      <c r="K6709" s="5" t="s">
        <v>4696</v>
      </c>
      <c r="L6709">
        <v>341.31</v>
      </c>
      <c r="M6709">
        <v>5092.41</v>
      </c>
      <c r="N6709">
        <v>4751.1000000000004</v>
      </c>
      <c r="O6709">
        <v>1.0096209299000001</v>
      </c>
      <c r="P6709">
        <v>12</v>
      </c>
      <c r="Q6709" t="s">
        <v>4703</v>
      </c>
      <c r="V6709">
        <v>4577.72</v>
      </c>
      <c r="W6709">
        <v>484.92796610169495</v>
      </c>
      <c r="X6709" t="s">
        <v>4697</v>
      </c>
    </row>
    <row r="6710" spans="1:24" x14ac:dyDescent="0.25">
      <c r="A6710" t="s">
        <v>4694</v>
      </c>
      <c r="B6710" t="s">
        <v>33</v>
      </c>
      <c r="C6710" t="s">
        <v>34</v>
      </c>
      <c r="D6710" t="s">
        <v>655</v>
      </c>
      <c r="E6710" t="s">
        <v>60</v>
      </c>
      <c r="F6710" t="s">
        <v>61</v>
      </c>
      <c r="G6710" t="s">
        <v>3574</v>
      </c>
      <c r="H6710" t="s">
        <v>33</v>
      </c>
      <c r="I6710" t="s">
        <v>595</v>
      </c>
      <c r="J6710" t="s">
        <v>64</v>
      </c>
      <c r="K6710" s="5" t="s">
        <v>4696</v>
      </c>
      <c r="L6710">
        <v>7673.77</v>
      </c>
      <c r="M6710">
        <v>14209.59</v>
      </c>
      <c r="N6710">
        <v>6535.82</v>
      </c>
      <c r="O6710">
        <v>0.69796444820000003</v>
      </c>
      <c r="P6710">
        <v>8</v>
      </c>
      <c r="Q6710" t="s">
        <v>533</v>
      </c>
      <c r="V6710">
        <v>4561.7700000000004</v>
      </c>
      <c r="W6710">
        <v>483.23834745762719</v>
      </c>
      <c r="X6710" t="s">
        <v>4697</v>
      </c>
    </row>
    <row r="6711" spans="1:24" x14ac:dyDescent="0.25">
      <c r="A6711" t="s">
        <v>4694</v>
      </c>
      <c r="B6711" t="s">
        <v>46</v>
      </c>
      <c r="C6711" t="s">
        <v>34</v>
      </c>
      <c r="D6711" t="s">
        <v>1011</v>
      </c>
      <c r="E6711" t="s">
        <v>60</v>
      </c>
      <c r="F6711" t="s">
        <v>61</v>
      </c>
      <c r="G6711" t="s">
        <v>3157</v>
      </c>
      <c r="H6711" t="s">
        <v>33</v>
      </c>
      <c r="I6711" t="s">
        <v>3158</v>
      </c>
      <c r="J6711" t="s">
        <v>64</v>
      </c>
      <c r="K6711" s="5" t="s">
        <v>4696</v>
      </c>
      <c r="L6711">
        <v>68.48</v>
      </c>
      <c r="M6711">
        <v>21487.37</v>
      </c>
      <c r="N6711">
        <v>21418.89</v>
      </c>
      <c r="O6711">
        <v>0.21959914820000001</v>
      </c>
      <c r="P6711">
        <v>15</v>
      </c>
      <c r="Q6711" t="s">
        <v>4699</v>
      </c>
      <c r="V6711">
        <v>4531.62</v>
      </c>
      <c r="W6711">
        <v>480.04449152542372</v>
      </c>
      <c r="X6711" t="s">
        <v>4698</v>
      </c>
    </row>
    <row r="6712" spans="1:24" x14ac:dyDescent="0.25">
      <c r="A6712" t="s">
        <v>4694</v>
      </c>
      <c r="B6712" t="s">
        <v>46</v>
      </c>
      <c r="C6712" t="s">
        <v>34</v>
      </c>
      <c r="D6712" t="s">
        <v>655</v>
      </c>
      <c r="E6712" t="s">
        <v>60</v>
      </c>
      <c r="F6712" t="s">
        <v>61</v>
      </c>
      <c r="G6712" t="s">
        <v>3965</v>
      </c>
      <c r="H6712" t="s">
        <v>46</v>
      </c>
      <c r="I6712" t="s">
        <v>3965</v>
      </c>
      <c r="J6712" t="s">
        <v>64</v>
      </c>
      <c r="K6712" s="5" t="s">
        <v>4696</v>
      </c>
      <c r="L6712">
        <v>38.630000000000003</v>
      </c>
      <c r="M6712">
        <v>21469.42</v>
      </c>
      <c r="N6712">
        <v>21430.79</v>
      </c>
      <c r="O6712">
        <v>0.2195994641</v>
      </c>
      <c r="P6712">
        <v>15</v>
      </c>
      <c r="Q6712" t="s">
        <v>4699</v>
      </c>
      <c r="V6712">
        <v>4513.82</v>
      </c>
      <c r="W6712">
        <v>478.15889830508473</v>
      </c>
      <c r="X6712" t="s">
        <v>4698</v>
      </c>
    </row>
    <row r="6713" spans="1:24" x14ac:dyDescent="0.25">
      <c r="A6713" t="s">
        <v>4694</v>
      </c>
      <c r="B6713" t="s">
        <v>33</v>
      </c>
      <c r="C6713" t="s">
        <v>47</v>
      </c>
      <c r="D6713" t="s">
        <v>1338</v>
      </c>
      <c r="E6713" t="s">
        <v>60</v>
      </c>
      <c r="F6713" t="s">
        <v>61</v>
      </c>
      <c r="G6713" t="s">
        <v>1212</v>
      </c>
      <c r="H6713" t="s">
        <v>33</v>
      </c>
      <c r="I6713" t="s">
        <v>1213</v>
      </c>
      <c r="J6713" t="s">
        <v>64</v>
      </c>
      <c r="K6713" s="5" t="s">
        <v>4696</v>
      </c>
      <c r="L6713">
        <v>0</v>
      </c>
      <c r="M6713">
        <v>2748.24</v>
      </c>
      <c r="N6713">
        <v>2748.24</v>
      </c>
      <c r="O6713">
        <v>1.6395183826999999</v>
      </c>
      <c r="P6713">
        <v>15</v>
      </c>
      <c r="Q6713" t="s">
        <v>4699</v>
      </c>
      <c r="V6713">
        <v>4505.79</v>
      </c>
      <c r="W6713">
        <v>477.30826271186442</v>
      </c>
      <c r="X6713" t="s">
        <v>4697</v>
      </c>
    </row>
    <row r="6714" spans="1:24" x14ac:dyDescent="0.25">
      <c r="A6714" t="s">
        <v>4694</v>
      </c>
      <c r="B6714" t="s">
        <v>46</v>
      </c>
      <c r="C6714" t="s">
        <v>34</v>
      </c>
      <c r="D6714" t="s">
        <v>529</v>
      </c>
      <c r="E6714" t="s">
        <v>60</v>
      </c>
      <c r="F6714" t="s">
        <v>61</v>
      </c>
      <c r="G6714" t="s">
        <v>114</v>
      </c>
      <c r="I6714" t="s">
        <v>115</v>
      </c>
      <c r="J6714" t="s">
        <v>64</v>
      </c>
      <c r="K6714" s="5" t="s">
        <v>4696</v>
      </c>
      <c r="L6714">
        <v>11472.38</v>
      </c>
      <c r="M6714">
        <v>14225.7</v>
      </c>
      <c r="N6714">
        <v>2753.32</v>
      </c>
      <c r="O6714">
        <v>1.6362827422999999</v>
      </c>
      <c r="P6714">
        <v>1</v>
      </c>
      <c r="Q6714" t="s">
        <v>4700</v>
      </c>
      <c r="V6714">
        <v>4505.21</v>
      </c>
      <c r="W6714">
        <v>477.24682203389835</v>
      </c>
      <c r="X6714" t="s">
        <v>4705</v>
      </c>
    </row>
    <row r="6715" spans="1:24" x14ac:dyDescent="0.25">
      <c r="A6715" t="s">
        <v>4694</v>
      </c>
      <c r="B6715" t="s">
        <v>46</v>
      </c>
      <c r="C6715" t="s">
        <v>34</v>
      </c>
      <c r="D6715" t="s">
        <v>655</v>
      </c>
      <c r="E6715" t="s">
        <v>83</v>
      </c>
      <c r="F6715" t="s">
        <v>94</v>
      </c>
      <c r="G6715" t="s">
        <v>4242</v>
      </c>
      <c r="H6715" t="s">
        <v>46</v>
      </c>
      <c r="I6715" t="s">
        <v>1056</v>
      </c>
      <c r="J6715" t="s">
        <v>70</v>
      </c>
      <c r="K6715" s="5" t="s">
        <v>4696</v>
      </c>
      <c r="L6715">
        <v>3834</v>
      </c>
      <c r="M6715">
        <v>9972</v>
      </c>
      <c r="N6715">
        <v>6138</v>
      </c>
      <c r="O6715">
        <v>0.73333659169999998</v>
      </c>
      <c r="P6715">
        <v>1</v>
      </c>
      <c r="Q6715" t="s">
        <v>4700</v>
      </c>
      <c r="V6715">
        <v>4501.22</v>
      </c>
      <c r="W6715">
        <v>476.82415254237293</v>
      </c>
      <c r="X6715" t="s">
        <v>4698</v>
      </c>
    </row>
    <row r="6716" spans="1:24" x14ac:dyDescent="0.25">
      <c r="A6716" t="s">
        <v>4694</v>
      </c>
      <c r="B6716" t="s">
        <v>33</v>
      </c>
      <c r="C6716" t="s">
        <v>34</v>
      </c>
      <c r="D6716" t="s">
        <v>655</v>
      </c>
      <c r="E6716" t="s">
        <v>66</v>
      </c>
      <c r="F6716" t="s">
        <v>90</v>
      </c>
      <c r="G6716" t="s">
        <v>3817</v>
      </c>
      <c r="H6716" t="s">
        <v>33</v>
      </c>
      <c r="I6716" t="s">
        <v>1094</v>
      </c>
      <c r="J6716" t="s">
        <v>93</v>
      </c>
      <c r="K6716" s="5" t="s">
        <v>4696</v>
      </c>
      <c r="L6716">
        <v>3846</v>
      </c>
      <c r="M6716">
        <v>29168</v>
      </c>
      <c r="N6716">
        <v>25322</v>
      </c>
      <c r="O6716">
        <v>0.17753179050000001</v>
      </c>
      <c r="P6716">
        <v>1</v>
      </c>
      <c r="Q6716" t="s">
        <v>4700</v>
      </c>
      <c r="V6716">
        <v>4495.46</v>
      </c>
      <c r="W6716">
        <v>476.2139830508475</v>
      </c>
      <c r="X6716" t="s">
        <v>4697</v>
      </c>
    </row>
    <row r="6717" spans="1:24" x14ac:dyDescent="0.25">
      <c r="A6717" t="s">
        <v>4694</v>
      </c>
      <c r="B6717" t="s">
        <v>33</v>
      </c>
      <c r="C6717" t="s">
        <v>34</v>
      </c>
      <c r="D6717" t="s">
        <v>655</v>
      </c>
      <c r="E6717" t="s">
        <v>60</v>
      </c>
      <c r="F6717" t="s">
        <v>61</v>
      </c>
      <c r="G6717" t="s">
        <v>4738</v>
      </c>
      <c r="H6717" t="s">
        <v>33</v>
      </c>
      <c r="I6717" t="s">
        <v>4488</v>
      </c>
      <c r="J6717" t="s">
        <v>64</v>
      </c>
      <c r="K6717" s="5" t="s">
        <v>4696</v>
      </c>
      <c r="L6717">
        <v>233.1</v>
      </c>
      <c r="M6717">
        <v>13421.66</v>
      </c>
      <c r="N6717">
        <v>13188.56</v>
      </c>
      <c r="O6717">
        <v>0.37012759540000001</v>
      </c>
      <c r="P6717">
        <v>15</v>
      </c>
      <c r="Q6717" t="s">
        <v>4699</v>
      </c>
      <c r="V6717">
        <v>4490.6000000000004</v>
      </c>
      <c r="W6717">
        <v>475.69915254237293</v>
      </c>
      <c r="X6717" t="s">
        <v>4698</v>
      </c>
    </row>
    <row r="6718" spans="1:24" x14ac:dyDescent="0.25">
      <c r="A6718" t="s">
        <v>4694</v>
      </c>
      <c r="B6718" t="s">
        <v>46</v>
      </c>
      <c r="C6718" t="s">
        <v>47</v>
      </c>
      <c r="D6718" t="s">
        <v>3213</v>
      </c>
      <c r="E6718" t="s">
        <v>60</v>
      </c>
      <c r="F6718" t="s">
        <v>61</v>
      </c>
      <c r="G6718" t="s">
        <v>3866</v>
      </c>
      <c r="H6718" t="s">
        <v>46</v>
      </c>
      <c r="I6718" t="s">
        <v>1209</v>
      </c>
      <c r="J6718" t="s">
        <v>64</v>
      </c>
      <c r="K6718" s="5" t="s">
        <v>4696</v>
      </c>
      <c r="L6718">
        <v>0</v>
      </c>
      <c r="M6718">
        <v>4408.04</v>
      </c>
      <c r="N6718">
        <v>4408.04</v>
      </c>
      <c r="O6718">
        <v>1.0119645012</v>
      </c>
      <c r="P6718">
        <v>12</v>
      </c>
      <c r="Q6718" t="s">
        <v>4703</v>
      </c>
      <c r="V6718">
        <v>4460.78</v>
      </c>
      <c r="W6718">
        <v>472.54025423728814</v>
      </c>
      <c r="X6718" t="s">
        <v>4698</v>
      </c>
    </row>
    <row r="6719" spans="1:24" x14ac:dyDescent="0.25">
      <c r="A6719" t="s">
        <v>4694</v>
      </c>
      <c r="B6719" t="s">
        <v>46</v>
      </c>
      <c r="C6719" t="s">
        <v>34</v>
      </c>
      <c r="D6719" t="s">
        <v>655</v>
      </c>
      <c r="E6719" t="s">
        <v>60</v>
      </c>
      <c r="F6719" t="s">
        <v>61</v>
      </c>
      <c r="G6719" t="s">
        <v>3846</v>
      </c>
      <c r="H6719" t="s">
        <v>46</v>
      </c>
      <c r="I6719" t="s">
        <v>3847</v>
      </c>
      <c r="J6719" t="s">
        <v>64</v>
      </c>
      <c r="K6719" s="5" t="s">
        <v>4696</v>
      </c>
      <c r="L6719">
        <v>36.14</v>
      </c>
      <c r="M6719">
        <v>10430.620000000001</v>
      </c>
      <c r="N6719">
        <v>10394.48</v>
      </c>
      <c r="O6719">
        <v>0.54208002710000003</v>
      </c>
      <c r="P6719">
        <v>15</v>
      </c>
      <c r="Q6719" t="s">
        <v>4699</v>
      </c>
      <c r="V6719">
        <v>4458.2299999999996</v>
      </c>
      <c r="W6719">
        <v>472.27012711864404</v>
      </c>
      <c r="X6719" t="s">
        <v>4697</v>
      </c>
    </row>
    <row r="6720" spans="1:24" x14ac:dyDescent="0.25">
      <c r="A6720" t="s">
        <v>4694</v>
      </c>
      <c r="B6720" t="s">
        <v>33</v>
      </c>
      <c r="C6720" t="s">
        <v>47</v>
      </c>
      <c r="D6720" t="s">
        <v>1338</v>
      </c>
      <c r="E6720" t="s">
        <v>60</v>
      </c>
      <c r="F6720" t="s">
        <v>61</v>
      </c>
      <c r="G6720" t="s">
        <v>1214</v>
      </c>
      <c r="H6720" t="s">
        <v>33</v>
      </c>
      <c r="I6720" t="s">
        <v>1215</v>
      </c>
      <c r="J6720" t="s">
        <v>64</v>
      </c>
      <c r="K6720" s="5" t="s">
        <v>4696</v>
      </c>
      <c r="L6720">
        <v>0</v>
      </c>
      <c r="M6720">
        <v>8432.74</v>
      </c>
      <c r="N6720">
        <v>8432.74</v>
      </c>
      <c r="O6720">
        <v>0.52757348150000005</v>
      </c>
      <c r="P6720">
        <v>15</v>
      </c>
      <c r="Q6720" t="s">
        <v>4699</v>
      </c>
      <c r="V6720">
        <v>4448.8900000000003</v>
      </c>
      <c r="W6720">
        <v>471.28072033898309</v>
      </c>
      <c r="X6720" t="s">
        <v>4697</v>
      </c>
    </row>
    <row r="6721" spans="1:24" x14ac:dyDescent="0.25">
      <c r="A6721" t="s">
        <v>4694</v>
      </c>
      <c r="B6721" t="s">
        <v>46</v>
      </c>
      <c r="C6721" t="s">
        <v>34</v>
      </c>
      <c r="D6721" t="s">
        <v>655</v>
      </c>
      <c r="E6721" t="s">
        <v>48</v>
      </c>
      <c r="F6721" t="s">
        <v>49</v>
      </c>
      <c r="G6721" t="s">
        <v>4462</v>
      </c>
      <c r="H6721" t="s">
        <v>46</v>
      </c>
      <c r="I6721" t="s">
        <v>4394</v>
      </c>
      <c r="J6721" t="s">
        <v>39</v>
      </c>
      <c r="K6721" s="5" t="s">
        <v>4696</v>
      </c>
      <c r="L6721">
        <v>9</v>
      </c>
      <c r="M6721">
        <v>191</v>
      </c>
      <c r="N6721">
        <v>182</v>
      </c>
      <c r="O6721">
        <v>24.343296703299998</v>
      </c>
      <c r="P6721">
        <v>15</v>
      </c>
      <c r="Q6721" t="s">
        <v>4699</v>
      </c>
      <c r="V6721">
        <v>4430.4799999999996</v>
      </c>
      <c r="W6721">
        <v>469.33050847457628</v>
      </c>
      <c r="X6721" t="s">
        <v>4697</v>
      </c>
    </row>
    <row r="6722" spans="1:24" x14ac:dyDescent="0.25">
      <c r="A6722" t="s">
        <v>4694</v>
      </c>
      <c r="B6722" t="s">
        <v>33</v>
      </c>
      <c r="C6722" t="s">
        <v>34</v>
      </c>
      <c r="D6722" t="s">
        <v>655</v>
      </c>
      <c r="E6722" t="s">
        <v>60</v>
      </c>
      <c r="F6722" t="s">
        <v>61</v>
      </c>
      <c r="G6722" t="s">
        <v>4739</v>
      </c>
      <c r="H6722" t="s">
        <v>33</v>
      </c>
      <c r="I6722" t="s">
        <v>4440</v>
      </c>
      <c r="J6722" t="s">
        <v>64</v>
      </c>
      <c r="K6722" s="5" t="s">
        <v>4696</v>
      </c>
      <c r="L6722">
        <v>1416.12</v>
      </c>
      <c r="M6722">
        <v>15213.45</v>
      </c>
      <c r="N6722">
        <v>13797.33</v>
      </c>
      <c r="O6722">
        <v>0.37012740869999999</v>
      </c>
      <c r="P6722">
        <v>15</v>
      </c>
      <c r="Q6722" t="s">
        <v>4699</v>
      </c>
      <c r="V6722">
        <v>4412.3</v>
      </c>
      <c r="W6722">
        <v>467.40466101694921</v>
      </c>
      <c r="X6722" t="s">
        <v>4697</v>
      </c>
    </row>
    <row r="6723" spans="1:24" x14ac:dyDescent="0.25">
      <c r="A6723" t="s">
        <v>4694</v>
      </c>
      <c r="B6723" t="s">
        <v>46</v>
      </c>
      <c r="C6723" t="s">
        <v>34</v>
      </c>
      <c r="D6723" t="s">
        <v>655</v>
      </c>
      <c r="E6723" t="s">
        <v>60</v>
      </c>
      <c r="F6723" t="s">
        <v>61</v>
      </c>
      <c r="G6723" t="s">
        <v>2599</v>
      </c>
      <c r="H6723" t="s">
        <v>46</v>
      </c>
      <c r="I6723" t="s">
        <v>2600</v>
      </c>
      <c r="J6723" t="s">
        <v>64</v>
      </c>
      <c r="K6723" s="5" t="s">
        <v>4696</v>
      </c>
      <c r="L6723">
        <v>11.9</v>
      </c>
      <c r="M6723">
        <v>16342.21</v>
      </c>
      <c r="N6723">
        <v>16330.31</v>
      </c>
      <c r="O6723">
        <v>0.2747222802</v>
      </c>
      <c r="P6723">
        <v>15</v>
      </c>
      <c r="Q6723" t="s">
        <v>4699</v>
      </c>
      <c r="V6723">
        <v>4406.63</v>
      </c>
      <c r="W6723">
        <v>466.80402542372883</v>
      </c>
      <c r="X6723" t="s">
        <v>4697</v>
      </c>
    </row>
    <row r="6724" spans="1:24" x14ac:dyDescent="0.25">
      <c r="A6724" t="s">
        <v>4694</v>
      </c>
      <c r="B6724" t="s">
        <v>33</v>
      </c>
      <c r="C6724" t="s">
        <v>34</v>
      </c>
      <c r="D6724" t="s">
        <v>1011</v>
      </c>
      <c r="E6724" t="s">
        <v>1196</v>
      </c>
      <c r="G6724" t="s">
        <v>4314</v>
      </c>
      <c r="H6724" t="s">
        <v>33</v>
      </c>
      <c r="I6724" t="s">
        <v>1198</v>
      </c>
      <c r="K6724" s="5" t="s">
        <v>4696</v>
      </c>
      <c r="L6724">
        <v>42.9</v>
      </c>
      <c r="M6724">
        <v>8013.32</v>
      </c>
      <c r="N6724">
        <v>7970.42</v>
      </c>
      <c r="O6724">
        <v>0.55082040850000002</v>
      </c>
      <c r="P6724">
        <v>1</v>
      </c>
      <c r="Q6724" t="s">
        <v>4700</v>
      </c>
      <c r="V6724">
        <v>4390.2700000000004</v>
      </c>
      <c r="W6724">
        <v>465.07097457627128</v>
      </c>
      <c r="X6724" t="s">
        <v>4697</v>
      </c>
    </row>
    <row r="6725" spans="1:24" x14ac:dyDescent="0.25">
      <c r="A6725" t="s">
        <v>4694</v>
      </c>
      <c r="B6725" t="s">
        <v>46</v>
      </c>
      <c r="C6725" t="s">
        <v>47</v>
      </c>
      <c r="D6725" t="s">
        <v>3213</v>
      </c>
      <c r="E6725" t="s">
        <v>60</v>
      </c>
      <c r="F6725" t="s">
        <v>61</v>
      </c>
      <c r="G6725" t="s">
        <v>1135</v>
      </c>
      <c r="H6725" t="s">
        <v>46</v>
      </c>
      <c r="I6725" t="s">
        <v>1136</v>
      </c>
      <c r="J6725" t="s">
        <v>64</v>
      </c>
      <c r="K6725" s="5" t="s">
        <v>4696</v>
      </c>
      <c r="L6725">
        <v>0</v>
      </c>
      <c r="M6725">
        <v>4834.8900000000003</v>
      </c>
      <c r="N6725">
        <v>4834.8900000000003</v>
      </c>
      <c r="O6725">
        <v>1.0119651118999999</v>
      </c>
      <c r="P6725">
        <v>15</v>
      </c>
      <c r="Q6725" t="s">
        <v>4699</v>
      </c>
      <c r="V6725">
        <v>4389.79</v>
      </c>
      <c r="W6725">
        <v>465.0201271186441</v>
      </c>
      <c r="X6725" t="s">
        <v>4697</v>
      </c>
    </row>
    <row r="6726" spans="1:24" x14ac:dyDescent="0.25">
      <c r="A6726" t="s">
        <v>4694</v>
      </c>
      <c r="B6726" t="s">
        <v>46</v>
      </c>
      <c r="C6726" t="s">
        <v>47</v>
      </c>
      <c r="D6726" t="s">
        <v>529</v>
      </c>
      <c r="E6726" t="s">
        <v>118</v>
      </c>
      <c r="F6726" t="s">
        <v>119</v>
      </c>
      <c r="G6726" t="s">
        <v>120</v>
      </c>
      <c r="I6726" t="s">
        <v>121</v>
      </c>
      <c r="J6726" t="s">
        <v>93</v>
      </c>
      <c r="K6726" s="5" t="s">
        <v>4696</v>
      </c>
      <c r="L6726">
        <v>0</v>
      </c>
      <c r="M6726">
        <v>3600</v>
      </c>
      <c r="N6726">
        <v>3600</v>
      </c>
      <c r="O6726">
        <v>1.2170583333</v>
      </c>
      <c r="P6726">
        <v>12</v>
      </c>
      <c r="Q6726" t="s">
        <v>4703</v>
      </c>
      <c r="V6726">
        <v>4381.41</v>
      </c>
      <c r="W6726">
        <v>464.13241525423729</v>
      </c>
      <c r="X6726" t="s">
        <v>4705</v>
      </c>
    </row>
    <row r="6727" spans="1:24" x14ac:dyDescent="0.25">
      <c r="A6727" t="s">
        <v>4694</v>
      </c>
      <c r="B6727" t="s">
        <v>33</v>
      </c>
      <c r="C6727" t="s">
        <v>34</v>
      </c>
      <c r="D6727" t="s">
        <v>655</v>
      </c>
      <c r="E6727" t="s">
        <v>60</v>
      </c>
      <c r="F6727" t="s">
        <v>61</v>
      </c>
      <c r="G6727" t="s">
        <v>4740</v>
      </c>
      <c r="H6727" t="s">
        <v>33</v>
      </c>
      <c r="I6727" t="s">
        <v>4435</v>
      </c>
      <c r="J6727" t="s">
        <v>64</v>
      </c>
      <c r="K6727" s="5" t="s">
        <v>4696</v>
      </c>
      <c r="L6727">
        <v>12151.33</v>
      </c>
      <c r="M6727">
        <v>29923.89</v>
      </c>
      <c r="N6727">
        <v>17772.560000000001</v>
      </c>
      <c r="O6727">
        <v>0.37012731989999997</v>
      </c>
      <c r="P6727">
        <v>15</v>
      </c>
      <c r="Q6727" t="s">
        <v>4699</v>
      </c>
      <c r="V6727">
        <v>4360.92</v>
      </c>
      <c r="W6727">
        <v>461.96186440677968</v>
      </c>
      <c r="X6727" t="s">
        <v>4697</v>
      </c>
    </row>
    <row r="6728" spans="1:24" x14ac:dyDescent="0.25">
      <c r="A6728" t="s">
        <v>4694</v>
      </c>
      <c r="B6728" t="s">
        <v>33</v>
      </c>
      <c r="C6728" t="s">
        <v>34</v>
      </c>
      <c r="D6728" t="s">
        <v>655</v>
      </c>
      <c r="E6728" t="s">
        <v>60</v>
      </c>
      <c r="F6728" t="s">
        <v>61</v>
      </c>
      <c r="G6728" t="s">
        <v>3015</v>
      </c>
      <c r="H6728" t="s">
        <v>33</v>
      </c>
      <c r="I6728" t="s">
        <v>3016</v>
      </c>
      <c r="J6728" t="s">
        <v>64</v>
      </c>
      <c r="K6728" s="5" t="s">
        <v>4696</v>
      </c>
      <c r="L6728">
        <v>1104.94</v>
      </c>
      <c r="M6728">
        <v>9342.26</v>
      </c>
      <c r="N6728">
        <v>8237.32</v>
      </c>
      <c r="O6728">
        <v>0.52757328839999995</v>
      </c>
      <c r="P6728">
        <v>12</v>
      </c>
      <c r="Q6728" t="s">
        <v>4703</v>
      </c>
      <c r="V6728">
        <v>4345.79</v>
      </c>
      <c r="W6728">
        <v>460.35911016949154</v>
      </c>
      <c r="X6728" t="s">
        <v>4697</v>
      </c>
    </row>
    <row r="6729" spans="1:24" x14ac:dyDescent="0.25">
      <c r="A6729" t="s">
        <v>4694</v>
      </c>
      <c r="B6729" t="s">
        <v>33</v>
      </c>
      <c r="C6729" t="s">
        <v>34</v>
      </c>
      <c r="D6729" t="s">
        <v>655</v>
      </c>
      <c r="E6729" t="s">
        <v>118</v>
      </c>
      <c r="F6729" t="s">
        <v>119</v>
      </c>
      <c r="G6729" t="s">
        <v>4216</v>
      </c>
      <c r="H6729" t="s">
        <v>33</v>
      </c>
      <c r="I6729" t="s">
        <v>4217</v>
      </c>
      <c r="J6729" t="s">
        <v>161</v>
      </c>
      <c r="K6729" s="5" t="s">
        <v>4696</v>
      </c>
      <c r="L6729">
        <v>34788.269999999997</v>
      </c>
      <c r="M6729">
        <v>72583.179999999993</v>
      </c>
      <c r="N6729">
        <v>37794.910000000003</v>
      </c>
      <c r="O6729">
        <v>0.1148210169</v>
      </c>
      <c r="P6729">
        <v>8</v>
      </c>
      <c r="Q6729" t="s">
        <v>533</v>
      </c>
      <c r="V6729">
        <v>4339.6499999999996</v>
      </c>
      <c r="W6729">
        <v>459.70868644067798</v>
      </c>
      <c r="X6729" t="s">
        <v>4698</v>
      </c>
    </row>
    <row r="6730" spans="1:24" x14ac:dyDescent="0.25">
      <c r="A6730" t="s">
        <v>4694</v>
      </c>
      <c r="B6730" t="s">
        <v>46</v>
      </c>
      <c r="C6730" t="s">
        <v>34</v>
      </c>
      <c r="D6730" t="s">
        <v>1011</v>
      </c>
      <c r="E6730" t="s">
        <v>60</v>
      </c>
      <c r="F6730" t="s">
        <v>61</v>
      </c>
      <c r="G6730" t="s">
        <v>4294</v>
      </c>
      <c r="H6730" t="s">
        <v>33</v>
      </c>
      <c r="I6730" t="s">
        <v>4295</v>
      </c>
      <c r="J6730" t="s">
        <v>64</v>
      </c>
      <c r="K6730" s="5" t="s">
        <v>4696</v>
      </c>
      <c r="L6730">
        <v>21.69</v>
      </c>
      <c r="M6730">
        <v>19770.46</v>
      </c>
      <c r="N6730">
        <v>19748.77</v>
      </c>
      <c r="O6730">
        <v>0.21959949910000001</v>
      </c>
      <c r="P6730">
        <v>15</v>
      </c>
      <c r="Q6730" t="s">
        <v>4699</v>
      </c>
      <c r="V6730">
        <v>4336.82</v>
      </c>
      <c r="W6730">
        <v>459.40889830508473</v>
      </c>
      <c r="X6730" t="s">
        <v>4698</v>
      </c>
    </row>
    <row r="6731" spans="1:24" x14ac:dyDescent="0.25">
      <c r="A6731" t="s">
        <v>4694</v>
      </c>
      <c r="B6731" t="s">
        <v>46</v>
      </c>
      <c r="C6731" t="s">
        <v>34</v>
      </c>
      <c r="D6731" t="s">
        <v>655</v>
      </c>
      <c r="E6731" t="s">
        <v>41</v>
      </c>
      <c r="F6731" t="s">
        <v>1034</v>
      </c>
      <c r="G6731" t="s">
        <v>4741</v>
      </c>
      <c r="H6731" t="s">
        <v>46</v>
      </c>
      <c r="I6731" t="s">
        <v>2084</v>
      </c>
      <c r="J6731" t="s">
        <v>93</v>
      </c>
      <c r="K6731" s="5" t="s">
        <v>4696</v>
      </c>
      <c r="L6731">
        <v>12245</v>
      </c>
      <c r="M6731">
        <v>23261</v>
      </c>
      <c r="N6731">
        <v>11016</v>
      </c>
      <c r="O6731">
        <v>0.65366466960000003</v>
      </c>
      <c r="P6731">
        <v>8</v>
      </c>
      <c r="Q6731" t="s">
        <v>533</v>
      </c>
      <c r="V6731">
        <v>4330.53</v>
      </c>
      <c r="W6731">
        <v>458.74258474576271</v>
      </c>
      <c r="X6731" t="s">
        <v>4697</v>
      </c>
    </row>
    <row r="6732" spans="1:24" x14ac:dyDescent="0.25">
      <c r="A6732" t="s">
        <v>4694</v>
      </c>
      <c r="B6732" t="s">
        <v>33</v>
      </c>
      <c r="C6732" t="s">
        <v>47</v>
      </c>
      <c r="D6732" t="s">
        <v>1338</v>
      </c>
      <c r="E6732" t="s">
        <v>126</v>
      </c>
      <c r="F6732" t="s">
        <v>561</v>
      </c>
      <c r="G6732" t="s">
        <v>1201</v>
      </c>
      <c r="H6732" t="s">
        <v>33</v>
      </c>
      <c r="I6732" t="s">
        <v>1202</v>
      </c>
      <c r="J6732" t="s">
        <v>104</v>
      </c>
      <c r="K6732" s="5" t="s">
        <v>4696</v>
      </c>
      <c r="L6732">
        <v>0</v>
      </c>
      <c r="M6732">
        <v>661</v>
      </c>
      <c r="N6732">
        <v>661</v>
      </c>
      <c r="O6732">
        <v>6.5366565808999999</v>
      </c>
      <c r="P6732">
        <v>15</v>
      </c>
      <c r="Q6732" t="s">
        <v>4699</v>
      </c>
      <c r="V6732">
        <v>4320.7299999999996</v>
      </c>
      <c r="W6732">
        <v>457.70444915254234</v>
      </c>
      <c r="X6732" t="s">
        <v>4697</v>
      </c>
    </row>
    <row r="6733" spans="1:24" x14ac:dyDescent="0.25">
      <c r="A6733" t="s">
        <v>4694</v>
      </c>
      <c r="B6733" t="s">
        <v>46</v>
      </c>
      <c r="C6733" t="s">
        <v>34</v>
      </c>
      <c r="D6733" t="s">
        <v>1011</v>
      </c>
      <c r="E6733" t="s">
        <v>60</v>
      </c>
      <c r="F6733" t="s">
        <v>61</v>
      </c>
      <c r="G6733" t="s">
        <v>4742</v>
      </c>
      <c r="H6733" t="s">
        <v>33</v>
      </c>
      <c r="I6733" t="s">
        <v>3191</v>
      </c>
      <c r="J6733" t="s">
        <v>64</v>
      </c>
      <c r="K6733" s="5" t="s">
        <v>4696</v>
      </c>
      <c r="L6733">
        <v>73.08</v>
      </c>
      <c r="M6733">
        <v>19744.75</v>
      </c>
      <c r="N6733">
        <v>19671.669999999998</v>
      </c>
      <c r="O6733">
        <v>0.2195990478</v>
      </c>
      <c r="P6733">
        <v>15</v>
      </c>
      <c r="Q6733" t="s">
        <v>4699</v>
      </c>
      <c r="V6733">
        <v>4307.1400000000003</v>
      </c>
      <c r="W6733">
        <v>456.26483050847463</v>
      </c>
      <c r="X6733" t="s">
        <v>4698</v>
      </c>
    </row>
    <row r="6734" spans="1:24" x14ac:dyDescent="0.25">
      <c r="A6734" t="s">
        <v>4694</v>
      </c>
      <c r="B6734" t="s">
        <v>33</v>
      </c>
      <c r="C6734" t="s">
        <v>34</v>
      </c>
      <c r="D6734" t="s">
        <v>655</v>
      </c>
      <c r="E6734" t="s">
        <v>134</v>
      </c>
      <c r="F6734" t="s">
        <v>143</v>
      </c>
      <c r="G6734" t="s">
        <v>1099</v>
      </c>
      <c r="H6734" t="s">
        <v>33</v>
      </c>
      <c r="I6734" t="s">
        <v>1100</v>
      </c>
      <c r="J6734" t="s">
        <v>45</v>
      </c>
      <c r="K6734" s="5" t="s">
        <v>4696</v>
      </c>
      <c r="L6734">
        <v>2931</v>
      </c>
      <c r="M6734">
        <v>17674</v>
      </c>
      <c r="N6734">
        <v>14743</v>
      </c>
      <c r="O6734">
        <v>0.2919066676</v>
      </c>
      <c r="P6734">
        <v>8</v>
      </c>
      <c r="Q6734" t="s">
        <v>533</v>
      </c>
      <c r="V6734">
        <v>4303.58</v>
      </c>
      <c r="W6734">
        <v>455.88771186440681</v>
      </c>
      <c r="X6734" t="s">
        <v>4697</v>
      </c>
    </row>
    <row r="6735" spans="1:24" x14ac:dyDescent="0.25">
      <c r="A6735" t="s">
        <v>4694</v>
      </c>
      <c r="B6735" t="s">
        <v>33</v>
      </c>
      <c r="C6735" t="s">
        <v>34</v>
      </c>
      <c r="D6735" t="s">
        <v>655</v>
      </c>
      <c r="E6735" t="s">
        <v>157</v>
      </c>
      <c r="F6735" t="s">
        <v>472</v>
      </c>
      <c r="G6735" t="s">
        <v>3873</v>
      </c>
      <c r="H6735" t="s">
        <v>33</v>
      </c>
      <c r="I6735" t="s">
        <v>1741</v>
      </c>
      <c r="J6735" t="s">
        <v>56</v>
      </c>
      <c r="K6735" s="5" t="s">
        <v>4696</v>
      </c>
      <c r="L6735">
        <v>705.87</v>
      </c>
      <c r="M6735">
        <v>5429.05</v>
      </c>
      <c r="N6735">
        <v>4723.18</v>
      </c>
      <c r="O6735">
        <v>0.90986369349999996</v>
      </c>
      <c r="P6735">
        <v>8</v>
      </c>
      <c r="Q6735" t="s">
        <v>533</v>
      </c>
      <c r="V6735">
        <v>4297.45</v>
      </c>
      <c r="W6735">
        <v>455.23834745762713</v>
      </c>
      <c r="X6735" t="s">
        <v>4698</v>
      </c>
    </row>
    <row r="6736" spans="1:24" x14ac:dyDescent="0.25">
      <c r="A6736" t="s">
        <v>4694</v>
      </c>
      <c r="B6736" t="s">
        <v>46</v>
      </c>
      <c r="C6736" t="s">
        <v>34</v>
      </c>
      <c r="D6736" t="s">
        <v>655</v>
      </c>
      <c r="E6736" t="s">
        <v>83</v>
      </c>
      <c r="F6736" t="s">
        <v>94</v>
      </c>
      <c r="G6736" t="s">
        <v>1240</v>
      </c>
      <c r="H6736" t="s">
        <v>46</v>
      </c>
      <c r="I6736" t="s">
        <v>1241</v>
      </c>
      <c r="J6736" t="s">
        <v>39</v>
      </c>
      <c r="K6736" s="5" t="s">
        <v>4696</v>
      </c>
      <c r="L6736">
        <v>1</v>
      </c>
      <c r="M6736">
        <v>618</v>
      </c>
      <c r="N6736">
        <v>617</v>
      </c>
      <c r="O6736">
        <v>6.9567747164</v>
      </c>
      <c r="P6736">
        <v>15</v>
      </c>
      <c r="Q6736" t="s">
        <v>4699</v>
      </c>
      <c r="V6736">
        <v>4292.33</v>
      </c>
      <c r="W6736">
        <v>454.69597457627123</v>
      </c>
      <c r="X6736" t="s">
        <v>4697</v>
      </c>
    </row>
    <row r="6737" spans="1:24" x14ac:dyDescent="0.25">
      <c r="A6737" t="s">
        <v>4694</v>
      </c>
      <c r="B6737" t="s">
        <v>46</v>
      </c>
      <c r="C6737" t="s">
        <v>47</v>
      </c>
      <c r="D6737" t="s">
        <v>1338</v>
      </c>
      <c r="E6737" t="s">
        <v>48</v>
      </c>
      <c r="F6737" t="s">
        <v>608</v>
      </c>
      <c r="G6737" t="s">
        <v>1245</v>
      </c>
      <c r="H6737" t="s">
        <v>46</v>
      </c>
      <c r="I6737" t="s">
        <v>1246</v>
      </c>
      <c r="K6737" s="5" t="s">
        <v>4696</v>
      </c>
      <c r="L6737">
        <v>0</v>
      </c>
      <c r="M6737">
        <v>50</v>
      </c>
      <c r="N6737">
        <v>50</v>
      </c>
      <c r="O6737">
        <v>85.447800000000001</v>
      </c>
      <c r="P6737">
        <v>12</v>
      </c>
      <c r="Q6737" t="s">
        <v>4703</v>
      </c>
      <c r="V6737">
        <v>4272.3900000000003</v>
      </c>
      <c r="W6737">
        <v>452.58368644067804</v>
      </c>
      <c r="X6737" t="s">
        <v>4697</v>
      </c>
    </row>
    <row r="6738" spans="1:24" x14ac:dyDescent="0.25">
      <c r="A6738" t="s">
        <v>4694</v>
      </c>
      <c r="B6738" t="s">
        <v>33</v>
      </c>
      <c r="C6738" t="s">
        <v>34</v>
      </c>
      <c r="D6738" t="s">
        <v>655</v>
      </c>
      <c r="E6738" t="s">
        <v>157</v>
      </c>
      <c r="F6738" t="s">
        <v>453</v>
      </c>
      <c r="G6738" t="s">
        <v>1216</v>
      </c>
      <c r="H6738" t="s">
        <v>33</v>
      </c>
      <c r="I6738" t="s">
        <v>1217</v>
      </c>
      <c r="J6738" t="s">
        <v>161</v>
      </c>
      <c r="K6738" s="5" t="s">
        <v>4696</v>
      </c>
      <c r="L6738">
        <v>549</v>
      </c>
      <c r="M6738">
        <v>12653</v>
      </c>
      <c r="N6738">
        <v>12104</v>
      </c>
      <c r="O6738">
        <v>0.35238516190000002</v>
      </c>
      <c r="P6738">
        <v>8</v>
      </c>
      <c r="Q6738" t="s">
        <v>533</v>
      </c>
      <c r="V6738">
        <v>4265.2700000000004</v>
      </c>
      <c r="W6738">
        <v>451.82944915254245</v>
      </c>
      <c r="X6738" t="s">
        <v>4697</v>
      </c>
    </row>
    <row r="6739" spans="1:24" x14ac:dyDescent="0.25">
      <c r="A6739" t="s">
        <v>4694</v>
      </c>
      <c r="B6739" t="s">
        <v>33</v>
      </c>
      <c r="C6739" t="s">
        <v>34</v>
      </c>
      <c r="D6739" t="s">
        <v>655</v>
      </c>
      <c r="E6739" t="s">
        <v>60</v>
      </c>
      <c r="F6739" t="s">
        <v>61</v>
      </c>
      <c r="G6739" t="s">
        <v>4743</v>
      </c>
      <c r="H6739" t="s">
        <v>33</v>
      </c>
      <c r="I6739" t="s">
        <v>4386</v>
      </c>
      <c r="J6739" t="s">
        <v>64</v>
      </c>
      <c r="K6739" s="5" t="s">
        <v>4696</v>
      </c>
      <c r="L6739">
        <v>198.28</v>
      </c>
      <c r="M6739">
        <v>17347.88</v>
      </c>
      <c r="N6739">
        <v>17149.599999999999</v>
      </c>
      <c r="O6739">
        <v>0.26847331720000001</v>
      </c>
      <c r="P6739">
        <v>12</v>
      </c>
      <c r="Q6739" t="s">
        <v>4703</v>
      </c>
      <c r="V6739">
        <v>4265.12</v>
      </c>
      <c r="W6739">
        <v>451.81355932203394</v>
      </c>
      <c r="X6739" t="s">
        <v>4697</v>
      </c>
    </row>
    <row r="6740" spans="1:24" x14ac:dyDescent="0.25">
      <c r="A6740" t="s">
        <v>4694</v>
      </c>
      <c r="B6740" t="s">
        <v>46</v>
      </c>
      <c r="C6740" t="s">
        <v>34</v>
      </c>
      <c r="D6740" t="s">
        <v>655</v>
      </c>
      <c r="E6740" t="s">
        <v>41</v>
      </c>
      <c r="F6740" t="s">
        <v>42</v>
      </c>
      <c r="G6740" t="s">
        <v>3946</v>
      </c>
      <c r="H6740" t="s">
        <v>46</v>
      </c>
      <c r="I6740" t="s">
        <v>3301</v>
      </c>
      <c r="J6740" t="s">
        <v>45</v>
      </c>
      <c r="K6740" s="5" t="s">
        <v>4696</v>
      </c>
      <c r="L6740">
        <v>9</v>
      </c>
      <c r="M6740">
        <v>3778</v>
      </c>
      <c r="N6740">
        <v>3769</v>
      </c>
      <c r="O6740">
        <v>1.1274555584999999</v>
      </c>
      <c r="P6740">
        <v>15</v>
      </c>
      <c r="Q6740" t="s">
        <v>4699</v>
      </c>
      <c r="V6740">
        <v>4249.38</v>
      </c>
      <c r="W6740">
        <v>450.14618644067798</v>
      </c>
      <c r="X6740" t="s">
        <v>4698</v>
      </c>
    </row>
    <row r="6741" spans="1:24" x14ac:dyDescent="0.25">
      <c r="A6741" t="s">
        <v>4694</v>
      </c>
      <c r="B6741" t="s">
        <v>46</v>
      </c>
      <c r="C6741" t="s">
        <v>34</v>
      </c>
      <c r="D6741" t="s">
        <v>655</v>
      </c>
      <c r="E6741" t="s">
        <v>60</v>
      </c>
      <c r="F6741" t="s">
        <v>61</v>
      </c>
      <c r="G6741" t="s">
        <v>3678</v>
      </c>
      <c r="H6741" t="s">
        <v>46</v>
      </c>
      <c r="I6741" t="s">
        <v>780</v>
      </c>
      <c r="J6741" t="s">
        <v>64</v>
      </c>
      <c r="K6741" s="5" t="s">
        <v>4696</v>
      </c>
      <c r="L6741">
        <v>141.72999999999999</v>
      </c>
      <c r="M6741">
        <v>7949.95</v>
      </c>
      <c r="N6741">
        <v>7808.22</v>
      </c>
      <c r="O6741">
        <v>0.54208001309999998</v>
      </c>
      <c r="P6741">
        <v>1</v>
      </c>
      <c r="Q6741" t="s">
        <v>4700</v>
      </c>
      <c r="V6741">
        <v>4232.68</v>
      </c>
      <c r="W6741">
        <v>448.37711864406788</v>
      </c>
      <c r="X6741" t="s">
        <v>4697</v>
      </c>
    </row>
    <row r="6742" spans="1:24" x14ac:dyDescent="0.25">
      <c r="A6742" t="s">
        <v>4694</v>
      </c>
      <c r="B6742" t="s">
        <v>33</v>
      </c>
      <c r="C6742" t="s">
        <v>34</v>
      </c>
      <c r="D6742" t="s">
        <v>655</v>
      </c>
      <c r="E6742" t="s">
        <v>41</v>
      </c>
      <c r="F6742" t="s">
        <v>42</v>
      </c>
      <c r="G6742" t="s">
        <v>3716</v>
      </c>
      <c r="H6742" t="s">
        <v>33</v>
      </c>
      <c r="I6742" t="s">
        <v>793</v>
      </c>
      <c r="J6742" t="s">
        <v>39</v>
      </c>
      <c r="K6742" s="5" t="s">
        <v>4696</v>
      </c>
      <c r="L6742">
        <v>11064</v>
      </c>
      <c r="M6742">
        <v>25451</v>
      </c>
      <c r="N6742">
        <v>14387</v>
      </c>
      <c r="O6742">
        <v>0.29927086949999998</v>
      </c>
      <c r="P6742">
        <v>1</v>
      </c>
      <c r="Q6742" t="s">
        <v>4700</v>
      </c>
      <c r="V6742">
        <v>4224.8100000000004</v>
      </c>
      <c r="W6742">
        <v>447.5434322033899</v>
      </c>
      <c r="X6742" t="s">
        <v>4697</v>
      </c>
    </row>
    <row r="6743" spans="1:24" x14ac:dyDescent="0.25">
      <c r="A6743" t="s">
        <v>4694</v>
      </c>
      <c r="B6743" t="s">
        <v>46</v>
      </c>
      <c r="C6743" t="s">
        <v>47</v>
      </c>
      <c r="D6743" t="s">
        <v>1338</v>
      </c>
      <c r="E6743" t="s">
        <v>60</v>
      </c>
      <c r="F6743" t="s">
        <v>61</v>
      </c>
      <c r="G6743" t="s">
        <v>1261</v>
      </c>
      <c r="H6743" t="s">
        <v>46</v>
      </c>
      <c r="I6743" t="s">
        <v>1262</v>
      </c>
      <c r="J6743" t="s">
        <v>104</v>
      </c>
      <c r="K6743" s="5" t="s">
        <v>4696</v>
      </c>
      <c r="L6743">
        <v>0</v>
      </c>
      <c r="M6743">
        <v>8000</v>
      </c>
      <c r="N6743">
        <v>8000</v>
      </c>
      <c r="O6743">
        <v>0.52757374999999995</v>
      </c>
      <c r="P6743">
        <v>12</v>
      </c>
      <c r="Q6743" t="s">
        <v>4703</v>
      </c>
      <c r="V6743">
        <v>4220.59</v>
      </c>
      <c r="W6743">
        <v>447.09639830508479</v>
      </c>
      <c r="X6743" t="s">
        <v>4697</v>
      </c>
    </row>
    <row r="6744" spans="1:24" x14ac:dyDescent="0.25">
      <c r="A6744" t="s">
        <v>4694</v>
      </c>
      <c r="B6744" t="s">
        <v>33</v>
      </c>
      <c r="C6744" t="s">
        <v>47</v>
      </c>
      <c r="D6744" t="s">
        <v>1338</v>
      </c>
      <c r="E6744" t="s">
        <v>60</v>
      </c>
      <c r="F6744" t="s">
        <v>61</v>
      </c>
      <c r="G6744" t="s">
        <v>1264</v>
      </c>
      <c r="H6744" t="s">
        <v>33</v>
      </c>
      <c r="I6744" t="s">
        <v>1265</v>
      </c>
      <c r="J6744" t="s">
        <v>64</v>
      </c>
      <c r="K6744" s="5" t="s">
        <v>4696</v>
      </c>
      <c r="L6744">
        <v>0</v>
      </c>
      <c r="M6744">
        <v>7997.33</v>
      </c>
      <c r="N6744">
        <v>7997.33</v>
      </c>
      <c r="O6744">
        <v>0.52757357770000002</v>
      </c>
      <c r="P6744">
        <v>15</v>
      </c>
      <c r="Q6744" t="s">
        <v>4699</v>
      </c>
      <c r="V6744">
        <v>4219.18</v>
      </c>
      <c r="W6744">
        <v>446.94703389830516</v>
      </c>
      <c r="X6744" t="s">
        <v>4697</v>
      </c>
    </row>
    <row r="6745" spans="1:24" x14ac:dyDescent="0.25">
      <c r="A6745" t="s">
        <v>4694</v>
      </c>
      <c r="B6745" t="s">
        <v>33</v>
      </c>
      <c r="C6745" t="s">
        <v>34</v>
      </c>
      <c r="D6745" t="s">
        <v>655</v>
      </c>
      <c r="E6745" t="s">
        <v>60</v>
      </c>
      <c r="F6745" t="s">
        <v>61</v>
      </c>
      <c r="G6745" t="s">
        <v>1358</v>
      </c>
      <c r="H6745" t="s">
        <v>33</v>
      </c>
      <c r="I6745" t="s">
        <v>1359</v>
      </c>
      <c r="J6745" t="s">
        <v>64</v>
      </c>
      <c r="K6745" s="5" t="s">
        <v>4696</v>
      </c>
      <c r="L6745">
        <v>5636.66</v>
      </c>
      <c r="M6745">
        <v>16940.13</v>
      </c>
      <c r="N6745">
        <v>11303.47</v>
      </c>
      <c r="O6745">
        <v>0.37325175370000002</v>
      </c>
      <c r="P6745">
        <v>1</v>
      </c>
      <c r="Q6745" t="s">
        <v>4700</v>
      </c>
      <c r="V6745">
        <v>4219.04</v>
      </c>
      <c r="W6745">
        <v>446.93220338983053</v>
      </c>
      <c r="X6745" t="s">
        <v>4698</v>
      </c>
    </row>
    <row r="6746" spans="1:24" x14ac:dyDescent="0.25">
      <c r="A6746" t="s">
        <v>4694</v>
      </c>
      <c r="B6746" t="s">
        <v>33</v>
      </c>
      <c r="C6746" t="s">
        <v>34</v>
      </c>
      <c r="D6746" t="s">
        <v>655</v>
      </c>
      <c r="E6746" t="s">
        <v>41</v>
      </c>
      <c r="F6746" t="s">
        <v>42</v>
      </c>
      <c r="G6746" t="s">
        <v>984</v>
      </c>
      <c r="H6746" t="s">
        <v>33</v>
      </c>
      <c r="I6746" t="s">
        <v>176</v>
      </c>
      <c r="J6746" t="s">
        <v>39</v>
      </c>
      <c r="K6746" s="5" t="s">
        <v>4696</v>
      </c>
      <c r="L6746">
        <v>208</v>
      </c>
      <c r="M6746">
        <v>18419</v>
      </c>
      <c r="N6746">
        <v>18211</v>
      </c>
      <c r="O6746">
        <v>0.23064631269999999</v>
      </c>
      <c r="P6746">
        <v>15</v>
      </c>
      <c r="Q6746" t="s">
        <v>4699</v>
      </c>
      <c r="V6746">
        <v>4200.3</v>
      </c>
      <c r="W6746">
        <v>444.94703389830511</v>
      </c>
      <c r="X6746" t="s">
        <v>4697</v>
      </c>
    </row>
    <row r="6747" spans="1:24" x14ac:dyDescent="0.25">
      <c r="A6747" t="s">
        <v>4694</v>
      </c>
      <c r="B6747" t="s">
        <v>46</v>
      </c>
      <c r="C6747" t="s">
        <v>34</v>
      </c>
      <c r="D6747" t="s">
        <v>655</v>
      </c>
      <c r="E6747" t="s">
        <v>60</v>
      </c>
      <c r="F6747" t="s">
        <v>61</v>
      </c>
      <c r="G6747" t="s">
        <v>3841</v>
      </c>
      <c r="H6747" t="s">
        <v>46</v>
      </c>
      <c r="I6747" t="s">
        <v>3842</v>
      </c>
      <c r="J6747" t="s">
        <v>64</v>
      </c>
      <c r="K6747" s="5" t="s">
        <v>4696</v>
      </c>
      <c r="L6747">
        <v>6.3</v>
      </c>
      <c r="M6747">
        <v>1169.54</v>
      </c>
      <c r="N6747">
        <v>1163.24</v>
      </c>
      <c r="O6747">
        <v>3.8467814037000001</v>
      </c>
      <c r="P6747">
        <v>15</v>
      </c>
      <c r="Q6747" t="s">
        <v>4699</v>
      </c>
      <c r="V6747">
        <v>4197.76</v>
      </c>
      <c r="W6747">
        <v>444.67796610169495</v>
      </c>
      <c r="X6747" t="s">
        <v>4697</v>
      </c>
    </row>
    <row r="6748" spans="1:24" x14ac:dyDescent="0.25">
      <c r="A6748" t="s">
        <v>4694</v>
      </c>
      <c r="B6748" t="s">
        <v>46</v>
      </c>
      <c r="C6748" t="s">
        <v>34</v>
      </c>
      <c r="D6748" t="s">
        <v>655</v>
      </c>
      <c r="E6748" t="s">
        <v>83</v>
      </c>
      <c r="F6748" t="s">
        <v>199</v>
      </c>
      <c r="G6748" t="s">
        <v>1238</v>
      </c>
      <c r="H6748" t="s">
        <v>46</v>
      </c>
      <c r="I6748" t="s">
        <v>1239</v>
      </c>
      <c r="J6748" t="s">
        <v>45</v>
      </c>
      <c r="K6748" s="5" t="s">
        <v>4696</v>
      </c>
      <c r="L6748">
        <v>1</v>
      </c>
      <c r="M6748">
        <v>478</v>
      </c>
      <c r="N6748">
        <v>477</v>
      </c>
      <c r="O6748">
        <v>8.7791823899000008</v>
      </c>
      <c r="P6748">
        <v>15</v>
      </c>
      <c r="Q6748" t="s">
        <v>4699</v>
      </c>
      <c r="V6748">
        <v>4187.67</v>
      </c>
      <c r="W6748">
        <v>443.60911016949154</v>
      </c>
      <c r="X6748" t="s">
        <v>4697</v>
      </c>
    </row>
    <row r="6749" spans="1:24" x14ac:dyDescent="0.25">
      <c r="A6749" t="s">
        <v>4694</v>
      </c>
      <c r="B6749" t="s">
        <v>46</v>
      </c>
      <c r="C6749" t="s">
        <v>34</v>
      </c>
      <c r="D6749" t="s">
        <v>655</v>
      </c>
      <c r="E6749" t="s">
        <v>83</v>
      </c>
      <c r="F6749" t="s">
        <v>94</v>
      </c>
      <c r="G6749" t="s">
        <v>3800</v>
      </c>
      <c r="H6749" t="s">
        <v>46</v>
      </c>
      <c r="I6749" t="s">
        <v>1892</v>
      </c>
      <c r="J6749" t="s">
        <v>70</v>
      </c>
      <c r="K6749" s="5" t="s">
        <v>4696</v>
      </c>
      <c r="L6749">
        <v>2999</v>
      </c>
      <c r="M6749">
        <v>7506</v>
      </c>
      <c r="N6749">
        <v>4507</v>
      </c>
      <c r="O6749">
        <v>0.9270490348</v>
      </c>
      <c r="P6749">
        <v>1</v>
      </c>
      <c r="Q6749" t="s">
        <v>4700</v>
      </c>
      <c r="V6749">
        <v>4178.21</v>
      </c>
      <c r="W6749">
        <v>442.60699152542378</v>
      </c>
      <c r="X6749" t="s">
        <v>4698</v>
      </c>
    </row>
    <row r="6750" spans="1:24" x14ac:dyDescent="0.25">
      <c r="A6750" t="s">
        <v>4694</v>
      </c>
      <c r="B6750" t="s">
        <v>46</v>
      </c>
      <c r="C6750" t="s">
        <v>34</v>
      </c>
      <c r="D6750" t="s">
        <v>655</v>
      </c>
      <c r="E6750" t="s">
        <v>60</v>
      </c>
      <c r="F6750" t="s">
        <v>61</v>
      </c>
      <c r="G6750" t="s">
        <v>3851</v>
      </c>
      <c r="H6750" t="s">
        <v>46</v>
      </c>
      <c r="I6750" t="s">
        <v>1237</v>
      </c>
      <c r="J6750" t="s">
        <v>64</v>
      </c>
      <c r="K6750" s="5" t="s">
        <v>4696</v>
      </c>
      <c r="L6750">
        <v>116.82</v>
      </c>
      <c r="M6750">
        <v>7804.86</v>
      </c>
      <c r="N6750">
        <v>7688.04</v>
      </c>
      <c r="O6750">
        <v>0.54207964580000001</v>
      </c>
      <c r="P6750">
        <v>1</v>
      </c>
      <c r="Q6750" t="s">
        <v>4700</v>
      </c>
      <c r="V6750">
        <v>4167.53</v>
      </c>
      <c r="W6750">
        <v>441.47563559322032</v>
      </c>
      <c r="X6750" t="s">
        <v>4697</v>
      </c>
    </row>
    <row r="6751" spans="1:24" x14ac:dyDescent="0.25">
      <c r="A6751" t="s">
        <v>4694</v>
      </c>
      <c r="B6751" t="s">
        <v>33</v>
      </c>
      <c r="C6751" t="s">
        <v>34</v>
      </c>
      <c r="D6751" t="s">
        <v>655</v>
      </c>
      <c r="E6751" t="s">
        <v>60</v>
      </c>
      <c r="F6751" t="s">
        <v>61</v>
      </c>
      <c r="G6751" t="s">
        <v>3061</v>
      </c>
      <c r="H6751" t="s">
        <v>33</v>
      </c>
      <c r="I6751" t="s">
        <v>3062</v>
      </c>
      <c r="J6751" t="s">
        <v>64</v>
      </c>
      <c r="K6751" s="5" t="s">
        <v>4696</v>
      </c>
      <c r="L6751">
        <v>747.82</v>
      </c>
      <c r="M6751">
        <v>7368.91</v>
      </c>
      <c r="N6751">
        <v>6621.09</v>
      </c>
      <c r="O6751">
        <v>0.69796362830000003</v>
      </c>
      <c r="P6751">
        <v>12</v>
      </c>
      <c r="Q6751" t="s">
        <v>4703</v>
      </c>
      <c r="V6751">
        <v>4145.62</v>
      </c>
      <c r="W6751">
        <v>439.15466101694915</v>
      </c>
      <c r="X6751" t="s">
        <v>4697</v>
      </c>
    </row>
    <row r="6752" spans="1:24" x14ac:dyDescent="0.25">
      <c r="A6752" t="s">
        <v>4694</v>
      </c>
      <c r="B6752" t="s">
        <v>46</v>
      </c>
      <c r="C6752" t="s">
        <v>34</v>
      </c>
      <c r="D6752" t="s">
        <v>655</v>
      </c>
      <c r="E6752" t="s">
        <v>134</v>
      </c>
      <c r="F6752" t="s">
        <v>143</v>
      </c>
      <c r="G6752" t="s">
        <v>3917</v>
      </c>
      <c r="H6752" t="s">
        <v>46</v>
      </c>
      <c r="I6752" t="s">
        <v>3274</v>
      </c>
      <c r="J6752" t="s">
        <v>39</v>
      </c>
      <c r="K6752" s="5" t="s">
        <v>4696</v>
      </c>
      <c r="L6752">
        <v>12576</v>
      </c>
      <c r="M6752">
        <v>20301</v>
      </c>
      <c r="N6752">
        <v>7725</v>
      </c>
      <c r="O6752">
        <v>0.53627702269999999</v>
      </c>
      <c r="P6752">
        <v>1</v>
      </c>
      <c r="Q6752" t="s">
        <v>4700</v>
      </c>
      <c r="V6752">
        <v>4142.74</v>
      </c>
      <c r="W6752">
        <v>438.84957627118644</v>
      </c>
      <c r="X6752" t="s">
        <v>4698</v>
      </c>
    </row>
    <row r="6753" spans="1:24" x14ac:dyDescent="0.25">
      <c r="A6753" t="s">
        <v>4694</v>
      </c>
      <c r="B6753" t="s">
        <v>33</v>
      </c>
      <c r="C6753" t="s">
        <v>47</v>
      </c>
      <c r="D6753" t="s">
        <v>1338</v>
      </c>
      <c r="E6753" t="s">
        <v>60</v>
      </c>
      <c r="F6753" t="s">
        <v>61</v>
      </c>
      <c r="G6753" t="s">
        <v>1281</v>
      </c>
      <c r="H6753" t="s">
        <v>33</v>
      </c>
      <c r="I6753" t="s">
        <v>1282</v>
      </c>
      <c r="J6753" t="s">
        <v>64</v>
      </c>
      <c r="K6753" s="5" t="s">
        <v>4696</v>
      </c>
      <c r="L6753">
        <v>0</v>
      </c>
      <c r="M6753">
        <v>4094.16</v>
      </c>
      <c r="N6753">
        <v>4094.16</v>
      </c>
      <c r="O6753">
        <v>1.0096210212000001</v>
      </c>
      <c r="P6753">
        <v>15</v>
      </c>
      <c r="Q6753" t="s">
        <v>4699</v>
      </c>
      <c r="V6753">
        <v>4133.55</v>
      </c>
      <c r="W6753">
        <v>437.87605932203394</v>
      </c>
      <c r="X6753" t="s">
        <v>4697</v>
      </c>
    </row>
    <row r="6754" spans="1:24" x14ac:dyDescent="0.25">
      <c r="A6754" t="s">
        <v>4694</v>
      </c>
      <c r="B6754" t="s">
        <v>46</v>
      </c>
      <c r="C6754" t="s">
        <v>47</v>
      </c>
      <c r="D6754" t="s">
        <v>1338</v>
      </c>
      <c r="E6754" t="s">
        <v>60</v>
      </c>
      <c r="F6754" t="s">
        <v>61</v>
      </c>
      <c r="G6754" t="s">
        <v>3856</v>
      </c>
      <c r="H6754" t="s">
        <v>46</v>
      </c>
      <c r="I6754" t="s">
        <v>1310</v>
      </c>
      <c r="J6754" t="s">
        <v>64</v>
      </c>
      <c r="K6754" s="5" t="s">
        <v>4696</v>
      </c>
      <c r="L6754">
        <v>0</v>
      </c>
      <c r="M6754">
        <v>6092</v>
      </c>
      <c r="N6754">
        <v>6092</v>
      </c>
      <c r="O6754">
        <v>0.68803348649999996</v>
      </c>
      <c r="P6754">
        <v>12</v>
      </c>
      <c r="Q6754" t="s">
        <v>4703</v>
      </c>
      <c r="V6754">
        <v>4128.2</v>
      </c>
      <c r="W6754">
        <v>437.3093220338983</v>
      </c>
      <c r="X6754" t="s">
        <v>4697</v>
      </c>
    </row>
    <row r="6755" spans="1:24" x14ac:dyDescent="0.25">
      <c r="A6755" t="s">
        <v>4694</v>
      </c>
      <c r="B6755" t="s">
        <v>33</v>
      </c>
      <c r="C6755" t="s">
        <v>47</v>
      </c>
      <c r="D6755" t="s">
        <v>1338</v>
      </c>
      <c r="E6755" t="s">
        <v>60</v>
      </c>
      <c r="F6755" t="s">
        <v>61</v>
      </c>
      <c r="G6755" t="s">
        <v>1289</v>
      </c>
      <c r="H6755" t="s">
        <v>33</v>
      </c>
      <c r="I6755" t="s">
        <v>1290</v>
      </c>
      <c r="J6755" t="s">
        <v>64</v>
      </c>
      <c r="K6755" s="5" t="s">
        <v>4696</v>
      </c>
      <c r="L6755">
        <v>0</v>
      </c>
      <c r="M6755">
        <v>5999.65</v>
      </c>
      <c r="N6755">
        <v>5999.65</v>
      </c>
      <c r="O6755">
        <v>0.68803346860000003</v>
      </c>
      <c r="P6755">
        <v>15</v>
      </c>
      <c r="Q6755" t="s">
        <v>4699</v>
      </c>
      <c r="V6755">
        <v>4127.96</v>
      </c>
      <c r="W6755">
        <v>437.28389830508479</v>
      </c>
      <c r="X6755" t="s">
        <v>4697</v>
      </c>
    </row>
    <row r="6756" spans="1:24" x14ac:dyDescent="0.25">
      <c r="A6756" t="s">
        <v>4694</v>
      </c>
      <c r="B6756" t="s">
        <v>46</v>
      </c>
      <c r="C6756" t="s">
        <v>34</v>
      </c>
      <c r="D6756" t="s">
        <v>529</v>
      </c>
      <c r="E6756" t="s">
        <v>66</v>
      </c>
      <c r="F6756" t="s">
        <v>67</v>
      </c>
      <c r="G6756" t="s">
        <v>124</v>
      </c>
      <c r="I6756" t="s">
        <v>125</v>
      </c>
      <c r="J6756" t="s">
        <v>45</v>
      </c>
      <c r="K6756" s="5" t="s">
        <v>4696</v>
      </c>
      <c r="L6756">
        <v>48489</v>
      </c>
      <c r="M6756">
        <v>83373</v>
      </c>
      <c r="N6756">
        <v>34884</v>
      </c>
      <c r="O6756">
        <v>0.1182800138</v>
      </c>
      <c r="P6756">
        <v>8</v>
      </c>
      <c r="Q6756" t="s">
        <v>533</v>
      </c>
      <c r="V6756">
        <v>4126.08</v>
      </c>
      <c r="W6756">
        <v>437.08474576271186</v>
      </c>
      <c r="X6756" t="s">
        <v>4705</v>
      </c>
    </row>
    <row r="6757" spans="1:24" x14ac:dyDescent="0.25">
      <c r="A6757" t="s">
        <v>4694</v>
      </c>
      <c r="B6757" t="s">
        <v>33</v>
      </c>
      <c r="C6757" t="s">
        <v>34</v>
      </c>
      <c r="D6757" t="s">
        <v>655</v>
      </c>
      <c r="E6757" t="s">
        <v>41</v>
      </c>
      <c r="F6757" t="s">
        <v>1034</v>
      </c>
      <c r="G6757" t="s">
        <v>4036</v>
      </c>
      <c r="H6757" t="s">
        <v>33</v>
      </c>
      <c r="I6757" t="s">
        <v>1036</v>
      </c>
      <c r="J6757" t="s">
        <v>39</v>
      </c>
      <c r="K6757" s="5" t="s">
        <v>4696</v>
      </c>
      <c r="L6757">
        <v>2766</v>
      </c>
      <c r="M6757">
        <v>3949</v>
      </c>
      <c r="N6757">
        <v>1183</v>
      </c>
      <c r="O6757">
        <v>3.4870329670000002</v>
      </c>
      <c r="P6757">
        <v>1</v>
      </c>
      <c r="Q6757" t="s">
        <v>4700</v>
      </c>
      <c r="V6757">
        <v>4125.16</v>
      </c>
      <c r="W6757">
        <v>436.98728813559325</v>
      </c>
      <c r="X6757" t="s">
        <v>4697</v>
      </c>
    </row>
    <row r="6758" spans="1:24" x14ac:dyDescent="0.25">
      <c r="A6758" t="s">
        <v>4694</v>
      </c>
      <c r="B6758" t="s">
        <v>33</v>
      </c>
      <c r="C6758" t="s">
        <v>47</v>
      </c>
      <c r="D6758" t="s">
        <v>1338</v>
      </c>
      <c r="E6758" t="s">
        <v>48</v>
      </c>
      <c r="F6758" t="s">
        <v>49</v>
      </c>
      <c r="G6758" t="s">
        <v>1175</v>
      </c>
      <c r="H6758" t="s">
        <v>33</v>
      </c>
      <c r="I6758" t="s">
        <v>763</v>
      </c>
      <c r="J6758" t="s">
        <v>93</v>
      </c>
      <c r="K6758" s="5" t="s">
        <v>4696</v>
      </c>
      <c r="L6758">
        <v>0</v>
      </c>
      <c r="M6758">
        <v>52</v>
      </c>
      <c r="N6758">
        <v>52</v>
      </c>
      <c r="O6758">
        <v>79.297884615399994</v>
      </c>
      <c r="P6758">
        <v>15</v>
      </c>
      <c r="Q6758" t="s">
        <v>4699</v>
      </c>
      <c r="V6758">
        <v>4123.49</v>
      </c>
      <c r="W6758">
        <v>436.81038135593218</v>
      </c>
      <c r="X6758" t="s">
        <v>4697</v>
      </c>
    </row>
    <row r="6759" spans="1:24" x14ac:dyDescent="0.25">
      <c r="A6759" t="s">
        <v>4694</v>
      </c>
      <c r="B6759" t="s">
        <v>33</v>
      </c>
      <c r="C6759" t="s">
        <v>34</v>
      </c>
      <c r="D6759" t="s">
        <v>655</v>
      </c>
      <c r="E6759" t="s">
        <v>83</v>
      </c>
      <c r="F6759" t="s">
        <v>94</v>
      </c>
      <c r="G6759" t="s">
        <v>1154</v>
      </c>
      <c r="H6759" t="s">
        <v>33</v>
      </c>
      <c r="I6759" t="s">
        <v>1155</v>
      </c>
      <c r="J6759" t="s">
        <v>70</v>
      </c>
      <c r="K6759" s="5" t="s">
        <v>4696</v>
      </c>
      <c r="L6759">
        <v>742</v>
      </c>
      <c r="M6759">
        <v>2198</v>
      </c>
      <c r="N6759">
        <v>1456</v>
      </c>
      <c r="O6759">
        <v>2.8286813187000002</v>
      </c>
      <c r="P6759">
        <v>15</v>
      </c>
      <c r="Q6759" t="s">
        <v>4699</v>
      </c>
      <c r="V6759">
        <v>4118.5600000000004</v>
      </c>
      <c r="W6759">
        <v>436.28813559322043</v>
      </c>
      <c r="X6759" t="s">
        <v>4697</v>
      </c>
    </row>
    <row r="6760" spans="1:24" x14ac:dyDescent="0.25">
      <c r="A6760" t="s">
        <v>4694</v>
      </c>
      <c r="B6760" t="s">
        <v>46</v>
      </c>
      <c r="C6760" t="s">
        <v>34</v>
      </c>
      <c r="D6760" t="s">
        <v>655</v>
      </c>
      <c r="E6760" t="s">
        <v>41</v>
      </c>
      <c r="F6760" t="s">
        <v>1278</v>
      </c>
      <c r="G6760" t="s">
        <v>1279</v>
      </c>
      <c r="H6760" t="s">
        <v>46</v>
      </c>
      <c r="I6760" t="s">
        <v>1280</v>
      </c>
      <c r="J6760" t="s">
        <v>161</v>
      </c>
      <c r="K6760" s="5" t="s">
        <v>4696</v>
      </c>
      <c r="L6760">
        <v>10</v>
      </c>
      <c r="M6760">
        <v>218</v>
      </c>
      <c r="N6760">
        <v>208</v>
      </c>
      <c r="O6760">
        <v>19.7701923077</v>
      </c>
      <c r="P6760">
        <v>15</v>
      </c>
      <c r="Q6760" t="s">
        <v>4699</v>
      </c>
      <c r="V6760">
        <v>4112.2</v>
      </c>
      <c r="W6760">
        <v>435.61440677966101</v>
      </c>
      <c r="X6760" t="s">
        <v>4697</v>
      </c>
    </row>
    <row r="6761" spans="1:24" x14ac:dyDescent="0.25">
      <c r="A6761" t="s">
        <v>4694</v>
      </c>
      <c r="B6761" t="s">
        <v>33</v>
      </c>
      <c r="C6761" t="s">
        <v>34</v>
      </c>
      <c r="D6761" t="s">
        <v>655</v>
      </c>
      <c r="E6761" t="s">
        <v>41</v>
      </c>
      <c r="F6761" t="s">
        <v>101</v>
      </c>
      <c r="G6761" t="s">
        <v>2105</v>
      </c>
      <c r="H6761" t="s">
        <v>33</v>
      </c>
      <c r="I6761" t="s">
        <v>2106</v>
      </c>
      <c r="J6761" t="s">
        <v>45</v>
      </c>
      <c r="K6761" s="5" t="s">
        <v>4696</v>
      </c>
      <c r="L6761">
        <v>10</v>
      </c>
      <c r="M6761">
        <v>4125</v>
      </c>
      <c r="N6761">
        <v>4115</v>
      </c>
      <c r="O6761">
        <v>0.99890886999999995</v>
      </c>
      <c r="P6761">
        <v>15</v>
      </c>
      <c r="Q6761" t="s">
        <v>4699</v>
      </c>
      <c r="V6761">
        <v>4110.51</v>
      </c>
      <c r="W6761">
        <v>435.43538135593224</v>
      </c>
      <c r="X6761" t="s">
        <v>4698</v>
      </c>
    </row>
    <row r="6762" spans="1:24" x14ac:dyDescent="0.25">
      <c r="A6762" t="s">
        <v>4694</v>
      </c>
      <c r="B6762" t="s">
        <v>46</v>
      </c>
      <c r="C6762" t="s">
        <v>47</v>
      </c>
      <c r="D6762" t="s">
        <v>1338</v>
      </c>
      <c r="E6762" t="s">
        <v>60</v>
      </c>
      <c r="F6762" t="s">
        <v>61</v>
      </c>
      <c r="G6762" t="s">
        <v>1297</v>
      </c>
      <c r="H6762" t="s">
        <v>46</v>
      </c>
      <c r="I6762" t="s">
        <v>1298</v>
      </c>
      <c r="J6762" t="s">
        <v>64</v>
      </c>
      <c r="K6762" s="5" t="s">
        <v>4696</v>
      </c>
      <c r="L6762">
        <v>0</v>
      </c>
      <c r="M6762">
        <v>5950</v>
      </c>
      <c r="N6762">
        <v>5950</v>
      </c>
      <c r="O6762">
        <v>0.68803361340000002</v>
      </c>
      <c r="P6762">
        <v>12</v>
      </c>
      <c r="Q6762" t="s">
        <v>4703</v>
      </c>
      <c r="V6762">
        <v>4093.8</v>
      </c>
      <c r="W6762">
        <v>433.6652542372882</v>
      </c>
      <c r="X6762" t="s">
        <v>4697</v>
      </c>
    </row>
    <row r="6763" spans="1:24" x14ac:dyDescent="0.25">
      <c r="A6763" t="s">
        <v>4694</v>
      </c>
      <c r="B6763" t="s">
        <v>33</v>
      </c>
      <c r="C6763" t="s">
        <v>34</v>
      </c>
      <c r="D6763" t="s">
        <v>655</v>
      </c>
      <c r="E6763" t="s">
        <v>60</v>
      </c>
      <c r="F6763" t="s">
        <v>61</v>
      </c>
      <c r="G6763" t="s">
        <v>4245</v>
      </c>
      <c r="H6763" t="s">
        <v>33</v>
      </c>
      <c r="I6763" t="s">
        <v>2392</v>
      </c>
      <c r="J6763" t="s">
        <v>64</v>
      </c>
      <c r="K6763" s="5" t="s">
        <v>4696</v>
      </c>
      <c r="L6763">
        <v>5625.47</v>
      </c>
      <c r="M6763">
        <v>15741.21</v>
      </c>
      <c r="N6763">
        <v>10115.74</v>
      </c>
      <c r="O6763">
        <v>0.40416123780000002</v>
      </c>
      <c r="P6763">
        <v>1</v>
      </c>
      <c r="Q6763" t="s">
        <v>4700</v>
      </c>
      <c r="V6763">
        <v>4088.39</v>
      </c>
      <c r="W6763">
        <v>433.09216101694915</v>
      </c>
      <c r="X6763" t="s">
        <v>4697</v>
      </c>
    </row>
    <row r="6764" spans="1:24" x14ac:dyDescent="0.25">
      <c r="A6764" t="s">
        <v>4694</v>
      </c>
      <c r="B6764" t="s">
        <v>46</v>
      </c>
      <c r="C6764" t="s">
        <v>34</v>
      </c>
      <c r="D6764" t="s">
        <v>655</v>
      </c>
      <c r="E6764" t="s">
        <v>60</v>
      </c>
      <c r="F6764" t="s">
        <v>61</v>
      </c>
      <c r="G6764" t="s">
        <v>3043</v>
      </c>
      <c r="H6764" t="s">
        <v>46</v>
      </c>
      <c r="I6764" t="s">
        <v>3044</v>
      </c>
      <c r="J6764" t="s">
        <v>64</v>
      </c>
      <c r="K6764" s="5" t="s">
        <v>4696</v>
      </c>
      <c r="L6764">
        <v>24.01</v>
      </c>
      <c r="M6764">
        <v>4638.26</v>
      </c>
      <c r="N6764">
        <v>4614.25</v>
      </c>
      <c r="O6764">
        <v>2.6061786856000002</v>
      </c>
      <c r="P6764">
        <v>15</v>
      </c>
      <c r="Q6764" t="s">
        <v>4699</v>
      </c>
      <c r="V6764">
        <v>4082.66</v>
      </c>
      <c r="W6764">
        <v>432.48516949152543</v>
      </c>
      <c r="X6764" t="s">
        <v>4697</v>
      </c>
    </row>
    <row r="6765" spans="1:24" x14ac:dyDescent="0.25">
      <c r="A6765" t="s">
        <v>4694</v>
      </c>
      <c r="B6765" t="s">
        <v>33</v>
      </c>
      <c r="C6765" t="s">
        <v>34</v>
      </c>
      <c r="D6765" t="s">
        <v>655</v>
      </c>
      <c r="E6765" t="s">
        <v>41</v>
      </c>
      <c r="F6765" t="s">
        <v>72</v>
      </c>
      <c r="G6765" t="s">
        <v>3863</v>
      </c>
      <c r="H6765" t="s">
        <v>33</v>
      </c>
      <c r="I6765" t="s">
        <v>1421</v>
      </c>
      <c r="J6765" t="s">
        <v>70</v>
      </c>
      <c r="K6765" s="5" t="s">
        <v>4696</v>
      </c>
      <c r="L6765">
        <v>16416</v>
      </c>
      <c r="M6765">
        <v>42636</v>
      </c>
      <c r="N6765">
        <v>26220</v>
      </c>
      <c r="O6765">
        <v>0.16391838289999999</v>
      </c>
      <c r="P6765">
        <v>8</v>
      </c>
      <c r="Q6765" t="s">
        <v>533</v>
      </c>
      <c r="V6765">
        <v>4077.47</v>
      </c>
      <c r="W6765">
        <v>431.93538135593218</v>
      </c>
      <c r="X6765" t="s">
        <v>4698</v>
      </c>
    </row>
    <row r="6766" spans="1:24" x14ac:dyDescent="0.25">
      <c r="A6766" t="s">
        <v>4694</v>
      </c>
      <c r="B6766" t="s">
        <v>33</v>
      </c>
      <c r="C6766" t="s">
        <v>34</v>
      </c>
      <c r="D6766" t="s">
        <v>655</v>
      </c>
      <c r="E6766" t="s">
        <v>2413</v>
      </c>
      <c r="F6766" t="s">
        <v>146</v>
      </c>
      <c r="G6766" t="s">
        <v>3749</v>
      </c>
      <c r="H6766" t="s">
        <v>33</v>
      </c>
      <c r="I6766" t="s">
        <v>2415</v>
      </c>
      <c r="J6766" t="s">
        <v>70</v>
      </c>
      <c r="K6766" s="5" t="s">
        <v>4696</v>
      </c>
      <c r="L6766">
        <v>7600</v>
      </c>
      <c r="M6766">
        <v>12884</v>
      </c>
      <c r="N6766">
        <v>5284</v>
      </c>
      <c r="O6766">
        <v>0.77138720670000005</v>
      </c>
      <c r="P6766">
        <v>1</v>
      </c>
      <c r="Q6766" t="s">
        <v>4700</v>
      </c>
      <c r="V6766">
        <v>4076.01</v>
      </c>
      <c r="W6766">
        <v>431.78072033898309</v>
      </c>
      <c r="X6766" t="s">
        <v>4697</v>
      </c>
    </row>
    <row r="6767" spans="1:24" x14ac:dyDescent="0.25">
      <c r="A6767" t="s">
        <v>4694</v>
      </c>
      <c r="B6767" t="s">
        <v>33</v>
      </c>
      <c r="C6767" t="s">
        <v>47</v>
      </c>
      <c r="D6767" t="s">
        <v>1338</v>
      </c>
      <c r="E6767" t="s">
        <v>60</v>
      </c>
      <c r="F6767" t="s">
        <v>61</v>
      </c>
      <c r="G6767" t="s">
        <v>1268</v>
      </c>
      <c r="H6767" t="s">
        <v>33</v>
      </c>
      <c r="I6767" t="s">
        <v>1269</v>
      </c>
      <c r="J6767" t="s">
        <v>64</v>
      </c>
      <c r="K6767" s="5" t="s">
        <v>4696</v>
      </c>
      <c r="L6767">
        <v>0</v>
      </c>
      <c r="M6767">
        <v>7715.29</v>
      </c>
      <c r="N6767">
        <v>7715.29</v>
      </c>
      <c r="O6767">
        <v>0.5275744658</v>
      </c>
      <c r="P6767">
        <v>15</v>
      </c>
      <c r="Q6767" t="s">
        <v>4699</v>
      </c>
      <c r="V6767">
        <v>4070.39</v>
      </c>
      <c r="W6767">
        <v>431.18538135593224</v>
      </c>
      <c r="X6767" t="s">
        <v>4697</v>
      </c>
    </row>
    <row r="6768" spans="1:24" x14ac:dyDescent="0.25">
      <c r="A6768" t="s">
        <v>4694</v>
      </c>
      <c r="B6768" t="s">
        <v>46</v>
      </c>
      <c r="C6768" t="s">
        <v>34</v>
      </c>
      <c r="D6768" t="s">
        <v>655</v>
      </c>
      <c r="E6768" t="s">
        <v>60</v>
      </c>
      <c r="F6768" t="s">
        <v>61</v>
      </c>
      <c r="G6768" t="s">
        <v>3373</v>
      </c>
      <c r="H6768" t="s">
        <v>46</v>
      </c>
      <c r="I6768" t="s">
        <v>3374</v>
      </c>
      <c r="J6768" t="s">
        <v>64</v>
      </c>
      <c r="K6768" s="5" t="s">
        <v>4696</v>
      </c>
      <c r="L6768">
        <v>39.869999999999997</v>
      </c>
      <c r="M6768">
        <v>18143.02</v>
      </c>
      <c r="N6768">
        <v>18103.150000000001</v>
      </c>
      <c r="O6768">
        <v>0.26847371869999997</v>
      </c>
      <c r="P6768">
        <v>15</v>
      </c>
      <c r="Q6768" t="s">
        <v>4699</v>
      </c>
      <c r="V6768">
        <v>4044.87</v>
      </c>
      <c r="W6768">
        <v>428.48199152542372</v>
      </c>
      <c r="X6768" t="s">
        <v>4697</v>
      </c>
    </row>
    <row r="6769" spans="1:24" x14ac:dyDescent="0.25">
      <c r="A6769" t="s">
        <v>4694</v>
      </c>
      <c r="B6769" t="s">
        <v>33</v>
      </c>
      <c r="C6769" t="s">
        <v>47</v>
      </c>
      <c r="D6769" t="s">
        <v>1338</v>
      </c>
      <c r="E6769" t="s">
        <v>60</v>
      </c>
      <c r="F6769" t="s">
        <v>61</v>
      </c>
      <c r="G6769" t="s">
        <v>1311</v>
      </c>
      <c r="H6769" t="s">
        <v>33</v>
      </c>
      <c r="I6769" t="s">
        <v>1312</v>
      </c>
      <c r="J6769" t="s">
        <v>64</v>
      </c>
      <c r="K6769" s="5" t="s">
        <v>4696</v>
      </c>
      <c r="L6769">
        <v>0</v>
      </c>
      <c r="M6769">
        <v>4000</v>
      </c>
      <c r="N6769">
        <v>4000</v>
      </c>
      <c r="O6769">
        <v>1.00962</v>
      </c>
      <c r="P6769">
        <v>15</v>
      </c>
      <c r="Q6769" t="s">
        <v>4699</v>
      </c>
      <c r="V6769">
        <v>4038.48</v>
      </c>
      <c r="W6769">
        <v>427.80508474576271</v>
      </c>
      <c r="X6769" t="s">
        <v>4697</v>
      </c>
    </row>
    <row r="6770" spans="1:24" x14ac:dyDescent="0.25">
      <c r="A6770" t="s">
        <v>4694</v>
      </c>
      <c r="B6770" t="s">
        <v>46</v>
      </c>
      <c r="C6770" t="s">
        <v>34</v>
      </c>
      <c r="D6770" t="s">
        <v>655</v>
      </c>
      <c r="E6770" t="s">
        <v>60</v>
      </c>
      <c r="F6770" t="s">
        <v>61</v>
      </c>
      <c r="G6770" t="s">
        <v>4132</v>
      </c>
      <c r="H6770" t="s">
        <v>46</v>
      </c>
      <c r="I6770" t="s">
        <v>599</v>
      </c>
      <c r="J6770" t="s">
        <v>64</v>
      </c>
      <c r="K6770" s="5" t="s">
        <v>4696</v>
      </c>
      <c r="L6770">
        <v>18.37</v>
      </c>
      <c r="M6770">
        <v>2075.21</v>
      </c>
      <c r="N6770">
        <v>2056.84</v>
      </c>
      <c r="O6770">
        <v>2.3466336711000002</v>
      </c>
      <c r="P6770">
        <v>15</v>
      </c>
      <c r="Q6770" t="s">
        <v>4699</v>
      </c>
      <c r="V6770">
        <v>4028.79</v>
      </c>
      <c r="W6770">
        <v>426.77860169491527</v>
      </c>
      <c r="X6770" t="s">
        <v>4698</v>
      </c>
    </row>
    <row r="6771" spans="1:24" x14ac:dyDescent="0.25">
      <c r="A6771" t="s">
        <v>4694</v>
      </c>
      <c r="B6771" t="s">
        <v>33</v>
      </c>
      <c r="C6771" t="s">
        <v>47</v>
      </c>
      <c r="D6771" t="s">
        <v>1338</v>
      </c>
      <c r="E6771" t="s">
        <v>83</v>
      </c>
      <c r="F6771" t="s">
        <v>94</v>
      </c>
      <c r="G6771" t="s">
        <v>2908</v>
      </c>
      <c r="H6771" t="s">
        <v>33</v>
      </c>
      <c r="I6771" t="s">
        <v>2909</v>
      </c>
      <c r="J6771" t="s">
        <v>39</v>
      </c>
      <c r="K6771" s="5" t="s">
        <v>4696</v>
      </c>
      <c r="L6771">
        <v>0</v>
      </c>
      <c r="M6771">
        <v>2384</v>
      </c>
      <c r="N6771">
        <v>2384</v>
      </c>
      <c r="O6771">
        <v>1.6857130871999999</v>
      </c>
      <c r="P6771">
        <v>15</v>
      </c>
      <c r="Q6771" t="s">
        <v>4699</v>
      </c>
      <c r="V6771">
        <v>4018.74</v>
      </c>
      <c r="W6771">
        <v>425.71398305084745</v>
      </c>
      <c r="X6771" t="s">
        <v>4697</v>
      </c>
    </row>
    <row r="6772" spans="1:24" x14ac:dyDescent="0.25">
      <c r="A6772" t="s">
        <v>4694</v>
      </c>
      <c r="B6772" t="s">
        <v>33</v>
      </c>
      <c r="C6772" t="s">
        <v>47</v>
      </c>
      <c r="D6772" t="s">
        <v>1338</v>
      </c>
      <c r="E6772" t="s">
        <v>60</v>
      </c>
      <c r="F6772" t="s">
        <v>61</v>
      </c>
      <c r="G6772" t="s">
        <v>1276</v>
      </c>
      <c r="H6772" t="s">
        <v>33</v>
      </c>
      <c r="I6772" t="s">
        <v>1277</v>
      </c>
      <c r="J6772" t="s">
        <v>64</v>
      </c>
      <c r="K6772" s="5" t="s">
        <v>4696</v>
      </c>
      <c r="L6772">
        <v>0</v>
      </c>
      <c r="M6772">
        <v>1537.81</v>
      </c>
      <c r="N6772">
        <v>1537.81</v>
      </c>
      <c r="O6772">
        <v>2.6061802172999999</v>
      </c>
      <c r="P6772">
        <v>15</v>
      </c>
      <c r="Q6772" t="s">
        <v>4699</v>
      </c>
      <c r="V6772">
        <v>4007.81</v>
      </c>
      <c r="W6772">
        <v>424.55614406779665</v>
      </c>
      <c r="X6772" t="s">
        <v>4697</v>
      </c>
    </row>
    <row r="6773" spans="1:24" x14ac:dyDescent="0.25">
      <c r="A6773" t="s">
        <v>4694</v>
      </c>
      <c r="B6773" t="s">
        <v>46</v>
      </c>
      <c r="C6773" t="s">
        <v>34</v>
      </c>
      <c r="D6773" t="s">
        <v>1011</v>
      </c>
      <c r="E6773" t="s">
        <v>60</v>
      </c>
      <c r="F6773" t="s">
        <v>61</v>
      </c>
      <c r="G6773" t="s">
        <v>4744</v>
      </c>
      <c r="H6773" t="s">
        <v>33</v>
      </c>
      <c r="I6773" t="s">
        <v>3189</v>
      </c>
      <c r="J6773" t="s">
        <v>64</v>
      </c>
      <c r="K6773" s="5" t="s">
        <v>4696</v>
      </c>
      <c r="L6773">
        <v>38.07</v>
      </c>
      <c r="M6773">
        <v>18851.45</v>
      </c>
      <c r="N6773">
        <v>18813.38</v>
      </c>
      <c r="O6773">
        <v>0.21959903010000001</v>
      </c>
      <c r="P6773">
        <v>15</v>
      </c>
      <c r="Q6773" t="s">
        <v>4699</v>
      </c>
      <c r="V6773">
        <v>3998.32</v>
      </c>
      <c r="W6773">
        <v>423.55084745762719</v>
      </c>
      <c r="X6773" t="s">
        <v>4698</v>
      </c>
    </row>
    <row r="6774" spans="1:24" x14ac:dyDescent="0.25">
      <c r="A6774" t="s">
        <v>4694</v>
      </c>
      <c r="B6774" t="s">
        <v>46</v>
      </c>
      <c r="C6774" t="s">
        <v>34</v>
      </c>
      <c r="D6774" t="s">
        <v>655</v>
      </c>
      <c r="E6774" t="s">
        <v>48</v>
      </c>
      <c r="F6774" t="s">
        <v>49</v>
      </c>
      <c r="G6774" t="s">
        <v>4061</v>
      </c>
      <c r="H6774" t="s">
        <v>46</v>
      </c>
      <c r="I6774" t="s">
        <v>182</v>
      </c>
      <c r="J6774" t="s">
        <v>56</v>
      </c>
      <c r="K6774" s="5" t="s">
        <v>4696</v>
      </c>
      <c r="L6774">
        <v>12</v>
      </c>
      <c r="M6774">
        <v>588</v>
      </c>
      <c r="N6774">
        <v>576</v>
      </c>
      <c r="O6774">
        <v>7.6003819443999996</v>
      </c>
      <c r="P6774">
        <v>15</v>
      </c>
      <c r="Q6774" t="s">
        <v>4699</v>
      </c>
      <c r="V6774">
        <v>3997.8</v>
      </c>
      <c r="W6774">
        <v>423.49576271186447</v>
      </c>
      <c r="X6774" t="s">
        <v>4697</v>
      </c>
    </row>
    <row r="6775" spans="1:24" x14ac:dyDescent="0.25">
      <c r="A6775" t="s">
        <v>4694</v>
      </c>
      <c r="B6775" t="s">
        <v>33</v>
      </c>
      <c r="C6775" t="s">
        <v>47</v>
      </c>
      <c r="D6775" t="s">
        <v>1338</v>
      </c>
      <c r="E6775" t="s">
        <v>60</v>
      </c>
      <c r="F6775" t="s">
        <v>61</v>
      </c>
      <c r="G6775" t="s">
        <v>1333</v>
      </c>
      <c r="H6775" t="s">
        <v>33</v>
      </c>
      <c r="I6775" t="s">
        <v>1334</v>
      </c>
      <c r="J6775" t="s">
        <v>64</v>
      </c>
      <c r="K6775" s="5" t="s">
        <v>4696</v>
      </c>
      <c r="L6775">
        <v>0</v>
      </c>
      <c r="M6775">
        <v>7324.84</v>
      </c>
      <c r="N6775">
        <v>7324.84</v>
      </c>
      <c r="O6775">
        <v>0.54208009999999995</v>
      </c>
      <c r="P6775">
        <v>15</v>
      </c>
      <c r="Q6775" t="s">
        <v>4699</v>
      </c>
      <c r="V6775">
        <v>3970.65</v>
      </c>
      <c r="W6775">
        <v>420.61970338983053</v>
      </c>
      <c r="X6775" t="s">
        <v>4697</v>
      </c>
    </row>
    <row r="6776" spans="1:24" x14ac:dyDescent="0.25">
      <c r="A6776" t="s">
        <v>4694</v>
      </c>
      <c r="B6776" t="s">
        <v>46</v>
      </c>
      <c r="C6776" t="s">
        <v>47</v>
      </c>
      <c r="D6776" t="s">
        <v>1338</v>
      </c>
      <c r="E6776" t="s">
        <v>48</v>
      </c>
      <c r="F6776" t="s">
        <v>49</v>
      </c>
      <c r="G6776" t="s">
        <v>1320</v>
      </c>
      <c r="H6776" t="s">
        <v>46</v>
      </c>
      <c r="I6776" t="s">
        <v>1321</v>
      </c>
      <c r="J6776" t="s">
        <v>39</v>
      </c>
      <c r="K6776" s="5" t="s">
        <v>4696</v>
      </c>
      <c r="L6776">
        <v>0</v>
      </c>
      <c r="M6776">
        <v>188</v>
      </c>
      <c r="N6776">
        <v>188</v>
      </c>
      <c r="O6776">
        <v>21.0917021277</v>
      </c>
      <c r="P6776">
        <v>15</v>
      </c>
      <c r="Q6776" t="s">
        <v>4699</v>
      </c>
      <c r="V6776">
        <v>3965.24</v>
      </c>
      <c r="W6776">
        <v>420.04661016949154</v>
      </c>
      <c r="X6776" t="s">
        <v>4697</v>
      </c>
    </row>
    <row r="6777" spans="1:24" x14ac:dyDescent="0.25">
      <c r="A6777" t="s">
        <v>4694</v>
      </c>
      <c r="B6777" t="s">
        <v>33</v>
      </c>
      <c r="C6777" t="s">
        <v>34</v>
      </c>
      <c r="D6777" t="s">
        <v>655</v>
      </c>
      <c r="E6777" t="s">
        <v>60</v>
      </c>
      <c r="F6777" t="s">
        <v>61</v>
      </c>
      <c r="G6777" t="s">
        <v>3819</v>
      </c>
      <c r="H6777" t="s">
        <v>33</v>
      </c>
      <c r="I6777" t="s">
        <v>2186</v>
      </c>
      <c r="J6777" t="s">
        <v>64</v>
      </c>
      <c r="K6777" s="5" t="s">
        <v>4696</v>
      </c>
      <c r="L6777">
        <v>30.21</v>
      </c>
      <c r="M6777">
        <v>11318.72</v>
      </c>
      <c r="N6777">
        <v>11288.51</v>
      </c>
      <c r="O6777">
        <v>0.3701276785</v>
      </c>
      <c r="P6777">
        <v>12</v>
      </c>
      <c r="Q6777" t="s">
        <v>4703</v>
      </c>
      <c r="V6777">
        <v>3964.63</v>
      </c>
      <c r="W6777">
        <v>419.98199152542378</v>
      </c>
      <c r="X6777" t="s">
        <v>4697</v>
      </c>
    </row>
    <row r="6778" spans="1:24" x14ac:dyDescent="0.25">
      <c r="A6778" t="s">
        <v>4694</v>
      </c>
      <c r="B6778" t="s">
        <v>46</v>
      </c>
      <c r="C6778" t="s">
        <v>34</v>
      </c>
      <c r="D6778" t="s">
        <v>655</v>
      </c>
      <c r="E6778" t="s">
        <v>60</v>
      </c>
      <c r="F6778" t="s">
        <v>61</v>
      </c>
      <c r="G6778" t="s">
        <v>3874</v>
      </c>
      <c r="H6778" t="s">
        <v>46</v>
      </c>
      <c r="I6778" t="s">
        <v>3875</v>
      </c>
      <c r="J6778" t="s">
        <v>64</v>
      </c>
      <c r="K6778" s="5" t="s">
        <v>4696</v>
      </c>
      <c r="L6778">
        <v>18.63</v>
      </c>
      <c r="M6778">
        <v>5690.49</v>
      </c>
      <c r="N6778">
        <v>5671.86</v>
      </c>
      <c r="O6778">
        <v>0.69796504150000005</v>
      </c>
      <c r="P6778">
        <v>15</v>
      </c>
      <c r="Q6778" t="s">
        <v>4699</v>
      </c>
      <c r="V6778">
        <v>3958.76</v>
      </c>
      <c r="W6778">
        <v>419.36016949152548</v>
      </c>
      <c r="X6778" t="s">
        <v>4698</v>
      </c>
    </row>
    <row r="6779" spans="1:24" x14ac:dyDescent="0.25">
      <c r="A6779" t="s">
        <v>4694</v>
      </c>
      <c r="B6779" t="s">
        <v>46</v>
      </c>
      <c r="C6779" t="s">
        <v>34</v>
      </c>
      <c r="D6779" t="s">
        <v>655</v>
      </c>
      <c r="E6779" t="s">
        <v>60</v>
      </c>
      <c r="F6779" t="s">
        <v>61</v>
      </c>
      <c r="G6779" t="s">
        <v>3797</v>
      </c>
      <c r="H6779" t="s">
        <v>46</v>
      </c>
      <c r="I6779" t="s">
        <v>1019</v>
      </c>
      <c r="J6779" t="s">
        <v>64</v>
      </c>
      <c r="K6779" s="5" t="s">
        <v>4696</v>
      </c>
      <c r="L6779">
        <v>1041.43</v>
      </c>
      <c r="M6779">
        <v>8321.81</v>
      </c>
      <c r="N6779">
        <v>7280.38</v>
      </c>
      <c r="O6779">
        <v>0.54208022109999998</v>
      </c>
      <c r="P6779">
        <v>1</v>
      </c>
      <c r="Q6779" t="s">
        <v>4700</v>
      </c>
      <c r="V6779">
        <v>3946.55</v>
      </c>
      <c r="W6779">
        <v>418.06673728813564</v>
      </c>
      <c r="X6779" t="s">
        <v>4697</v>
      </c>
    </row>
    <row r="6780" spans="1:24" x14ac:dyDescent="0.25">
      <c r="A6780" t="s">
        <v>4694</v>
      </c>
      <c r="B6780" t="s">
        <v>46</v>
      </c>
      <c r="C6780" t="s">
        <v>47</v>
      </c>
      <c r="D6780" t="s">
        <v>1338</v>
      </c>
      <c r="E6780" t="s">
        <v>41</v>
      </c>
      <c r="F6780" t="s">
        <v>42</v>
      </c>
      <c r="G6780" t="s">
        <v>1341</v>
      </c>
      <c r="H6780" t="s">
        <v>46</v>
      </c>
      <c r="I6780" t="s">
        <v>1342</v>
      </c>
      <c r="J6780" t="s">
        <v>45</v>
      </c>
      <c r="K6780" s="5" t="s">
        <v>4696</v>
      </c>
      <c r="L6780">
        <v>0</v>
      </c>
      <c r="M6780">
        <v>3400</v>
      </c>
      <c r="N6780">
        <v>3400</v>
      </c>
      <c r="O6780">
        <v>1.1598911765</v>
      </c>
      <c r="P6780">
        <v>15</v>
      </c>
      <c r="Q6780" t="s">
        <v>4699</v>
      </c>
      <c r="V6780">
        <v>3943.63</v>
      </c>
      <c r="W6780">
        <v>417.75741525423734</v>
      </c>
      <c r="X6780" t="s">
        <v>4697</v>
      </c>
    </row>
    <row r="6781" spans="1:24" x14ac:dyDescent="0.25">
      <c r="A6781" t="s">
        <v>4694</v>
      </c>
      <c r="B6781" t="s">
        <v>33</v>
      </c>
      <c r="C6781" t="s">
        <v>34</v>
      </c>
      <c r="D6781" t="s">
        <v>529</v>
      </c>
      <c r="E6781" t="s">
        <v>130</v>
      </c>
      <c r="F6781" t="s">
        <v>131</v>
      </c>
      <c r="G6781" t="s">
        <v>132</v>
      </c>
      <c r="I6781" t="s">
        <v>133</v>
      </c>
      <c r="J6781" t="s">
        <v>70</v>
      </c>
      <c r="K6781" s="5" t="s">
        <v>4696</v>
      </c>
      <c r="L6781">
        <v>2619</v>
      </c>
      <c r="M6781">
        <v>3982</v>
      </c>
      <c r="N6781">
        <v>1363</v>
      </c>
      <c r="O6781">
        <v>2.8878209831000001</v>
      </c>
      <c r="P6781">
        <v>1</v>
      </c>
      <c r="Q6781" t="s">
        <v>4700</v>
      </c>
      <c r="V6781">
        <v>3936.1</v>
      </c>
      <c r="W6781">
        <v>416.95974576271186</v>
      </c>
      <c r="X6781" t="s">
        <v>4705</v>
      </c>
    </row>
    <row r="6782" spans="1:24" x14ac:dyDescent="0.25">
      <c r="A6782" t="s">
        <v>4694</v>
      </c>
      <c r="B6782" t="s">
        <v>33</v>
      </c>
      <c r="C6782" t="s">
        <v>47</v>
      </c>
      <c r="D6782" t="s">
        <v>1338</v>
      </c>
      <c r="E6782" t="s">
        <v>60</v>
      </c>
      <c r="F6782" t="s">
        <v>61</v>
      </c>
      <c r="G6782" t="s">
        <v>1343</v>
      </c>
      <c r="H6782" t="s">
        <v>33</v>
      </c>
      <c r="I6782" t="s">
        <v>1344</v>
      </c>
      <c r="J6782" t="s">
        <v>64</v>
      </c>
      <c r="K6782" s="5" t="s">
        <v>4696</v>
      </c>
      <c r="L6782">
        <v>0</v>
      </c>
      <c r="M6782">
        <v>5716.65</v>
      </c>
      <c r="N6782">
        <v>5716.65</v>
      </c>
      <c r="O6782">
        <v>0.68803232660000002</v>
      </c>
      <c r="P6782">
        <v>15</v>
      </c>
      <c r="Q6782" t="s">
        <v>4699</v>
      </c>
      <c r="V6782">
        <v>3933.24</v>
      </c>
      <c r="W6782">
        <v>416.65677966101697</v>
      </c>
      <c r="X6782" t="s">
        <v>4697</v>
      </c>
    </row>
    <row r="6783" spans="1:24" x14ac:dyDescent="0.25">
      <c r="A6783" t="s">
        <v>4694</v>
      </c>
      <c r="B6783" t="s">
        <v>46</v>
      </c>
      <c r="C6783" t="s">
        <v>47</v>
      </c>
      <c r="D6783" t="s">
        <v>1338</v>
      </c>
      <c r="E6783" t="s">
        <v>48</v>
      </c>
      <c r="F6783" t="s">
        <v>608</v>
      </c>
      <c r="G6783" t="s">
        <v>1345</v>
      </c>
      <c r="H6783" t="s">
        <v>46</v>
      </c>
      <c r="I6783" t="s">
        <v>1346</v>
      </c>
      <c r="K6783" s="5" t="s">
        <v>4696</v>
      </c>
      <c r="L6783">
        <v>0</v>
      </c>
      <c r="M6783">
        <v>49</v>
      </c>
      <c r="N6783">
        <v>49</v>
      </c>
      <c r="O6783">
        <v>80.248571428600002</v>
      </c>
      <c r="P6783">
        <v>12</v>
      </c>
      <c r="Q6783" t="s">
        <v>4703</v>
      </c>
      <c r="V6783">
        <v>3932.18</v>
      </c>
      <c r="W6783">
        <v>416.54449152542372</v>
      </c>
      <c r="X6783" t="s">
        <v>4697</v>
      </c>
    </row>
    <row r="6784" spans="1:24" x14ac:dyDescent="0.25">
      <c r="A6784" t="s">
        <v>4694</v>
      </c>
      <c r="B6784" t="s">
        <v>33</v>
      </c>
      <c r="C6784" t="s">
        <v>47</v>
      </c>
      <c r="D6784" t="s">
        <v>1338</v>
      </c>
      <c r="E6784" t="s">
        <v>60</v>
      </c>
      <c r="F6784" t="s">
        <v>61</v>
      </c>
      <c r="G6784" t="s">
        <v>1313</v>
      </c>
      <c r="H6784" t="s">
        <v>33</v>
      </c>
      <c r="I6784" t="s">
        <v>1314</v>
      </c>
      <c r="J6784" t="s">
        <v>64</v>
      </c>
      <c r="K6784" s="5" t="s">
        <v>4696</v>
      </c>
      <c r="L6784">
        <v>0</v>
      </c>
      <c r="M6784">
        <v>3876.8</v>
      </c>
      <c r="N6784">
        <v>3876.8</v>
      </c>
      <c r="O6784">
        <v>1.0096213372</v>
      </c>
      <c r="P6784">
        <v>15</v>
      </c>
      <c r="Q6784" t="s">
        <v>4699</v>
      </c>
      <c r="V6784">
        <v>3914.1</v>
      </c>
      <c r="W6784">
        <v>414.62923728813558</v>
      </c>
      <c r="X6784" t="s">
        <v>4697</v>
      </c>
    </row>
    <row r="6785" spans="1:24" x14ac:dyDescent="0.25">
      <c r="A6785" t="s">
        <v>4694</v>
      </c>
      <c r="B6785" t="s">
        <v>33</v>
      </c>
      <c r="C6785" t="s">
        <v>47</v>
      </c>
      <c r="D6785" t="s">
        <v>1338</v>
      </c>
      <c r="E6785" t="s">
        <v>60</v>
      </c>
      <c r="F6785" t="s">
        <v>61</v>
      </c>
      <c r="G6785" t="s">
        <v>1331</v>
      </c>
      <c r="H6785" t="s">
        <v>33</v>
      </c>
      <c r="I6785" t="s">
        <v>1332</v>
      </c>
      <c r="J6785" t="s">
        <v>64</v>
      </c>
      <c r="K6785" s="5" t="s">
        <v>4696</v>
      </c>
      <c r="L6785">
        <v>0</v>
      </c>
      <c r="M6785">
        <v>2389.0100000000002</v>
      </c>
      <c r="N6785">
        <v>2389.0100000000002</v>
      </c>
      <c r="O6785">
        <v>1.6362844860000001</v>
      </c>
      <c r="P6785">
        <v>15</v>
      </c>
      <c r="Q6785" t="s">
        <v>4699</v>
      </c>
      <c r="V6785">
        <v>3909.1</v>
      </c>
      <c r="W6785">
        <v>414.09957627118644</v>
      </c>
      <c r="X6785" t="s">
        <v>4697</v>
      </c>
    </row>
    <row r="6786" spans="1:24" x14ac:dyDescent="0.25">
      <c r="A6786" t="s">
        <v>4694</v>
      </c>
      <c r="B6786" t="s">
        <v>33</v>
      </c>
      <c r="C6786" t="s">
        <v>47</v>
      </c>
      <c r="D6786" t="s">
        <v>1338</v>
      </c>
      <c r="E6786" t="s">
        <v>60</v>
      </c>
      <c r="F6786" t="s">
        <v>61</v>
      </c>
      <c r="G6786" t="s">
        <v>1335</v>
      </c>
      <c r="H6786" t="s">
        <v>33</v>
      </c>
      <c r="I6786" t="s">
        <v>1336</v>
      </c>
      <c r="J6786" t="s">
        <v>64</v>
      </c>
      <c r="K6786" s="5" t="s">
        <v>4696</v>
      </c>
      <c r="L6786">
        <v>0</v>
      </c>
      <c r="M6786">
        <v>1499.78</v>
      </c>
      <c r="N6786">
        <v>1499.78</v>
      </c>
      <c r="O6786">
        <v>2.6061822400999999</v>
      </c>
      <c r="P6786">
        <v>15</v>
      </c>
      <c r="Q6786" t="s">
        <v>4699</v>
      </c>
      <c r="V6786">
        <v>3908.7</v>
      </c>
      <c r="W6786">
        <v>414.05720338983053</v>
      </c>
      <c r="X6786" t="s">
        <v>4697</v>
      </c>
    </row>
    <row r="6787" spans="1:24" x14ac:dyDescent="0.25">
      <c r="A6787" t="s">
        <v>4694</v>
      </c>
      <c r="B6787" t="s">
        <v>46</v>
      </c>
      <c r="C6787" t="s">
        <v>34</v>
      </c>
      <c r="D6787" t="s">
        <v>655</v>
      </c>
      <c r="E6787" t="s">
        <v>60</v>
      </c>
      <c r="F6787" t="s">
        <v>61</v>
      </c>
      <c r="G6787" t="s">
        <v>3828</v>
      </c>
      <c r="H6787" t="s">
        <v>46</v>
      </c>
      <c r="I6787" t="s">
        <v>948</v>
      </c>
      <c r="J6787" t="s">
        <v>64</v>
      </c>
      <c r="K6787" s="5" t="s">
        <v>4696</v>
      </c>
      <c r="L6787">
        <v>4931.32</v>
      </c>
      <c r="M6787">
        <v>19074.259999999998</v>
      </c>
      <c r="N6787">
        <v>14142.94</v>
      </c>
      <c r="O6787">
        <v>0.27472222889999998</v>
      </c>
      <c r="P6787">
        <v>8</v>
      </c>
      <c r="Q6787" t="s">
        <v>533</v>
      </c>
      <c r="V6787">
        <v>3885.38</v>
      </c>
      <c r="W6787">
        <v>411.58686440677968</v>
      </c>
      <c r="X6787" t="s">
        <v>4697</v>
      </c>
    </row>
    <row r="6788" spans="1:24" x14ac:dyDescent="0.25">
      <c r="A6788" t="s">
        <v>4694</v>
      </c>
      <c r="B6788" t="s">
        <v>46</v>
      </c>
      <c r="C6788" t="s">
        <v>34</v>
      </c>
      <c r="D6788" t="s">
        <v>655</v>
      </c>
      <c r="E6788" t="s">
        <v>83</v>
      </c>
      <c r="F6788" t="s">
        <v>94</v>
      </c>
      <c r="G6788" t="s">
        <v>4447</v>
      </c>
      <c r="H6788" t="s">
        <v>46</v>
      </c>
      <c r="I6788" t="s">
        <v>220</v>
      </c>
      <c r="J6788" t="s">
        <v>39</v>
      </c>
      <c r="K6788" s="5" t="s">
        <v>4696</v>
      </c>
      <c r="L6788">
        <v>590</v>
      </c>
      <c r="M6788">
        <v>1721</v>
      </c>
      <c r="N6788">
        <v>1131</v>
      </c>
      <c r="O6788">
        <v>3.4288947834000001</v>
      </c>
      <c r="P6788">
        <v>8</v>
      </c>
      <c r="Q6788" t="s">
        <v>533</v>
      </c>
      <c r="V6788">
        <v>3878.08</v>
      </c>
      <c r="W6788">
        <v>410.81355932203394</v>
      </c>
      <c r="X6788" t="s">
        <v>4697</v>
      </c>
    </row>
    <row r="6789" spans="1:24" x14ac:dyDescent="0.25">
      <c r="A6789" t="s">
        <v>4694</v>
      </c>
      <c r="B6789" t="s">
        <v>33</v>
      </c>
      <c r="C6789" t="s">
        <v>34</v>
      </c>
      <c r="D6789" t="s">
        <v>655</v>
      </c>
      <c r="E6789" t="s">
        <v>134</v>
      </c>
      <c r="F6789" t="s">
        <v>146</v>
      </c>
      <c r="G6789" t="s">
        <v>4503</v>
      </c>
      <c r="H6789" t="s">
        <v>33</v>
      </c>
      <c r="I6789" t="s">
        <v>180</v>
      </c>
      <c r="J6789" t="s">
        <v>45</v>
      </c>
      <c r="K6789" s="5" t="s">
        <v>4696</v>
      </c>
      <c r="L6789">
        <v>43599</v>
      </c>
      <c r="M6789">
        <v>53540</v>
      </c>
      <c r="N6789">
        <v>9941</v>
      </c>
      <c r="O6789">
        <v>0.38998994059999997</v>
      </c>
      <c r="P6789">
        <v>8</v>
      </c>
      <c r="Q6789" t="s">
        <v>533</v>
      </c>
      <c r="V6789">
        <v>3876.89</v>
      </c>
      <c r="W6789">
        <v>410.6875</v>
      </c>
      <c r="X6789" t="s">
        <v>4698</v>
      </c>
    </row>
    <row r="6790" spans="1:24" x14ac:dyDescent="0.25">
      <c r="A6790" t="s">
        <v>4694</v>
      </c>
      <c r="B6790" t="s">
        <v>33</v>
      </c>
      <c r="C6790" t="s">
        <v>34</v>
      </c>
      <c r="D6790" t="s">
        <v>655</v>
      </c>
      <c r="E6790" t="s">
        <v>60</v>
      </c>
      <c r="F6790" t="s">
        <v>61</v>
      </c>
      <c r="G6790" t="s">
        <v>4162</v>
      </c>
      <c r="H6790" t="s">
        <v>33</v>
      </c>
      <c r="I6790" t="s">
        <v>2168</v>
      </c>
      <c r="J6790" t="s">
        <v>64</v>
      </c>
      <c r="K6790" s="5" t="s">
        <v>4696</v>
      </c>
      <c r="L6790">
        <v>3979.9</v>
      </c>
      <c r="M6790">
        <v>11112.81</v>
      </c>
      <c r="N6790">
        <v>7132.91</v>
      </c>
      <c r="O6790">
        <v>0.54208030100000004</v>
      </c>
      <c r="P6790">
        <v>1</v>
      </c>
      <c r="Q6790" t="s">
        <v>4700</v>
      </c>
      <c r="V6790">
        <v>3866.61</v>
      </c>
      <c r="W6790">
        <v>409.59851694915255</v>
      </c>
      <c r="X6790" t="s">
        <v>4698</v>
      </c>
    </row>
    <row r="6791" spans="1:24" x14ac:dyDescent="0.25">
      <c r="A6791" t="s">
        <v>4694</v>
      </c>
      <c r="B6791" t="s">
        <v>33</v>
      </c>
      <c r="C6791" t="s">
        <v>47</v>
      </c>
      <c r="D6791" t="s">
        <v>1338</v>
      </c>
      <c r="E6791" t="s">
        <v>60</v>
      </c>
      <c r="F6791" t="s">
        <v>61</v>
      </c>
      <c r="G6791" t="s">
        <v>1352</v>
      </c>
      <c r="H6791" t="s">
        <v>33</v>
      </c>
      <c r="I6791" t="s">
        <v>1353</v>
      </c>
      <c r="J6791" t="s">
        <v>64</v>
      </c>
      <c r="K6791" s="5" t="s">
        <v>4696</v>
      </c>
      <c r="L6791">
        <v>0</v>
      </c>
      <c r="M6791">
        <v>3826.93</v>
      </c>
      <c r="N6791">
        <v>3826.93</v>
      </c>
      <c r="O6791">
        <v>1.0096212891</v>
      </c>
      <c r="P6791">
        <v>15</v>
      </c>
      <c r="Q6791" t="s">
        <v>4699</v>
      </c>
      <c r="V6791">
        <v>3863.75</v>
      </c>
      <c r="W6791">
        <v>409.29555084745766</v>
      </c>
      <c r="X6791" t="s">
        <v>4697</v>
      </c>
    </row>
    <row r="6792" spans="1:24" x14ac:dyDescent="0.25">
      <c r="A6792" t="s">
        <v>4694</v>
      </c>
      <c r="B6792" t="s">
        <v>46</v>
      </c>
      <c r="C6792" t="s">
        <v>34</v>
      </c>
      <c r="D6792" t="s">
        <v>655</v>
      </c>
      <c r="E6792" t="s">
        <v>134</v>
      </c>
      <c r="F6792" t="s">
        <v>135</v>
      </c>
      <c r="G6792" t="s">
        <v>4560</v>
      </c>
      <c r="H6792" t="s">
        <v>46</v>
      </c>
      <c r="I6792" t="s">
        <v>4561</v>
      </c>
      <c r="J6792" t="s">
        <v>70</v>
      </c>
      <c r="K6792" s="5" t="s">
        <v>4696</v>
      </c>
      <c r="L6792">
        <v>40</v>
      </c>
      <c r="M6792">
        <v>3135</v>
      </c>
      <c r="N6792">
        <v>3095</v>
      </c>
      <c r="O6792">
        <v>1.2480775444000001</v>
      </c>
      <c r="P6792">
        <v>15</v>
      </c>
      <c r="Q6792" t="s">
        <v>4699</v>
      </c>
      <c r="V6792">
        <v>3862.8</v>
      </c>
      <c r="W6792">
        <v>409.19491525423734</v>
      </c>
      <c r="X6792" t="s">
        <v>4698</v>
      </c>
    </row>
    <row r="6793" spans="1:24" x14ac:dyDescent="0.25">
      <c r="A6793" t="s">
        <v>4694</v>
      </c>
      <c r="B6793" t="s">
        <v>46</v>
      </c>
      <c r="C6793" t="s">
        <v>34</v>
      </c>
      <c r="D6793" t="s">
        <v>655</v>
      </c>
      <c r="E6793" t="s">
        <v>60</v>
      </c>
      <c r="F6793" t="s">
        <v>61</v>
      </c>
      <c r="G6793" t="s">
        <v>3679</v>
      </c>
      <c r="H6793" t="s">
        <v>46</v>
      </c>
      <c r="I6793" t="s">
        <v>787</v>
      </c>
      <c r="J6793" t="s">
        <v>64</v>
      </c>
      <c r="K6793" s="5" t="s">
        <v>4696</v>
      </c>
      <c r="L6793">
        <v>116.82</v>
      </c>
      <c r="M6793">
        <v>7197.03</v>
      </c>
      <c r="N6793">
        <v>7080.21</v>
      </c>
      <c r="O6793">
        <v>0.54207996660000002</v>
      </c>
      <c r="P6793">
        <v>1</v>
      </c>
      <c r="Q6793" t="s">
        <v>4700</v>
      </c>
      <c r="V6793">
        <v>3838.04</v>
      </c>
      <c r="W6793">
        <v>406.57203389830511</v>
      </c>
      <c r="X6793" t="s">
        <v>4697</v>
      </c>
    </row>
    <row r="6794" spans="1:24" x14ac:dyDescent="0.25">
      <c r="A6794" t="s">
        <v>4694</v>
      </c>
      <c r="B6794" t="s">
        <v>46</v>
      </c>
      <c r="C6794" t="s">
        <v>34</v>
      </c>
      <c r="D6794" t="s">
        <v>655</v>
      </c>
      <c r="E6794" t="s">
        <v>60</v>
      </c>
      <c r="F6794" t="s">
        <v>61</v>
      </c>
      <c r="G6794" t="s">
        <v>4574</v>
      </c>
      <c r="H6794" t="s">
        <v>46</v>
      </c>
      <c r="I6794" t="s">
        <v>4575</v>
      </c>
      <c r="J6794" t="s">
        <v>64</v>
      </c>
      <c r="K6794" s="5" t="s">
        <v>4696</v>
      </c>
      <c r="L6794">
        <v>20529.39</v>
      </c>
      <c r="M6794">
        <v>26094.62</v>
      </c>
      <c r="N6794">
        <v>5565.23</v>
      </c>
      <c r="O6794">
        <v>0.68803265989999995</v>
      </c>
      <c r="P6794">
        <v>15</v>
      </c>
      <c r="Q6794" t="s">
        <v>4699</v>
      </c>
      <c r="V6794">
        <v>3829.06</v>
      </c>
      <c r="W6794">
        <v>405.62076271186442</v>
      </c>
      <c r="X6794" t="s">
        <v>4698</v>
      </c>
    </row>
    <row r="6795" spans="1:24" x14ac:dyDescent="0.25">
      <c r="A6795" t="s">
        <v>4694</v>
      </c>
      <c r="B6795" t="s">
        <v>33</v>
      </c>
      <c r="C6795" t="s">
        <v>34</v>
      </c>
      <c r="D6795" t="s">
        <v>655</v>
      </c>
      <c r="E6795" t="s">
        <v>66</v>
      </c>
      <c r="F6795" t="s">
        <v>90</v>
      </c>
      <c r="G6795" t="s">
        <v>3792</v>
      </c>
      <c r="H6795" t="s">
        <v>33</v>
      </c>
      <c r="I6795" t="s">
        <v>314</v>
      </c>
      <c r="J6795" t="s">
        <v>93</v>
      </c>
      <c r="K6795" s="5" t="s">
        <v>4696</v>
      </c>
      <c r="L6795">
        <v>5532</v>
      </c>
      <c r="M6795">
        <v>25633</v>
      </c>
      <c r="N6795">
        <v>20101</v>
      </c>
      <c r="O6795">
        <v>0.20007213569999999</v>
      </c>
      <c r="P6795">
        <v>8</v>
      </c>
      <c r="Q6795" t="s">
        <v>533</v>
      </c>
      <c r="V6795">
        <v>3819.78</v>
      </c>
      <c r="W6795">
        <v>404.63771186440681</v>
      </c>
      <c r="X6795" t="s">
        <v>4697</v>
      </c>
    </row>
    <row r="6796" spans="1:24" x14ac:dyDescent="0.25">
      <c r="A6796" t="s">
        <v>4694</v>
      </c>
      <c r="B6796" t="s">
        <v>46</v>
      </c>
      <c r="C6796" t="s">
        <v>47</v>
      </c>
      <c r="D6796" t="s">
        <v>1338</v>
      </c>
      <c r="E6796" t="s">
        <v>48</v>
      </c>
      <c r="F6796" t="s">
        <v>49</v>
      </c>
      <c r="G6796" t="s">
        <v>1362</v>
      </c>
      <c r="H6796" t="s">
        <v>46</v>
      </c>
      <c r="I6796" t="s">
        <v>79</v>
      </c>
      <c r="J6796" t="s">
        <v>39</v>
      </c>
      <c r="K6796" s="5" t="s">
        <v>4696</v>
      </c>
      <c r="L6796">
        <v>0</v>
      </c>
      <c r="M6796">
        <v>120</v>
      </c>
      <c r="N6796">
        <v>120</v>
      </c>
      <c r="O6796">
        <v>31.777000000000001</v>
      </c>
      <c r="P6796">
        <v>12</v>
      </c>
      <c r="Q6796" t="s">
        <v>4703</v>
      </c>
      <c r="V6796">
        <v>3813.24</v>
      </c>
      <c r="W6796">
        <v>403.94491525423729</v>
      </c>
      <c r="X6796" t="s">
        <v>4697</v>
      </c>
    </row>
    <row r="6797" spans="1:24" x14ac:dyDescent="0.25">
      <c r="A6797" t="s">
        <v>4694</v>
      </c>
      <c r="B6797" t="s">
        <v>33</v>
      </c>
      <c r="C6797" t="s">
        <v>47</v>
      </c>
      <c r="D6797" t="s">
        <v>1338</v>
      </c>
      <c r="E6797" t="s">
        <v>60</v>
      </c>
      <c r="F6797" t="s">
        <v>61</v>
      </c>
      <c r="G6797" t="s">
        <v>1360</v>
      </c>
      <c r="H6797" t="s">
        <v>33</v>
      </c>
      <c r="I6797" t="s">
        <v>1361</v>
      </c>
      <c r="J6797" t="s">
        <v>64</v>
      </c>
      <c r="K6797" s="5" t="s">
        <v>4696</v>
      </c>
      <c r="L6797">
        <v>0</v>
      </c>
      <c r="M6797">
        <v>7226.75</v>
      </c>
      <c r="N6797">
        <v>7226.75</v>
      </c>
      <c r="O6797">
        <v>0.52757325219999995</v>
      </c>
      <c r="P6797">
        <v>15</v>
      </c>
      <c r="Q6797" t="s">
        <v>4699</v>
      </c>
      <c r="V6797">
        <v>3812.64</v>
      </c>
      <c r="W6797">
        <v>403.88135593220341</v>
      </c>
      <c r="X6797" t="s">
        <v>4697</v>
      </c>
    </row>
    <row r="6798" spans="1:24" x14ac:dyDescent="0.25">
      <c r="A6798" t="s">
        <v>4694</v>
      </c>
      <c r="B6798" t="s">
        <v>33</v>
      </c>
      <c r="C6798" t="s">
        <v>47</v>
      </c>
      <c r="D6798" t="s">
        <v>1338</v>
      </c>
      <c r="E6798" t="s">
        <v>278</v>
      </c>
      <c r="F6798" t="s">
        <v>279</v>
      </c>
      <c r="G6798" t="s">
        <v>1436</v>
      </c>
      <c r="H6798" t="s">
        <v>33</v>
      </c>
      <c r="I6798" t="s">
        <v>1437</v>
      </c>
      <c r="J6798" t="s">
        <v>56</v>
      </c>
      <c r="K6798" s="5" t="s">
        <v>4696</v>
      </c>
      <c r="L6798">
        <v>0</v>
      </c>
      <c r="M6798">
        <v>499</v>
      </c>
      <c r="N6798">
        <v>499</v>
      </c>
      <c r="O6798">
        <v>7.6367735470999998</v>
      </c>
      <c r="P6798">
        <v>15</v>
      </c>
      <c r="Q6798" t="s">
        <v>4699</v>
      </c>
      <c r="V6798">
        <v>3810.75</v>
      </c>
      <c r="W6798">
        <v>403.68114406779665</v>
      </c>
      <c r="X6798" t="s">
        <v>4697</v>
      </c>
    </row>
    <row r="6799" spans="1:24" x14ac:dyDescent="0.25">
      <c r="A6799" t="s">
        <v>4694</v>
      </c>
      <c r="B6799" t="s">
        <v>46</v>
      </c>
      <c r="C6799" t="s">
        <v>34</v>
      </c>
      <c r="D6799" t="s">
        <v>655</v>
      </c>
      <c r="E6799" t="s">
        <v>41</v>
      </c>
      <c r="F6799" t="s">
        <v>72</v>
      </c>
      <c r="G6799" t="s">
        <v>3973</v>
      </c>
      <c r="H6799" t="s">
        <v>46</v>
      </c>
      <c r="I6799" t="s">
        <v>1589</v>
      </c>
      <c r="J6799" t="s">
        <v>70</v>
      </c>
      <c r="K6799" s="5" t="s">
        <v>4696</v>
      </c>
      <c r="L6799">
        <v>186</v>
      </c>
      <c r="M6799">
        <v>19685</v>
      </c>
      <c r="N6799">
        <v>19499</v>
      </c>
      <c r="O6799">
        <v>0.24325555160000001</v>
      </c>
      <c r="P6799">
        <v>15</v>
      </c>
      <c r="Q6799" t="s">
        <v>4699</v>
      </c>
      <c r="V6799">
        <v>3798.44</v>
      </c>
      <c r="W6799">
        <v>402.37711864406782</v>
      </c>
      <c r="X6799" t="s">
        <v>4697</v>
      </c>
    </row>
    <row r="6800" spans="1:24" x14ac:dyDescent="0.25">
      <c r="A6800" t="s">
        <v>4694</v>
      </c>
      <c r="B6800" t="s">
        <v>33</v>
      </c>
      <c r="C6800" t="s">
        <v>47</v>
      </c>
      <c r="D6800" t="s">
        <v>1338</v>
      </c>
      <c r="E6800" t="s">
        <v>60</v>
      </c>
      <c r="F6800" t="s">
        <v>61</v>
      </c>
      <c r="G6800" t="s">
        <v>1363</v>
      </c>
      <c r="H6800" t="s">
        <v>33</v>
      </c>
      <c r="I6800" t="s">
        <v>1364</v>
      </c>
      <c r="J6800" t="s">
        <v>64</v>
      </c>
      <c r="K6800" s="5" t="s">
        <v>4696</v>
      </c>
      <c r="L6800">
        <v>0</v>
      </c>
      <c r="M6800">
        <v>7186.78</v>
      </c>
      <c r="N6800">
        <v>7186.78</v>
      </c>
      <c r="O6800">
        <v>0.52757424050000001</v>
      </c>
      <c r="P6800">
        <v>15</v>
      </c>
      <c r="Q6800" t="s">
        <v>4699</v>
      </c>
      <c r="V6800">
        <v>3791.56</v>
      </c>
      <c r="W6800">
        <v>401.6483050847458</v>
      </c>
      <c r="X6800" t="s">
        <v>4697</v>
      </c>
    </row>
    <row r="6801" spans="1:24" x14ac:dyDescent="0.25">
      <c r="A6801" t="s">
        <v>4694</v>
      </c>
      <c r="B6801" t="s">
        <v>33</v>
      </c>
      <c r="C6801" t="s">
        <v>47</v>
      </c>
      <c r="D6801" t="s">
        <v>1338</v>
      </c>
      <c r="E6801" t="s">
        <v>60</v>
      </c>
      <c r="F6801" t="s">
        <v>61</v>
      </c>
      <c r="G6801" t="s">
        <v>1369</v>
      </c>
      <c r="H6801" t="s">
        <v>33</v>
      </c>
      <c r="I6801" t="s">
        <v>1370</v>
      </c>
      <c r="J6801" t="s">
        <v>64</v>
      </c>
      <c r="K6801" s="5" t="s">
        <v>4696</v>
      </c>
      <c r="L6801">
        <v>0</v>
      </c>
      <c r="M6801">
        <v>7174.23</v>
      </c>
      <c r="N6801">
        <v>7174.23</v>
      </c>
      <c r="O6801">
        <v>0.52757438779999999</v>
      </c>
      <c r="P6801">
        <v>15</v>
      </c>
      <c r="Q6801" t="s">
        <v>4699</v>
      </c>
      <c r="V6801">
        <v>3784.94</v>
      </c>
      <c r="W6801">
        <v>400.94703389830511</v>
      </c>
      <c r="X6801" t="s">
        <v>4697</v>
      </c>
    </row>
    <row r="6802" spans="1:24" x14ac:dyDescent="0.25">
      <c r="A6802" t="s">
        <v>4694</v>
      </c>
      <c r="B6802" t="s">
        <v>46</v>
      </c>
      <c r="C6802" t="s">
        <v>47</v>
      </c>
      <c r="D6802" t="s">
        <v>1338</v>
      </c>
      <c r="E6802" t="s">
        <v>48</v>
      </c>
      <c r="F6802" t="s">
        <v>49</v>
      </c>
      <c r="G6802" t="s">
        <v>4141</v>
      </c>
      <c r="H6802" t="s">
        <v>46</v>
      </c>
      <c r="I6802" t="s">
        <v>3681</v>
      </c>
      <c r="J6802" t="s">
        <v>39</v>
      </c>
      <c r="K6802" s="5" t="s">
        <v>4696</v>
      </c>
      <c r="L6802">
        <v>0</v>
      </c>
      <c r="M6802">
        <v>217</v>
      </c>
      <c r="N6802">
        <v>217</v>
      </c>
      <c r="O6802">
        <v>17.380460829499999</v>
      </c>
      <c r="P6802">
        <v>12</v>
      </c>
      <c r="Q6802" t="s">
        <v>4703</v>
      </c>
      <c r="V6802">
        <v>3771.56</v>
      </c>
      <c r="W6802">
        <v>399.52966101694915</v>
      </c>
      <c r="X6802" t="s">
        <v>4697</v>
      </c>
    </row>
    <row r="6803" spans="1:24" x14ac:dyDescent="0.25">
      <c r="A6803" t="s">
        <v>4694</v>
      </c>
      <c r="B6803" t="s">
        <v>33</v>
      </c>
      <c r="C6803" t="s">
        <v>34</v>
      </c>
      <c r="D6803" t="s">
        <v>655</v>
      </c>
      <c r="E6803" t="s">
        <v>41</v>
      </c>
      <c r="F6803" t="s">
        <v>42</v>
      </c>
      <c r="G6803" t="s">
        <v>3640</v>
      </c>
      <c r="H6803" t="s">
        <v>33</v>
      </c>
      <c r="I6803" t="s">
        <v>662</v>
      </c>
      <c r="J6803" t="s">
        <v>70</v>
      </c>
      <c r="K6803" s="5" t="s">
        <v>4696</v>
      </c>
      <c r="L6803">
        <v>11064</v>
      </c>
      <c r="M6803">
        <v>18834</v>
      </c>
      <c r="N6803">
        <v>7770</v>
      </c>
      <c r="O6803">
        <v>0.56484298580000003</v>
      </c>
      <c r="P6803">
        <v>8</v>
      </c>
      <c r="Q6803" t="s">
        <v>533</v>
      </c>
      <c r="V6803">
        <v>3747.17</v>
      </c>
      <c r="W6803">
        <v>396.94597457627123</v>
      </c>
      <c r="X6803" t="s">
        <v>4697</v>
      </c>
    </row>
    <row r="6804" spans="1:24" x14ac:dyDescent="0.25">
      <c r="A6804" t="s">
        <v>4694</v>
      </c>
      <c r="B6804" t="s">
        <v>46</v>
      </c>
      <c r="C6804" t="s">
        <v>34</v>
      </c>
      <c r="D6804" t="s">
        <v>655</v>
      </c>
      <c r="E6804" t="s">
        <v>134</v>
      </c>
      <c r="F6804" t="s">
        <v>230</v>
      </c>
      <c r="G6804" t="s">
        <v>3619</v>
      </c>
      <c r="H6804" t="s">
        <v>46</v>
      </c>
      <c r="I6804" t="s">
        <v>584</v>
      </c>
      <c r="J6804" t="s">
        <v>39</v>
      </c>
      <c r="K6804" s="5" t="s">
        <v>4696</v>
      </c>
      <c r="L6804">
        <v>16121</v>
      </c>
      <c r="M6804">
        <v>21108</v>
      </c>
      <c r="N6804">
        <v>4987</v>
      </c>
      <c r="O6804">
        <v>0.75096651290000005</v>
      </c>
      <c r="P6804">
        <v>1</v>
      </c>
      <c r="Q6804" t="s">
        <v>4700</v>
      </c>
      <c r="V6804">
        <v>3745.07</v>
      </c>
      <c r="W6804">
        <v>396.72351694915255</v>
      </c>
      <c r="X6804" t="s">
        <v>4697</v>
      </c>
    </row>
    <row r="6805" spans="1:24" x14ac:dyDescent="0.25">
      <c r="A6805" t="s">
        <v>4694</v>
      </c>
      <c r="B6805" t="s">
        <v>46</v>
      </c>
      <c r="C6805" t="s">
        <v>34</v>
      </c>
      <c r="D6805" t="s">
        <v>1011</v>
      </c>
      <c r="E6805" t="s">
        <v>60</v>
      </c>
      <c r="F6805" t="s">
        <v>61</v>
      </c>
      <c r="G6805" t="s">
        <v>4745</v>
      </c>
      <c r="H6805" t="s">
        <v>33</v>
      </c>
      <c r="I6805" t="s">
        <v>3193</v>
      </c>
      <c r="J6805" t="s">
        <v>64</v>
      </c>
      <c r="K6805" s="5" t="s">
        <v>4696</v>
      </c>
      <c r="L6805">
        <v>73.22</v>
      </c>
      <c r="M6805">
        <v>17117.16</v>
      </c>
      <c r="N6805">
        <v>17043.939999999999</v>
      </c>
      <c r="O6805">
        <v>0.21959945880000001</v>
      </c>
      <c r="P6805">
        <v>15</v>
      </c>
      <c r="Q6805" t="s">
        <v>4699</v>
      </c>
      <c r="V6805">
        <v>3742.84</v>
      </c>
      <c r="W6805">
        <v>396.48728813559325</v>
      </c>
      <c r="X6805" t="s">
        <v>4698</v>
      </c>
    </row>
    <row r="6806" spans="1:24" x14ac:dyDescent="0.25">
      <c r="A6806" t="s">
        <v>4694</v>
      </c>
      <c r="B6806" t="s">
        <v>33</v>
      </c>
      <c r="C6806" t="s">
        <v>47</v>
      </c>
      <c r="D6806" t="s">
        <v>1338</v>
      </c>
      <c r="E6806" t="s">
        <v>60</v>
      </c>
      <c r="F6806" t="s">
        <v>61</v>
      </c>
      <c r="G6806" t="s">
        <v>1397</v>
      </c>
      <c r="H6806" t="s">
        <v>33</v>
      </c>
      <c r="I6806" t="s">
        <v>1398</v>
      </c>
      <c r="J6806" t="s">
        <v>64</v>
      </c>
      <c r="K6806" s="5" t="s">
        <v>4696</v>
      </c>
      <c r="L6806">
        <v>0</v>
      </c>
      <c r="M6806">
        <v>5427.11</v>
      </c>
      <c r="N6806">
        <v>5427.11</v>
      </c>
      <c r="O6806">
        <v>0.68803285729999997</v>
      </c>
      <c r="P6806">
        <v>15</v>
      </c>
      <c r="Q6806" t="s">
        <v>4699</v>
      </c>
      <c r="V6806">
        <v>3734.03</v>
      </c>
      <c r="W6806">
        <v>395.55402542372883</v>
      </c>
      <c r="X6806" t="s">
        <v>4697</v>
      </c>
    </row>
    <row r="6807" spans="1:24" x14ac:dyDescent="0.25">
      <c r="A6807" t="s">
        <v>4694</v>
      </c>
      <c r="B6807" t="s">
        <v>46</v>
      </c>
      <c r="C6807" t="s">
        <v>47</v>
      </c>
      <c r="D6807" t="s">
        <v>1338</v>
      </c>
      <c r="E6807" t="s">
        <v>60</v>
      </c>
      <c r="F6807" t="s">
        <v>61</v>
      </c>
      <c r="G6807" t="s">
        <v>1390</v>
      </c>
      <c r="H6807" t="s">
        <v>46</v>
      </c>
      <c r="I6807" t="s">
        <v>1391</v>
      </c>
      <c r="J6807" t="s">
        <v>64</v>
      </c>
      <c r="K6807" s="5" t="s">
        <v>4696</v>
      </c>
      <c r="L6807">
        <v>0</v>
      </c>
      <c r="M6807">
        <v>10000.91</v>
      </c>
      <c r="N6807">
        <v>10000.91</v>
      </c>
      <c r="O6807">
        <v>0.37325203410000002</v>
      </c>
      <c r="P6807">
        <v>12</v>
      </c>
      <c r="Q6807" t="s">
        <v>4703</v>
      </c>
      <c r="V6807">
        <v>3732.86</v>
      </c>
      <c r="W6807">
        <v>395.43008474576277</v>
      </c>
      <c r="X6807" t="s">
        <v>4697</v>
      </c>
    </row>
    <row r="6808" spans="1:24" x14ac:dyDescent="0.25">
      <c r="A6808" t="s">
        <v>4694</v>
      </c>
      <c r="B6808" t="s">
        <v>33</v>
      </c>
      <c r="C6808" t="s">
        <v>47</v>
      </c>
      <c r="D6808" t="s">
        <v>1338</v>
      </c>
      <c r="E6808" t="s">
        <v>60</v>
      </c>
      <c r="F6808" t="s">
        <v>61</v>
      </c>
      <c r="G6808" t="s">
        <v>1388</v>
      </c>
      <c r="H6808" t="s">
        <v>33</v>
      </c>
      <c r="I6808" t="s">
        <v>1389</v>
      </c>
      <c r="J6808" t="s">
        <v>64</v>
      </c>
      <c r="K6808" s="5" t="s">
        <v>4696</v>
      </c>
      <c r="L6808">
        <v>0</v>
      </c>
      <c r="M6808">
        <v>3679.88</v>
      </c>
      <c r="N6808">
        <v>3679.88</v>
      </c>
      <c r="O6808">
        <v>1.0096198788999999</v>
      </c>
      <c r="P6808">
        <v>15</v>
      </c>
      <c r="Q6808" t="s">
        <v>4699</v>
      </c>
      <c r="V6808">
        <v>3715.28</v>
      </c>
      <c r="W6808">
        <v>393.56779661016952</v>
      </c>
      <c r="X6808" t="s">
        <v>4697</v>
      </c>
    </row>
    <row r="6809" spans="1:24" x14ac:dyDescent="0.25">
      <c r="A6809" t="s">
        <v>4694</v>
      </c>
      <c r="B6809" t="s">
        <v>33</v>
      </c>
      <c r="C6809" t="s">
        <v>47</v>
      </c>
      <c r="D6809" t="s">
        <v>1338</v>
      </c>
      <c r="E6809" t="s">
        <v>60</v>
      </c>
      <c r="F6809" t="s">
        <v>61</v>
      </c>
      <c r="G6809" t="s">
        <v>3897</v>
      </c>
      <c r="H6809" t="s">
        <v>33</v>
      </c>
      <c r="I6809" t="s">
        <v>3240</v>
      </c>
      <c r="K6809" s="5" t="s">
        <v>4696</v>
      </c>
      <c r="L6809">
        <v>0</v>
      </c>
      <c r="M6809">
        <v>10012.11</v>
      </c>
      <c r="N6809">
        <v>10012.11</v>
      </c>
      <c r="O6809">
        <v>0.36999993009999999</v>
      </c>
      <c r="P6809">
        <v>12</v>
      </c>
      <c r="Q6809" t="s">
        <v>4703</v>
      </c>
      <c r="V6809">
        <v>3704.48</v>
      </c>
      <c r="W6809">
        <v>392.42372881355936</v>
      </c>
      <c r="X6809" t="s">
        <v>4697</v>
      </c>
    </row>
    <row r="6810" spans="1:24" x14ac:dyDescent="0.25">
      <c r="A6810" t="s">
        <v>4694</v>
      </c>
      <c r="B6810" t="s">
        <v>33</v>
      </c>
      <c r="C6810" t="s">
        <v>47</v>
      </c>
      <c r="D6810" t="s">
        <v>1338</v>
      </c>
      <c r="E6810" t="s">
        <v>60</v>
      </c>
      <c r="F6810" t="s">
        <v>61</v>
      </c>
      <c r="G6810" t="s">
        <v>1395</v>
      </c>
      <c r="H6810" t="s">
        <v>33</v>
      </c>
      <c r="I6810" t="s">
        <v>1396</v>
      </c>
      <c r="J6810" t="s">
        <v>64</v>
      </c>
      <c r="K6810" s="5" t="s">
        <v>4696</v>
      </c>
      <c r="L6810">
        <v>0</v>
      </c>
      <c r="M6810">
        <v>6832.46</v>
      </c>
      <c r="N6810">
        <v>6832.46</v>
      </c>
      <c r="O6810">
        <v>0.54208001220000002</v>
      </c>
      <c r="P6810">
        <v>15</v>
      </c>
      <c r="Q6810" t="s">
        <v>4699</v>
      </c>
      <c r="V6810">
        <v>3703.74</v>
      </c>
      <c r="W6810">
        <v>392.34533898305085</v>
      </c>
      <c r="X6810" t="s">
        <v>4697</v>
      </c>
    </row>
    <row r="6811" spans="1:24" x14ac:dyDescent="0.25">
      <c r="A6811" t="s">
        <v>4694</v>
      </c>
      <c r="B6811" t="s">
        <v>46</v>
      </c>
      <c r="C6811" t="s">
        <v>34</v>
      </c>
      <c r="D6811" t="s">
        <v>655</v>
      </c>
      <c r="E6811" t="s">
        <v>60</v>
      </c>
      <c r="F6811" t="s">
        <v>61</v>
      </c>
      <c r="G6811" t="s">
        <v>4495</v>
      </c>
      <c r="H6811" t="s">
        <v>46</v>
      </c>
      <c r="I6811" t="s">
        <v>4496</v>
      </c>
      <c r="J6811" t="s">
        <v>64</v>
      </c>
      <c r="K6811" s="5" t="s">
        <v>4696</v>
      </c>
      <c r="L6811">
        <v>75.540000000000006</v>
      </c>
      <c r="M6811">
        <v>13546.99</v>
      </c>
      <c r="N6811">
        <v>13471.45</v>
      </c>
      <c r="O6811">
        <v>0.27472246859999999</v>
      </c>
      <c r="P6811">
        <v>15</v>
      </c>
      <c r="Q6811" t="s">
        <v>4699</v>
      </c>
      <c r="V6811">
        <v>3700.91</v>
      </c>
      <c r="W6811">
        <v>392.0455508474576</v>
      </c>
      <c r="X6811" t="s">
        <v>4698</v>
      </c>
    </row>
    <row r="6812" spans="1:24" x14ac:dyDescent="0.25">
      <c r="A6812" t="s">
        <v>4694</v>
      </c>
      <c r="B6812" t="s">
        <v>46</v>
      </c>
      <c r="C6812" t="s">
        <v>34</v>
      </c>
      <c r="D6812" t="s">
        <v>529</v>
      </c>
      <c r="E6812" t="s">
        <v>134</v>
      </c>
      <c r="F6812" t="s">
        <v>135</v>
      </c>
      <c r="G6812" t="s">
        <v>136</v>
      </c>
      <c r="I6812" t="s">
        <v>137</v>
      </c>
      <c r="J6812" t="s">
        <v>39</v>
      </c>
      <c r="K6812" s="5" t="s">
        <v>4696</v>
      </c>
      <c r="L6812">
        <v>1</v>
      </c>
      <c r="M6812">
        <v>11118</v>
      </c>
      <c r="N6812">
        <v>11117</v>
      </c>
      <c r="O6812">
        <v>0.33218854009999998</v>
      </c>
      <c r="P6812">
        <v>12</v>
      </c>
      <c r="Q6812" t="s">
        <v>4703</v>
      </c>
      <c r="V6812">
        <v>3692.94</v>
      </c>
      <c r="W6812">
        <v>391.20127118644069</v>
      </c>
      <c r="X6812" t="s">
        <v>4705</v>
      </c>
    </row>
    <row r="6813" spans="1:24" x14ac:dyDescent="0.25">
      <c r="A6813" t="s">
        <v>4694</v>
      </c>
      <c r="B6813" t="s">
        <v>33</v>
      </c>
      <c r="C6813" t="s">
        <v>34</v>
      </c>
      <c r="D6813" t="s">
        <v>655</v>
      </c>
      <c r="E6813" t="s">
        <v>134</v>
      </c>
      <c r="F6813" t="s">
        <v>143</v>
      </c>
      <c r="G6813" t="s">
        <v>1663</v>
      </c>
      <c r="H6813" t="s">
        <v>33</v>
      </c>
      <c r="I6813" t="s">
        <v>1664</v>
      </c>
      <c r="J6813" t="s">
        <v>70</v>
      </c>
      <c r="K6813" s="5" t="s">
        <v>4696</v>
      </c>
      <c r="L6813">
        <v>6189</v>
      </c>
      <c r="M6813">
        <v>25699</v>
      </c>
      <c r="N6813">
        <v>19510</v>
      </c>
      <c r="O6813">
        <v>0.18824397740000001</v>
      </c>
      <c r="P6813">
        <v>8</v>
      </c>
      <c r="Q6813" t="s">
        <v>533</v>
      </c>
      <c r="V6813">
        <v>3672.64</v>
      </c>
      <c r="W6813">
        <v>389.05084745762713</v>
      </c>
      <c r="X6813" t="s">
        <v>4698</v>
      </c>
    </row>
    <row r="6814" spans="1:24" x14ac:dyDescent="0.25">
      <c r="A6814" t="s">
        <v>4694</v>
      </c>
      <c r="B6814" t="s">
        <v>33</v>
      </c>
      <c r="C6814" t="s">
        <v>34</v>
      </c>
      <c r="D6814" t="s">
        <v>655</v>
      </c>
      <c r="E6814" t="s">
        <v>66</v>
      </c>
      <c r="F6814" t="s">
        <v>90</v>
      </c>
      <c r="G6814" t="s">
        <v>4167</v>
      </c>
      <c r="H6814" t="s">
        <v>33</v>
      </c>
      <c r="I6814" t="s">
        <v>4168</v>
      </c>
      <c r="J6814" t="s">
        <v>93</v>
      </c>
      <c r="K6814" s="5" t="s">
        <v>4696</v>
      </c>
      <c r="L6814">
        <v>56785</v>
      </c>
      <c r="M6814">
        <v>79701</v>
      </c>
      <c r="N6814">
        <v>22916</v>
      </c>
      <c r="O6814">
        <v>0.18723948330000001</v>
      </c>
      <c r="P6814">
        <v>8</v>
      </c>
      <c r="Q6814" t="s">
        <v>533</v>
      </c>
      <c r="V6814">
        <v>3665.21</v>
      </c>
      <c r="W6814">
        <v>388.26377118644069</v>
      </c>
      <c r="X6814" t="s">
        <v>4698</v>
      </c>
    </row>
    <row r="6815" spans="1:24" x14ac:dyDescent="0.25">
      <c r="A6815" t="s">
        <v>4694</v>
      </c>
      <c r="B6815" t="s">
        <v>46</v>
      </c>
      <c r="C6815" t="s">
        <v>34</v>
      </c>
      <c r="D6815" t="s">
        <v>529</v>
      </c>
      <c r="E6815" t="s">
        <v>83</v>
      </c>
      <c r="F6815" t="s">
        <v>94</v>
      </c>
      <c r="G6815" t="s">
        <v>139</v>
      </c>
      <c r="I6815" t="s">
        <v>140</v>
      </c>
      <c r="J6815" t="s">
        <v>39</v>
      </c>
      <c r="K6815" s="5" t="s">
        <v>4696</v>
      </c>
      <c r="L6815">
        <v>1086</v>
      </c>
      <c r="M6815">
        <v>2599</v>
      </c>
      <c r="N6815">
        <v>1513</v>
      </c>
      <c r="O6815">
        <v>2.4097884996999999</v>
      </c>
      <c r="P6815">
        <v>1</v>
      </c>
      <c r="Q6815" t="s">
        <v>4700</v>
      </c>
      <c r="V6815">
        <v>3646.01</v>
      </c>
      <c r="W6815">
        <v>386.22987288135596</v>
      </c>
      <c r="X6815" t="s">
        <v>4705</v>
      </c>
    </row>
    <row r="6816" spans="1:24" x14ac:dyDescent="0.25">
      <c r="A6816" t="s">
        <v>4694</v>
      </c>
      <c r="B6816" t="s">
        <v>33</v>
      </c>
      <c r="C6816" t="s">
        <v>34</v>
      </c>
      <c r="D6816" t="s">
        <v>655</v>
      </c>
      <c r="E6816" t="s">
        <v>60</v>
      </c>
      <c r="F6816" t="s">
        <v>61</v>
      </c>
      <c r="G6816" t="s">
        <v>1413</v>
      </c>
      <c r="H6816" t="s">
        <v>33</v>
      </c>
      <c r="I6816" t="s">
        <v>1414</v>
      </c>
      <c r="J6816" t="s">
        <v>64</v>
      </c>
      <c r="K6816" s="5" t="s">
        <v>4696</v>
      </c>
      <c r="L6816">
        <v>155.25</v>
      </c>
      <c r="M6816">
        <v>10005.69</v>
      </c>
      <c r="N6816">
        <v>9850.44</v>
      </c>
      <c r="O6816">
        <v>0.3701276288</v>
      </c>
      <c r="P6816">
        <v>12</v>
      </c>
      <c r="Q6816" t="s">
        <v>4703</v>
      </c>
      <c r="V6816">
        <v>3645.92</v>
      </c>
      <c r="W6816">
        <v>386.22033898305085</v>
      </c>
      <c r="X6816" t="s">
        <v>4697</v>
      </c>
    </row>
    <row r="6817" spans="1:24" x14ac:dyDescent="0.25">
      <c r="A6817" t="s">
        <v>4694</v>
      </c>
      <c r="B6817" t="s">
        <v>33</v>
      </c>
      <c r="C6817" t="s">
        <v>47</v>
      </c>
      <c r="D6817" t="s">
        <v>1338</v>
      </c>
      <c r="E6817" t="s">
        <v>60</v>
      </c>
      <c r="F6817" t="s">
        <v>61</v>
      </c>
      <c r="G6817" t="s">
        <v>3900</v>
      </c>
      <c r="H6817" t="s">
        <v>33</v>
      </c>
      <c r="I6817" t="s">
        <v>3236</v>
      </c>
      <c r="K6817" s="5" t="s">
        <v>4696</v>
      </c>
      <c r="L6817">
        <v>0</v>
      </c>
      <c r="M6817">
        <v>9900.82</v>
      </c>
      <c r="N6817">
        <v>9900.82</v>
      </c>
      <c r="O6817">
        <v>0.36766954660000001</v>
      </c>
      <c r="P6817">
        <v>12</v>
      </c>
      <c r="Q6817" t="s">
        <v>4703</v>
      </c>
      <c r="V6817">
        <v>3640.23</v>
      </c>
      <c r="W6817">
        <v>385.61758474576271</v>
      </c>
      <c r="X6817" t="s">
        <v>4697</v>
      </c>
    </row>
    <row r="6818" spans="1:24" x14ac:dyDescent="0.25">
      <c r="A6818" t="s">
        <v>4694</v>
      </c>
      <c r="B6818" t="s">
        <v>33</v>
      </c>
      <c r="C6818" t="s">
        <v>34</v>
      </c>
      <c r="D6818" t="s">
        <v>655</v>
      </c>
      <c r="E6818" t="s">
        <v>41</v>
      </c>
      <c r="F6818" t="s">
        <v>42</v>
      </c>
      <c r="G6818" t="s">
        <v>4010</v>
      </c>
      <c r="H6818" t="s">
        <v>33</v>
      </c>
      <c r="I6818" t="s">
        <v>1940</v>
      </c>
      <c r="J6818" t="s">
        <v>70</v>
      </c>
      <c r="K6818" s="5" t="s">
        <v>4696</v>
      </c>
      <c r="L6818">
        <v>41730</v>
      </c>
      <c r="M6818">
        <v>49845</v>
      </c>
      <c r="N6818">
        <v>8115</v>
      </c>
      <c r="O6818">
        <v>0.44745532960000001</v>
      </c>
      <c r="P6818">
        <v>8</v>
      </c>
      <c r="Q6818" t="s">
        <v>533</v>
      </c>
      <c r="V6818">
        <v>3631.1</v>
      </c>
      <c r="W6818">
        <v>384.65042372881356</v>
      </c>
      <c r="X6818" t="s">
        <v>4698</v>
      </c>
    </row>
    <row r="6819" spans="1:24" x14ac:dyDescent="0.25">
      <c r="A6819" t="s">
        <v>4694</v>
      </c>
      <c r="B6819" t="s">
        <v>46</v>
      </c>
      <c r="C6819" t="s">
        <v>47</v>
      </c>
      <c r="D6819" t="s">
        <v>3213</v>
      </c>
      <c r="E6819" t="s">
        <v>48</v>
      </c>
      <c r="F6819" t="s">
        <v>49</v>
      </c>
      <c r="G6819" t="s">
        <v>4644</v>
      </c>
      <c r="H6819" t="s">
        <v>46</v>
      </c>
      <c r="I6819" t="s">
        <v>55</v>
      </c>
      <c r="J6819" t="s">
        <v>56</v>
      </c>
      <c r="K6819" s="5" t="s">
        <v>4696</v>
      </c>
      <c r="L6819">
        <v>0</v>
      </c>
      <c r="M6819">
        <v>447</v>
      </c>
      <c r="N6819">
        <v>447</v>
      </c>
      <c r="O6819">
        <v>8.1217225950999996</v>
      </c>
      <c r="P6819">
        <v>15</v>
      </c>
      <c r="Q6819" t="s">
        <v>4699</v>
      </c>
      <c r="V6819">
        <v>3630.41</v>
      </c>
      <c r="W6819">
        <v>384.57733050847457</v>
      </c>
      <c r="X6819" t="s">
        <v>4698</v>
      </c>
    </row>
    <row r="6820" spans="1:24" x14ac:dyDescent="0.25">
      <c r="A6820" t="s">
        <v>4694</v>
      </c>
      <c r="B6820" t="s">
        <v>46</v>
      </c>
      <c r="C6820" t="s">
        <v>34</v>
      </c>
      <c r="D6820" t="s">
        <v>655</v>
      </c>
      <c r="E6820" t="s">
        <v>83</v>
      </c>
      <c r="F6820" t="s">
        <v>94</v>
      </c>
      <c r="G6820" t="s">
        <v>1669</v>
      </c>
      <c r="H6820" t="s">
        <v>46</v>
      </c>
      <c r="I6820" t="s">
        <v>543</v>
      </c>
      <c r="J6820" t="s">
        <v>39</v>
      </c>
      <c r="K6820" s="5" t="s">
        <v>4696</v>
      </c>
      <c r="L6820">
        <v>94</v>
      </c>
      <c r="M6820">
        <v>964</v>
      </c>
      <c r="N6820">
        <v>870</v>
      </c>
      <c r="O6820">
        <v>4.1718275862</v>
      </c>
      <c r="P6820">
        <v>8</v>
      </c>
      <c r="Q6820" t="s">
        <v>533</v>
      </c>
      <c r="V6820">
        <v>3629.49</v>
      </c>
      <c r="W6820">
        <v>384.4798728813559</v>
      </c>
      <c r="X6820" t="s">
        <v>4697</v>
      </c>
    </row>
    <row r="6821" spans="1:24" x14ac:dyDescent="0.25">
      <c r="A6821" t="s">
        <v>4694</v>
      </c>
      <c r="B6821" t="s">
        <v>33</v>
      </c>
      <c r="C6821" t="s">
        <v>47</v>
      </c>
      <c r="D6821" t="s">
        <v>1338</v>
      </c>
      <c r="E6821" t="s">
        <v>60</v>
      </c>
      <c r="F6821" t="s">
        <v>61</v>
      </c>
      <c r="G6821" t="s">
        <v>1415</v>
      </c>
      <c r="H6821" t="s">
        <v>33</v>
      </c>
      <c r="I6821" t="s">
        <v>1416</v>
      </c>
      <c r="J6821" t="s">
        <v>64</v>
      </c>
      <c r="K6821" s="5" t="s">
        <v>4696</v>
      </c>
      <c r="L6821">
        <v>0</v>
      </c>
      <c r="M6821">
        <v>2215.8000000000002</v>
      </c>
      <c r="N6821">
        <v>2215.8000000000002</v>
      </c>
      <c r="O6821">
        <v>1.6362803502000001</v>
      </c>
      <c r="P6821">
        <v>15</v>
      </c>
      <c r="Q6821" t="s">
        <v>4699</v>
      </c>
      <c r="V6821">
        <v>3625.67</v>
      </c>
      <c r="W6821">
        <v>384.07521186440681</v>
      </c>
      <c r="X6821" t="s">
        <v>4697</v>
      </c>
    </row>
    <row r="6822" spans="1:24" x14ac:dyDescent="0.25">
      <c r="A6822" t="s">
        <v>4694</v>
      </c>
      <c r="B6822" t="s">
        <v>46</v>
      </c>
      <c r="C6822" t="s">
        <v>34</v>
      </c>
      <c r="D6822" t="s">
        <v>655</v>
      </c>
      <c r="E6822" t="s">
        <v>83</v>
      </c>
      <c r="F6822" t="s">
        <v>94</v>
      </c>
      <c r="G6822" t="s">
        <v>1424</v>
      </c>
      <c r="H6822" t="s">
        <v>46</v>
      </c>
      <c r="I6822" t="s">
        <v>220</v>
      </c>
      <c r="J6822" t="s">
        <v>39</v>
      </c>
      <c r="K6822" s="5" t="s">
        <v>4696</v>
      </c>
      <c r="L6822">
        <v>2</v>
      </c>
      <c r="M6822">
        <v>1057</v>
      </c>
      <c r="N6822">
        <v>1055</v>
      </c>
      <c r="O6822">
        <v>3.4288909953000002</v>
      </c>
      <c r="P6822">
        <v>15</v>
      </c>
      <c r="Q6822" t="s">
        <v>4699</v>
      </c>
      <c r="V6822">
        <v>3617.48</v>
      </c>
      <c r="W6822">
        <v>383.2076271186441</v>
      </c>
      <c r="X6822" t="s">
        <v>4697</v>
      </c>
    </row>
    <row r="6823" spans="1:24" x14ac:dyDescent="0.25">
      <c r="A6823" t="s">
        <v>4694</v>
      </c>
      <c r="B6823" t="s">
        <v>46</v>
      </c>
      <c r="C6823" t="s">
        <v>34</v>
      </c>
      <c r="D6823" t="s">
        <v>655</v>
      </c>
      <c r="E6823" t="s">
        <v>83</v>
      </c>
      <c r="F6823" t="s">
        <v>94</v>
      </c>
      <c r="G6823" t="s">
        <v>3548</v>
      </c>
      <c r="H6823" t="s">
        <v>46</v>
      </c>
      <c r="I6823" t="s">
        <v>220</v>
      </c>
      <c r="J6823" t="s">
        <v>70</v>
      </c>
      <c r="K6823" s="5" t="s">
        <v>4696</v>
      </c>
      <c r="L6823">
        <v>3798</v>
      </c>
      <c r="M6823">
        <v>4423</v>
      </c>
      <c r="N6823">
        <v>625</v>
      </c>
      <c r="O6823">
        <v>5.7718400000000001</v>
      </c>
      <c r="P6823">
        <v>1</v>
      </c>
      <c r="Q6823" t="s">
        <v>4700</v>
      </c>
      <c r="V6823">
        <v>3607.4</v>
      </c>
      <c r="W6823">
        <v>382.13983050847463</v>
      </c>
      <c r="X6823" t="s">
        <v>4697</v>
      </c>
    </row>
    <row r="6824" spans="1:24" x14ac:dyDescent="0.25">
      <c r="A6824" t="s">
        <v>4694</v>
      </c>
      <c r="B6824" t="s">
        <v>46</v>
      </c>
      <c r="C6824" t="s">
        <v>34</v>
      </c>
      <c r="D6824" t="s">
        <v>655</v>
      </c>
      <c r="E6824" t="s">
        <v>60</v>
      </c>
      <c r="F6824" t="s">
        <v>61</v>
      </c>
      <c r="G6824" t="s">
        <v>1203</v>
      </c>
      <c r="H6824" t="s">
        <v>46</v>
      </c>
      <c r="I6824" t="s">
        <v>1204</v>
      </c>
      <c r="J6824" t="s">
        <v>64</v>
      </c>
      <c r="K6824" s="5" t="s">
        <v>4696</v>
      </c>
      <c r="L6824">
        <v>0.42</v>
      </c>
      <c r="M6824">
        <v>3719.09</v>
      </c>
      <c r="N6824">
        <v>3718.67</v>
      </c>
      <c r="O6824">
        <v>1.0119639548999999</v>
      </c>
      <c r="P6824">
        <v>12</v>
      </c>
      <c r="Q6824" t="s">
        <v>4703</v>
      </c>
      <c r="V6824">
        <v>3585.05</v>
      </c>
      <c r="W6824">
        <v>379.77224576271192</v>
      </c>
      <c r="X6824" t="s">
        <v>4697</v>
      </c>
    </row>
    <row r="6825" spans="1:24" x14ac:dyDescent="0.25">
      <c r="A6825" t="s">
        <v>4694</v>
      </c>
      <c r="B6825" t="s">
        <v>46</v>
      </c>
      <c r="C6825" t="s">
        <v>34</v>
      </c>
      <c r="D6825" t="s">
        <v>655</v>
      </c>
      <c r="E6825" t="s">
        <v>60</v>
      </c>
      <c r="F6825" t="s">
        <v>61</v>
      </c>
      <c r="G6825" t="s">
        <v>4078</v>
      </c>
      <c r="H6825" t="s">
        <v>46</v>
      </c>
      <c r="I6825" t="s">
        <v>4079</v>
      </c>
      <c r="J6825" t="s">
        <v>64</v>
      </c>
      <c r="K6825" s="5" t="s">
        <v>4696</v>
      </c>
      <c r="L6825">
        <v>56.88</v>
      </c>
      <c r="M6825">
        <v>10367</v>
      </c>
      <c r="N6825">
        <v>10310.120000000001</v>
      </c>
      <c r="O6825">
        <v>0.37325171769999999</v>
      </c>
      <c r="P6825">
        <v>15</v>
      </c>
      <c r="Q6825" t="s">
        <v>4699</v>
      </c>
      <c r="V6825">
        <v>3579.16</v>
      </c>
      <c r="W6825">
        <v>379.14830508474574</v>
      </c>
      <c r="X6825" t="s">
        <v>4697</v>
      </c>
    </row>
    <row r="6826" spans="1:24" x14ac:dyDescent="0.25">
      <c r="A6826" t="s">
        <v>4694</v>
      </c>
      <c r="B6826" t="s">
        <v>33</v>
      </c>
      <c r="C6826" t="s">
        <v>34</v>
      </c>
      <c r="D6826" t="s">
        <v>655</v>
      </c>
      <c r="E6826" t="s">
        <v>66</v>
      </c>
      <c r="F6826" t="s">
        <v>90</v>
      </c>
      <c r="G6826" t="s">
        <v>1178</v>
      </c>
      <c r="H6826" t="s">
        <v>33</v>
      </c>
      <c r="I6826" t="s">
        <v>1179</v>
      </c>
      <c r="J6826" t="s">
        <v>56</v>
      </c>
      <c r="K6826" s="5" t="s">
        <v>4696</v>
      </c>
      <c r="L6826">
        <v>4838</v>
      </c>
      <c r="M6826">
        <v>10732</v>
      </c>
      <c r="N6826">
        <v>5894</v>
      </c>
      <c r="O6826">
        <v>0.6055717679</v>
      </c>
      <c r="P6826">
        <v>1</v>
      </c>
      <c r="Q6826" t="s">
        <v>4700</v>
      </c>
      <c r="V6826">
        <v>3569.24</v>
      </c>
      <c r="W6826">
        <v>378.09745762711862</v>
      </c>
      <c r="X6826" t="s">
        <v>4697</v>
      </c>
    </row>
    <row r="6827" spans="1:24" x14ac:dyDescent="0.25">
      <c r="A6827" t="s">
        <v>4694</v>
      </c>
      <c r="B6827" t="s">
        <v>46</v>
      </c>
      <c r="C6827" t="s">
        <v>47</v>
      </c>
      <c r="D6827" t="s">
        <v>1338</v>
      </c>
      <c r="E6827" t="s">
        <v>48</v>
      </c>
      <c r="F6827" t="s">
        <v>608</v>
      </c>
      <c r="G6827" t="s">
        <v>1431</v>
      </c>
      <c r="H6827" t="s">
        <v>46</v>
      </c>
      <c r="I6827" t="s">
        <v>1432</v>
      </c>
      <c r="K6827" s="5" t="s">
        <v>4696</v>
      </c>
      <c r="L6827">
        <v>0</v>
      </c>
      <c r="M6827">
        <v>44</v>
      </c>
      <c r="N6827">
        <v>44</v>
      </c>
      <c r="O6827">
        <v>80.671363636400002</v>
      </c>
      <c r="P6827">
        <v>12</v>
      </c>
      <c r="Q6827" t="s">
        <v>4703</v>
      </c>
      <c r="V6827">
        <v>3549.54</v>
      </c>
      <c r="W6827">
        <v>376.01059322033899</v>
      </c>
      <c r="X6827" t="s">
        <v>4697</v>
      </c>
    </row>
    <row r="6828" spans="1:24" x14ac:dyDescent="0.25">
      <c r="A6828" t="s">
        <v>4694</v>
      </c>
      <c r="B6828" t="s">
        <v>46</v>
      </c>
      <c r="C6828" t="s">
        <v>47</v>
      </c>
      <c r="D6828" t="s">
        <v>1338</v>
      </c>
      <c r="E6828" t="s">
        <v>60</v>
      </c>
      <c r="F6828" t="s">
        <v>61</v>
      </c>
      <c r="G6828" t="s">
        <v>3904</v>
      </c>
      <c r="H6828" t="s">
        <v>46</v>
      </c>
      <c r="I6828" t="s">
        <v>1461</v>
      </c>
      <c r="J6828" t="s">
        <v>64</v>
      </c>
      <c r="K6828" s="5" t="s">
        <v>4696</v>
      </c>
      <c r="L6828">
        <v>0</v>
      </c>
      <c r="M6828">
        <v>5224</v>
      </c>
      <c r="N6828">
        <v>5224</v>
      </c>
      <c r="O6828">
        <v>0.68803215929999995</v>
      </c>
      <c r="P6828">
        <v>12</v>
      </c>
      <c r="Q6828" t="s">
        <v>4703</v>
      </c>
      <c r="V6828">
        <v>3537.17</v>
      </c>
      <c r="W6828">
        <v>374.70021186440681</v>
      </c>
      <c r="X6828" t="s">
        <v>4697</v>
      </c>
    </row>
    <row r="6829" spans="1:24" x14ac:dyDescent="0.25">
      <c r="A6829" t="s">
        <v>4694</v>
      </c>
      <c r="B6829" t="s">
        <v>46</v>
      </c>
      <c r="C6829" t="s">
        <v>34</v>
      </c>
      <c r="D6829" t="s">
        <v>655</v>
      </c>
      <c r="E6829" t="s">
        <v>60</v>
      </c>
      <c r="F6829" t="s">
        <v>61</v>
      </c>
      <c r="G6829" t="s">
        <v>3708</v>
      </c>
      <c r="H6829" t="s">
        <v>46</v>
      </c>
      <c r="I6829" t="s">
        <v>3709</v>
      </c>
      <c r="J6829" t="s">
        <v>64</v>
      </c>
      <c r="K6829" s="5" t="s">
        <v>4696</v>
      </c>
      <c r="L6829">
        <v>110.47</v>
      </c>
      <c r="M6829">
        <v>19415</v>
      </c>
      <c r="N6829">
        <v>19304.53</v>
      </c>
      <c r="O6829">
        <v>0.68803332689999996</v>
      </c>
      <c r="P6829">
        <v>15</v>
      </c>
      <c r="Q6829" t="s">
        <v>4699</v>
      </c>
      <c r="V6829">
        <v>3514.15</v>
      </c>
      <c r="W6829">
        <v>372.26165254237293</v>
      </c>
      <c r="X6829" t="s">
        <v>4697</v>
      </c>
    </row>
    <row r="6830" spans="1:24" x14ac:dyDescent="0.25">
      <c r="A6830" t="s">
        <v>4694</v>
      </c>
      <c r="B6830" t="s">
        <v>33</v>
      </c>
      <c r="C6830" t="s">
        <v>34</v>
      </c>
      <c r="D6830" t="s">
        <v>655</v>
      </c>
      <c r="E6830" t="s">
        <v>60</v>
      </c>
      <c r="F6830" t="s">
        <v>61</v>
      </c>
      <c r="G6830" t="s">
        <v>3901</v>
      </c>
      <c r="H6830" t="s">
        <v>33</v>
      </c>
      <c r="I6830" t="s">
        <v>1411</v>
      </c>
      <c r="J6830" t="s">
        <v>64</v>
      </c>
      <c r="K6830" s="5" t="s">
        <v>4696</v>
      </c>
      <c r="L6830">
        <v>115.65</v>
      </c>
      <c r="M6830">
        <v>13665.81</v>
      </c>
      <c r="N6830">
        <v>13550.16</v>
      </c>
      <c r="O6830">
        <v>0.26847358259999998</v>
      </c>
      <c r="P6830">
        <v>12</v>
      </c>
      <c r="Q6830" t="s">
        <v>4703</v>
      </c>
      <c r="V6830">
        <v>3511.14</v>
      </c>
      <c r="W6830">
        <v>371.94279661016952</v>
      </c>
      <c r="X6830" t="s">
        <v>4697</v>
      </c>
    </row>
    <row r="6831" spans="1:24" x14ac:dyDescent="0.25">
      <c r="A6831" t="s">
        <v>4694</v>
      </c>
      <c r="B6831" t="s">
        <v>33</v>
      </c>
      <c r="C6831" t="s">
        <v>47</v>
      </c>
      <c r="D6831" t="s">
        <v>1338</v>
      </c>
      <c r="E6831" t="s">
        <v>126</v>
      </c>
      <c r="F6831" t="s">
        <v>127</v>
      </c>
      <c r="G6831" t="s">
        <v>1386</v>
      </c>
      <c r="H6831" t="s">
        <v>33</v>
      </c>
      <c r="I6831" t="s">
        <v>1387</v>
      </c>
      <c r="J6831" t="s">
        <v>39</v>
      </c>
      <c r="K6831" s="5" t="s">
        <v>4696</v>
      </c>
      <c r="L6831">
        <v>0</v>
      </c>
      <c r="M6831">
        <v>694</v>
      </c>
      <c r="N6831">
        <v>694</v>
      </c>
      <c r="O6831">
        <v>5.0570317002999996</v>
      </c>
      <c r="P6831">
        <v>15</v>
      </c>
      <c r="Q6831" t="s">
        <v>4699</v>
      </c>
      <c r="V6831">
        <v>3509.58</v>
      </c>
      <c r="W6831">
        <v>371.77754237288138</v>
      </c>
      <c r="X6831" t="s">
        <v>4697</v>
      </c>
    </row>
    <row r="6832" spans="1:24" x14ac:dyDescent="0.25">
      <c r="A6832" t="s">
        <v>4694</v>
      </c>
      <c r="B6832" t="s">
        <v>33</v>
      </c>
      <c r="C6832" t="s">
        <v>47</v>
      </c>
      <c r="D6832" t="s">
        <v>1338</v>
      </c>
      <c r="E6832" t="s">
        <v>240</v>
      </c>
      <c r="F6832" t="s">
        <v>241</v>
      </c>
      <c r="G6832" t="s">
        <v>1468</v>
      </c>
      <c r="H6832" t="s">
        <v>33</v>
      </c>
      <c r="I6832" t="s">
        <v>1469</v>
      </c>
      <c r="J6832" t="s">
        <v>104</v>
      </c>
      <c r="K6832" s="5" t="s">
        <v>4696</v>
      </c>
      <c r="L6832">
        <v>0</v>
      </c>
      <c r="M6832">
        <v>3492</v>
      </c>
      <c r="N6832">
        <v>3492</v>
      </c>
      <c r="O6832">
        <v>1.0040406643999999</v>
      </c>
      <c r="P6832">
        <v>15</v>
      </c>
      <c r="Q6832" t="s">
        <v>4699</v>
      </c>
      <c r="V6832">
        <v>3506.11</v>
      </c>
      <c r="W6832">
        <v>371.40995762711867</v>
      </c>
      <c r="X6832" t="s">
        <v>4697</v>
      </c>
    </row>
    <row r="6833" spans="1:24" x14ac:dyDescent="0.25">
      <c r="A6833" t="s">
        <v>4694</v>
      </c>
      <c r="B6833" t="s">
        <v>33</v>
      </c>
      <c r="C6833" t="s">
        <v>34</v>
      </c>
      <c r="D6833" t="s">
        <v>655</v>
      </c>
      <c r="E6833" t="s">
        <v>41</v>
      </c>
      <c r="F6833" t="s">
        <v>72</v>
      </c>
      <c r="G6833" t="s">
        <v>1162</v>
      </c>
      <c r="H6833" t="s">
        <v>33</v>
      </c>
      <c r="I6833" t="s">
        <v>1163</v>
      </c>
      <c r="J6833" t="s">
        <v>39</v>
      </c>
      <c r="K6833" s="5" t="s">
        <v>4696</v>
      </c>
      <c r="L6833">
        <v>298</v>
      </c>
      <c r="M6833">
        <v>16080</v>
      </c>
      <c r="N6833">
        <v>15782</v>
      </c>
      <c r="O6833">
        <v>0.2219427196</v>
      </c>
      <c r="P6833">
        <v>15</v>
      </c>
      <c r="Q6833" t="s">
        <v>4699</v>
      </c>
      <c r="V6833">
        <v>3502.7</v>
      </c>
      <c r="W6833">
        <v>371.04872881355931</v>
      </c>
      <c r="X6833" t="s">
        <v>4697</v>
      </c>
    </row>
    <row r="6834" spans="1:24" x14ac:dyDescent="0.25">
      <c r="A6834" t="s">
        <v>4694</v>
      </c>
      <c r="B6834" t="s">
        <v>46</v>
      </c>
      <c r="C6834" t="s">
        <v>34</v>
      </c>
      <c r="D6834" t="s">
        <v>655</v>
      </c>
      <c r="E6834" t="s">
        <v>134</v>
      </c>
      <c r="G6834" t="s">
        <v>3782</v>
      </c>
      <c r="H6834" t="s">
        <v>46</v>
      </c>
      <c r="I6834" t="s">
        <v>1015</v>
      </c>
      <c r="J6834" t="s">
        <v>70</v>
      </c>
      <c r="K6834" s="5" t="s">
        <v>4696</v>
      </c>
      <c r="L6834">
        <v>11500</v>
      </c>
      <c r="M6834">
        <v>31343</v>
      </c>
      <c r="N6834">
        <v>19843</v>
      </c>
      <c r="O6834">
        <v>0.17641586449999999</v>
      </c>
      <c r="P6834">
        <v>1</v>
      </c>
      <c r="Q6834" t="s">
        <v>4700</v>
      </c>
      <c r="V6834">
        <v>3500.62</v>
      </c>
      <c r="W6834">
        <v>370.82838983050846</v>
      </c>
      <c r="X6834" t="s">
        <v>4698</v>
      </c>
    </row>
    <row r="6835" spans="1:24" x14ac:dyDescent="0.25">
      <c r="A6835" t="s">
        <v>4694</v>
      </c>
      <c r="B6835" t="s">
        <v>33</v>
      </c>
      <c r="C6835" t="s">
        <v>34</v>
      </c>
      <c r="D6835" t="s">
        <v>655</v>
      </c>
      <c r="E6835" t="s">
        <v>83</v>
      </c>
      <c r="F6835" t="s">
        <v>94</v>
      </c>
      <c r="G6835" t="s">
        <v>3302</v>
      </c>
      <c r="H6835" t="s">
        <v>33</v>
      </c>
      <c r="I6835" t="s">
        <v>3303</v>
      </c>
      <c r="J6835" t="s">
        <v>70</v>
      </c>
      <c r="K6835" s="5" t="s">
        <v>4696</v>
      </c>
      <c r="L6835">
        <v>143</v>
      </c>
      <c r="M6835">
        <v>807</v>
      </c>
      <c r="N6835">
        <v>664</v>
      </c>
      <c r="O6835">
        <v>5.2577710842999998</v>
      </c>
      <c r="P6835">
        <v>12</v>
      </c>
      <c r="Q6835" t="s">
        <v>4703</v>
      </c>
      <c r="V6835">
        <v>3491.16</v>
      </c>
      <c r="W6835">
        <v>369.82627118644069</v>
      </c>
      <c r="X6835" t="s">
        <v>4697</v>
      </c>
    </row>
    <row r="6836" spans="1:24" x14ac:dyDescent="0.25">
      <c r="A6836" t="s">
        <v>4694</v>
      </c>
      <c r="B6836" t="s">
        <v>33</v>
      </c>
      <c r="C6836" t="s">
        <v>47</v>
      </c>
      <c r="D6836" t="s">
        <v>1338</v>
      </c>
      <c r="E6836" t="s">
        <v>60</v>
      </c>
      <c r="F6836" t="s">
        <v>61</v>
      </c>
      <c r="G6836" t="s">
        <v>1452</v>
      </c>
      <c r="H6836" t="s">
        <v>33</v>
      </c>
      <c r="I6836" t="s">
        <v>1453</v>
      </c>
      <c r="J6836" t="s">
        <v>64</v>
      </c>
      <c r="K6836" s="5" t="s">
        <v>4696</v>
      </c>
      <c r="L6836">
        <v>0</v>
      </c>
      <c r="M6836">
        <v>4993.38</v>
      </c>
      <c r="N6836">
        <v>4993.38</v>
      </c>
      <c r="O6836">
        <v>0.69796410450000002</v>
      </c>
      <c r="P6836">
        <v>15</v>
      </c>
      <c r="Q6836" t="s">
        <v>4699</v>
      </c>
      <c r="V6836">
        <v>3485.2</v>
      </c>
      <c r="W6836">
        <v>369.19491525423729</v>
      </c>
      <c r="X6836" t="s">
        <v>4697</v>
      </c>
    </row>
    <row r="6837" spans="1:24" x14ac:dyDescent="0.25">
      <c r="A6837" t="s">
        <v>4694</v>
      </c>
      <c r="B6837" t="s">
        <v>46</v>
      </c>
      <c r="C6837" t="s">
        <v>34</v>
      </c>
      <c r="D6837" t="s">
        <v>655</v>
      </c>
      <c r="E6837" t="s">
        <v>157</v>
      </c>
      <c r="F6837" t="s">
        <v>472</v>
      </c>
      <c r="G6837" t="s">
        <v>3926</v>
      </c>
      <c r="H6837" t="s">
        <v>46</v>
      </c>
      <c r="I6837" t="s">
        <v>3927</v>
      </c>
      <c r="J6837" t="s">
        <v>56</v>
      </c>
      <c r="K6837" s="5" t="s">
        <v>4696</v>
      </c>
      <c r="L6837">
        <v>1498.99</v>
      </c>
      <c r="M6837">
        <v>3797.42</v>
      </c>
      <c r="N6837">
        <v>2298.4299999999998</v>
      </c>
      <c r="O6837">
        <v>1.5155475694</v>
      </c>
      <c r="P6837">
        <v>8</v>
      </c>
      <c r="Q6837" t="s">
        <v>533</v>
      </c>
      <c r="V6837">
        <v>3483.38</v>
      </c>
      <c r="W6837">
        <v>369.00211864406782</v>
      </c>
      <c r="X6837" t="s">
        <v>4697</v>
      </c>
    </row>
    <row r="6838" spans="1:24" x14ac:dyDescent="0.25">
      <c r="A6838" t="s">
        <v>4694</v>
      </c>
      <c r="B6838" t="s">
        <v>33</v>
      </c>
      <c r="C6838" t="s">
        <v>47</v>
      </c>
      <c r="D6838" t="s">
        <v>1338</v>
      </c>
      <c r="E6838" t="s">
        <v>60</v>
      </c>
      <c r="F6838" t="s">
        <v>61</v>
      </c>
      <c r="G6838" t="s">
        <v>1450</v>
      </c>
      <c r="H6838" t="s">
        <v>33</v>
      </c>
      <c r="I6838" t="s">
        <v>1451</v>
      </c>
      <c r="J6838" t="s">
        <v>64</v>
      </c>
      <c r="K6838" s="5" t="s">
        <v>4696</v>
      </c>
      <c r="L6838">
        <v>0</v>
      </c>
      <c r="M6838">
        <v>6592.79</v>
      </c>
      <c r="N6838">
        <v>6592.79</v>
      </c>
      <c r="O6838">
        <v>0.52757330359999999</v>
      </c>
      <c r="P6838">
        <v>15</v>
      </c>
      <c r="Q6838" t="s">
        <v>4699</v>
      </c>
      <c r="V6838">
        <v>3478.18</v>
      </c>
      <c r="W6838">
        <v>368.45127118644069</v>
      </c>
      <c r="X6838" t="s">
        <v>4697</v>
      </c>
    </row>
    <row r="6839" spans="1:24" x14ac:dyDescent="0.25">
      <c r="A6839" t="s">
        <v>4694</v>
      </c>
      <c r="B6839" t="s">
        <v>33</v>
      </c>
      <c r="C6839" t="s">
        <v>34</v>
      </c>
      <c r="D6839" t="s">
        <v>655</v>
      </c>
      <c r="E6839" t="s">
        <v>278</v>
      </c>
      <c r="F6839" t="s">
        <v>3394</v>
      </c>
      <c r="G6839" t="s">
        <v>1646</v>
      </c>
      <c r="H6839" t="s">
        <v>46</v>
      </c>
      <c r="I6839" t="s">
        <v>1647</v>
      </c>
      <c r="J6839" t="s">
        <v>56</v>
      </c>
      <c r="K6839" s="5" t="s">
        <v>4696</v>
      </c>
      <c r="L6839">
        <v>298</v>
      </c>
      <c r="M6839">
        <v>3104</v>
      </c>
      <c r="N6839">
        <v>2806</v>
      </c>
      <c r="O6839">
        <v>1.2372558803</v>
      </c>
      <c r="P6839">
        <v>15</v>
      </c>
      <c r="Q6839" t="s">
        <v>4699</v>
      </c>
      <c r="V6839">
        <v>3471.74</v>
      </c>
      <c r="W6839">
        <v>367.76906779661016</v>
      </c>
    </row>
    <row r="6840" spans="1:24" x14ac:dyDescent="0.25">
      <c r="A6840" t="s">
        <v>4694</v>
      </c>
      <c r="B6840" t="s">
        <v>46</v>
      </c>
      <c r="C6840" t="s">
        <v>47</v>
      </c>
      <c r="D6840" t="s">
        <v>1338</v>
      </c>
      <c r="E6840" t="s">
        <v>48</v>
      </c>
      <c r="F6840" t="s">
        <v>49</v>
      </c>
      <c r="G6840" t="s">
        <v>1454</v>
      </c>
      <c r="H6840" t="s">
        <v>46</v>
      </c>
      <c r="I6840" t="s">
        <v>1455</v>
      </c>
      <c r="J6840" t="s">
        <v>45</v>
      </c>
      <c r="K6840" s="5" t="s">
        <v>4696</v>
      </c>
      <c r="L6840">
        <v>0</v>
      </c>
      <c r="M6840">
        <v>198</v>
      </c>
      <c r="N6840">
        <v>198</v>
      </c>
      <c r="O6840">
        <v>17.5138383838</v>
      </c>
      <c r="P6840">
        <v>12</v>
      </c>
      <c r="Q6840" t="s">
        <v>4703</v>
      </c>
      <c r="V6840">
        <v>3467.74</v>
      </c>
      <c r="W6840">
        <v>367.34533898305085</v>
      </c>
      <c r="X6840" t="s">
        <v>4697</v>
      </c>
    </row>
    <row r="6841" spans="1:24" x14ac:dyDescent="0.25">
      <c r="A6841" t="s">
        <v>4694</v>
      </c>
      <c r="B6841" t="s">
        <v>33</v>
      </c>
      <c r="C6841" t="s">
        <v>34</v>
      </c>
      <c r="D6841" t="s">
        <v>655</v>
      </c>
      <c r="G6841" t="s">
        <v>4096</v>
      </c>
      <c r="H6841" t="s">
        <v>33</v>
      </c>
      <c r="I6841" t="s">
        <v>145</v>
      </c>
      <c r="J6841" t="s">
        <v>39</v>
      </c>
      <c r="K6841" s="5" t="s">
        <v>4696</v>
      </c>
      <c r="L6841">
        <v>8298</v>
      </c>
      <c r="M6841">
        <v>17518</v>
      </c>
      <c r="N6841">
        <v>9220</v>
      </c>
      <c r="O6841">
        <v>0.37570715840000002</v>
      </c>
      <c r="P6841">
        <v>8</v>
      </c>
      <c r="Q6841" t="s">
        <v>533</v>
      </c>
      <c r="V6841">
        <v>3464.02</v>
      </c>
      <c r="W6841">
        <v>366.95127118644069</v>
      </c>
      <c r="X6841" t="s">
        <v>4698</v>
      </c>
    </row>
    <row r="6842" spans="1:24" x14ac:dyDescent="0.25">
      <c r="A6842" t="s">
        <v>4694</v>
      </c>
      <c r="B6842" t="s">
        <v>46</v>
      </c>
      <c r="C6842" t="s">
        <v>34</v>
      </c>
      <c r="D6842" t="s">
        <v>529</v>
      </c>
      <c r="E6842" t="s">
        <v>83</v>
      </c>
      <c r="F6842" t="s">
        <v>94</v>
      </c>
      <c r="G6842" t="s">
        <v>141</v>
      </c>
      <c r="I6842" t="s">
        <v>142</v>
      </c>
      <c r="J6842" t="s">
        <v>70</v>
      </c>
      <c r="K6842" s="5" t="s">
        <v>4696</v>
      </c>
      <c r="L6842">
        <v>2726</v>
      </c>
      <c r="M6842">
        <v>3195</v>
      </c>
      <c r="N6842">
        <v>469</v>
      </c>
      <c r="O6842">
        <v>7.3756503198000001</v>
      </c>
      <c r="P6842">
        <v>1</v>
      </c>
      <c r="Q6842" t="s">
        <v>4700</v>
      </c>
      <c r="V6842">
        <v>3459.18</v>
      </c>
      <c r="W6842">
        <v>366.43855932203388</v>
      </c>
      <c r="X6842" t="s">
        <v>4705</v>
      </c>
    </row>
    <row r="6843" spans="1:24" x14ac:dyDescent="0.25">
      <c r="A6843" t="s">
        <v>4694</v>
      </c>
      <c r="B6843" t="s">
        <v>33</v>
      </c>
      <c r="C6843" t="s">
        <v>34</v>
      </c>
      <c r="D6843" t="s">
        <v>655</v>
      </c>
      <c r="E6843" t="s">
        <v>60</v>
      </c>
      <c r="F6843" t="s">
        <v>61</v>
      </c>
      <c r="G6843" t="s">
        <v>3888</v>
      </c>
      <c r="H6843" t="s">
        <v>33</v>
      </c>
      <c r="I6843" t="s">
        <v>3889</v>
      </c>
      <c r="J6843" t="s">
        <v>64</v>
      </c>
      <c r="K6843" s="5" t="s">
        <v>4696</v>
      </c>
      <c r="L6843">
        <v>463.01</v>
      </c>
      <c r="M6843">
        <v>3880.2</v>
      </c>
      <c r="N6843">
        <v>3417.19</v>
      </c>
      <c r="O6843">
        <v>1.0119630457</v>
      </c>
      <c r="P6843">
        <v>1</v>
      </c>
      <c r="Q6843" t="s">
        <v>4700</v>
      </c>
      <c r="V6843">
        <v>3458.07</v>
      </c>
      <c r="W6843">
        <v>366.32097457627123</v>
      </c>
      <c r="X6843" t="s">
        <v>4697</v>
      </c>
    </row>
    <row r="6844" spans="1:24" x14ac:dyDescent="0.25">
      <c r="A6844" t="s">
        <v>4694</v>
      </c>
      <c r="B6844" t="s">
        <v>33</v>
      </c>
      <c r="C6844" t="s">
        <v>34</v>
      </c>
      <c r="D6844" t="s">
        <v>655</v>
      </c>
      <c r="E6844" t="s">
        <v>41</v>
      </c>
      <c r="F6844" t="s">
        <v>72</v>
      </c>
      <c r="G6844" t="s">
        <v>3759</v>
      </c>
      <c r="H6844" t="s">
        <v>33</v>
      </c>
      <c r="I6844" t="s">
        <v>905</v>
      </c>
      <c r="J6844" t="s">
        <v>70</v>
      </c>
      <c r="K6844" s="5" t="s">
        <v>4696</v>
      </c>
      <c r="L6844">
        <v>5238</v>
      </c>
      <c r="M6844">
        <v>13174</v>
      </c>
      <c r="N6844">
        <v>7936</v>
      </c>
      <c r="O6844">
        <v>0.4779183468</v>
      </c>
      <c r="P6844">
        <v>1</v>
      </c>
      <c r="Q6844" t="s">
        <v>4700</v>
      </c>
      <c r="V6844">
        <v>3448.66</v>
      </c>
      <c r="W6844">
        <v>365.32415254237287</v>
      </c>
      <c r="X6844" t="s">
        <v>4697</v>
      </c>
    </row>
    <row r="6845" spans="1:24" x14ac:dyDescent="0.25">
      <c r="A6845" t="s">
        <v>4694</v>
      </c>
      <c r="B6845" t="s">
        <v>33</v>
      </c>
      <c r="C6845" t="s">
        <v>34</v>
      </c>
      <c r="D6845" t="s">
        <v>655</v>
      </c>
      <c r="E6845" t="s">
        <v>41</v>
      </c>
      <c r="F6845" t="s">
        <v>72</v>
      </c>
      <c r="G6845" t="s">
        <v>1729</v>
      </c>
      <c r="H6845" t="s">
        <v>33</v>
      </c>
      <c r="I6845" t="s">
        <v>1730</v>
      </c>
      <c r="J6845" t="s">
        <v>56</v>
      </c>
      <c r="K6845" s="5" t="s">
        <v>4696</v>
      </c>
      <c r="L6845">
        <v>4838</v>
      </c>
      <c r="M6845">
        <v>15424</v>
      </c>
      <c r="N6845">
        <v>10586</v>
      </c>
      <c r="O6845">
        <v>0.35182788590000003</v>
      </c>
      <c r="P6845">
        <v>8</v>
      </c>
      <c r="Q6845" t="s">
        <v>533</v>
      </c>
      <c r="V6845">
        <v>3433.84</v>
      </c>
      <c r="W6845">
        <v>363.75423728813564</v>
      </c>
      <c r="X6845" t="s">
        <v>4698</v>
      </c>
    </row>
    <row r="6846" spans="1:24" x14ac:dyDescent="0.25">
      <c r="A6846" t="s">
        <v>4694</v>
      </c>
      <c r="B6846" t="s">
        <v>46</v>
      </c>
      <c r="C6846" t="s">
        <v>34</v>
      </c>
      <c r="D6846" t="s">
        <v>655</v>
      </c>
      <c r="E6846" t="s">
        <v>48</v>
      </c>
      <c r="F6846" t="s">
        <v>49</v>
      </c>
      <c r="G6846" t="s">
        <v>4746</v>
      </c>
      <c r="H6846" t="s">
        <v>46</v>
      </c>
      <c r="I6846" t="s">
        <v>4394</v>
      </c>
      <c r="J6846" t="s">
        <v>39</v>
      </c>
      <c r="K6846" s="5" t="s">
        <v>4696</v>
      </c>
      <c r="L6846">
        <v>6</v>
      </c>
      <c r="M6846">
        <v>156</v>
      </c>
      <c r="N6846">
        <v>150</v>
      </c>
      <c r="O6846">
        <v>22.882933333299999</v>
      </c>
      <c r="P6846">
        <v>15</v>
      </c>
      <c r="Q6846" t="s">
        <v>4699</v>
      </c>
      <c r="V6846">
        <v>3432.44</v>
      </c>
      <c r="W6846">
        <v>363.60593220338984</v>
      </c>
      <c r="X6846" t="s">
        <v>4697</v>
      </c>
    </row>
    <row r="6847" spans="1:24" x14ac:dyDescent="0.25">
      <c r="A6847" t="s">
        <v>4694</v>
      </c>
      <c r="B6847" t="s">
        <v>33</v>
      </c>
      <c r="C6847" t="s">
        <v>47</v>
      </c>
      <c r="D6847" t="s">
        <v>1338</v>
      </c>
      <c r="E6847" t="s">
        <v>35</v>
      </c>
      <c r="F6847" t="s">
        <v>36</v>
      </c>
      <c r="G6847" t="s">
        <v>1408</v>
      </c>
      <c r="H6847" t="s">
        <v>33</v>
      </c>
      <c r="I6847" t="s">
        <v>1409</v>
      </c>
      <c r="J6847" t="s">
        <v>104</v>
      </c>
      <c r="K6847" s="5" t="s">
        <v>4696</v>
      </c>
      <c r="L6847">
        <v>0</v>
      </c>
      <c r="M6847">
        <v>121</v>
      </c>
      <c r="N6847">
        <v>121</v>
      </c>
      <c r="O6847">
        <v>28.334132231400002</v>
      </c>
      <c r="P6847">
        <v>15</v>
      </c>
      <c r="Q6847" t="s">
        <v>4699</v>
      </c>
      <c r="V6847">
        <v>3428.43</v>
      </c>
      <c r="W6847">
        <v>363.18114406779659</v>
      </c>
      <c r="X6847" t="s">
        <v>4697</v>
      </c>
    </row>
    <row r="6848" spans="1:24" x14ac:dyDescent="0.25">
      <c r="A6848" t="s">
        <v>4694</v>
      </c>
      <c r="B6848" t="s">
        <v>46</v>
      </c>
      <c r="C6848" t="s">
        <v>34</v>
      </c>
      <c r="D6848" t="s">
        <v>1011</v>
      </c>
      <c r="E6848" t="s">
        <v>60</v>
      </c>
      <c r="F6848" t="s">
        <v>608</v>
      </c>
      <c r="G6848" t="s">
        <v>1497</v>
      </c>
      <c r="H6848" t="s">
        <v>33</v>
      </c>
      <c r="I6848" t="s">
        <v>1498</v>
      </c>
      <c r="J6848" t="s">
        <v>64</v>
      </c>
      <c r="K6848" s="5" t="s">
        <v>4696</v>
      </c>
      <c r="L6848">
        <v>13.22</v>
      </c>
      <c r="M6848">
        <v>12662.87</v>
      </c>
      <c r="N6848">
        <v>12649.65</v>
      </c>
      <c r="O6848">
        <v>0.27904013150000001</v>
      </c>
      <c r="P6848">
        <v>15</v>
      </c>
      <c r="Q6848" t="s">
        <v>4699</v>
      </c>
      <c r="V6848">
        <v>3423.45</v>
      </c>
      <c r="W6848">
        <v>362.65360169491527</v>
      </c>
      <c r="X6848" t="s">
        <v>4697</v>
      </c>
    </row>
    <row r="6849" spans="1:24" x14ac:dyDescent="0.25">
      <c r="A6849" t="s">
        <v>4694</v>
      </c>
      <c r="B6849" t="s">
        <v>46</v>
      </c>
      <c r="C6849" t="s">
        <v>34</v>
      </c>
      <c r="D6849" t="s">
        <v>655</v>
      </c>
      <c r="E6849" t="s">
        <v>60</v>
      </c>
      <c r="F6849" t="s">
        <v>61</v>
      </c>
      <c r="G6849" t="s">
        <v>4114</v>
      </c>
      <c r="H6849" t="s">
        <v>46</v>
      </c>
      <c r="I6849" t="s">
        <v>4115</v>
      </c>
      <c r="J6849" t="s">
        <v>64</v>
      </c>
      <c r="K6849" s="5" t="s">
        <v>4696</v>
      </c>
      <c r="L6849">
        <v>41.65</v>
      </c>
      <c r="M6849">
        <v>13377.99</v>
      </c>
      <c r="N6849">
        <v>13336.34</v>
      </c>
      <c r="O6849">
        <v>0.26847320930000002</v>
      </c>
      <c r="P6849">
        <v>15</v>
      </c>
      <c r="Q6849" t="s">
        <v>4699</v>
      </c>
      <c r="V6849">
        <v>3411.31</v>
      </c>
      <c r="W6849">
        <v>361.36758474576271</v>
      </c>
      <c r="X6849" t="s">
        <v>4698</v>
      </c>
    </row>
    <row r="6850" spans="1:24" x14ac:dyDescent="0.25">
      <c r="A6850" t="s">
        <v>4694</v>
      </c>
      <c r="B6850" t="s">
        <v>33</v>
      </c>
      <c r="C6850" t="s">
        <v>34</v>
      </c>
      <c r="D6850" t="s">
        <v>655</v>
      </c>
      <c r="E6850" t="s">
        <v>66</v>
      </c>
      <c r="F6850" t="s">
        <v>90</v>
      </c>
      <c r="G6850" t="s">
        <v>3844</v>
      </c>
      <c r="H6850" t="s">
        <v>33</v>
      </c>
      <c r="I6850" t="s">
        <v>1195</v>
      </c>
      <c r="J6850" t="s">
        <v>93</v>
      </c>
      <c r="K6850" s="5" t="s">
        <v>4696</v>
      </c>
      <c r="L6850">
        <v>11064</v>
      </c>
      <c r="M6850">
        <v>108278</v>
      </c>
      <c r="N6850">
        <v>97214</v>
      </c>
      <c r="O6850">
        <v>3.9835826099999999E-2</v>
      </c>
      <c r="P6850">
        <v>1</v>
      </c>
      <c r="Q6850" t="s">
        <v>4700</v>
      </c>
      <c r="V6850">
        <v>3406.68</v>
      </c>
      <c r="W6850">
        <v>360.87711864406782</v>
      </c>
      <c r="X6850" t="s">
        <v>4697</v>
      </c>
    </row>
    <row r="6851" spans="1:24" x14ac:dyDescent="0.25">
      <c r="A6851" t="s">
        <v>4694</v>
      </c>
      <c r="B6851" t="s">
        <v>46</v>
      </c>
      <c r="C6851" t="s">
        <v>34</v>
      </c>
      <c r="D6851" t="s">
        <v>655</v>
      </c>
      <c r="E6851" t="s">
        <v>41</v>
      </c>
      <c r="F6851" t="s">
        <v>72</v>
      </c>
      <c r="G6851" t="s">
        <v>3885</v>
      </c>
      <c r="H6851" t="s">
        <v>46</v>
      </c>
      <c r="I6851" t="s">
        <v>1235</v>
      </c>
      <c r="J6851" t="s">
        <v>45</v>
      </c>
      <c r="K6851" s="5" t="s">
        <v>4696</v>
      </c>
      <c r="L6851">
        <v>3540</v>
      </c>
      <c r="M6851">
        <v>23792</v>
      </c>
      <c r="N6851">
        <v>20252</v>
      </c>
      <c r="O6851">
        <v>0.16715435510000001</v>
      </c>
      <c r="P6851">
        <v>1</v>
      </c>
      <c r="Q6851" t="s">
        <v>4700</v>
      </c>
      <c r="V6851">
        <v>3385.21</v>
      </c>
      <c r="W6851">
        <v>358.60275423728814</v>
      </c>
      <c r="X6851" t="s">
        <v>4697</v>
      </c>
    </row>
    <row r="6852" spans="1:24" x14ac:dyDescent="0.25">
      <c r="A6852" t="s">
        <v>4694</v>
      </c>
      <c r="B6852" t="s">
        <v>33</v>
      </c>
      <c r="C6852" t="s">
        <v>47</v>
      </c>
      <c r="D6852" t="s">
        <v>1338</v>
      </c>
      <c r="E6852" t="s">
        <v>60</v>
      </c>
      <c r="F6852" t="s">
        <v>61</v>
      </c>
      <c r="G6852" t="s">
        <v>1507</v>
      </c>
      <c r="H6852" t="s">
        <v>33</v>
      </c>
      <c r="I6852" t="s">
        <v>1508</v>
      </c>
      <c r="J6852" t="s">
        <v>64</v>
      </c>
      <c r="K6852" s="5" t="s">
        <v>4696</v>
      </c>
      <c r="L6852">
        <v>0</v>
      </c>
      <c r="M6852">
        <v>6402</v>
      </c>
      <c r="N6852">
        <v>6402</v>
      </c>
      <c r="O6852">
        <v>0.52757419559999996</v>
      </c>
      <c r="P6852">
        <v>15</v>
      </c>
      <c r="Q6852" t="s">
        <v>4699</v>
      </c>
      <c r="V6852">
        <v>3377.53</v>
      </c>
      <c r="W6852">
        <v>357.78919491525426</v>
      </c>
      <c r="X6852" t="s">
        <v>4697</v>
      </c>
    </row>
    <row r="6853" spans="1:24" x14ac:dyDescent="0.25">
      <c r="A6853" t="s">
        <v>4694</v>
      </c>
      <c r="B6853" t="s">
        <v>33</v>
      </c>
      <c r="C6853" t="s">
        <v>47</v>
      </c>
      <c r="D6853" t="s">
        <v>1338</v>
      </c>
      <c r="E6853" t="s">
        <v>60</v>
      </c>
      <c r="F6853" t="s">
        <v>61</v>
      </c>
      <c r="G6853" t="s">
        <v>1446</v>
      </c>
      <c r="H6853" t="s">
        <v>33</v>
      </c>
      <c r="I6853" t="s">
        <v>1447</v>
      </c>
      <c r="J6853" t="s">
        <v>64</v>
      </c>
      <c r="K6853" s="5" t="s">
        <v>4696</v>
      </c>
      <c r="L6853">
        <v>0</v>
      </c>
      <c r="M6853">
        <v>3338.51</v>
      </c>
      <c r="N6853">
        <v>3338.51</v>
      </c>
      <c r="O6853">
        <v>1.0096210585000001</v>
      </c>
      <c r="P6853">
        <v>15</v>
      </c>
      <c r="Q6853" t="s">
        <v>4699</v>
      </c>
      <c r="V6853">
        <v>3370.63</v>
      </c>
      <c r="W6853">
        <v>357.05826271186442</v>
      </c>
      <c r="X6853" t="s">
        <v>4697</v>
      </c>
    </row>
    <row r="6854" spans="1:24" x14ac:dyDescent="0.25">
      <c r="A6854" t="s">
        <v>4694</v>
      </c>
      <c r="B6854" t="s">
        <v>33</v>
      </c>
      <c r="C6854" t="s">
        <v>34</v>
      </c>
      <c r="D6854" t="s">
        <v>655</v>
      </c>
      <c r="E6854" t="s">
        <v>60</v>
      </c>
      <c r="F6854" t="s">
        <v>61</v>
      </c>
      <c r="G6854" t="s">
        <v>4747</v>
      </c>
      <c r="H6854" t="s">
        <v>33</v>
      </c>
      <c r="I6854" t="s">
        <v>4414</v>
      </c>
      <c r="J6854" t="s">
        <v>64</v>
      </c>
      <c r="K6854" s="5" t="s">
        <v>4696</v>
      </c>
      <c r="L6854">
        <v>16104.02</v>
      </c>
      <c r="M6854">
        <v>32485.13</v>
      </c>
      <c r="N6854">
        <v>16381.11</v>
      </c>
      <c r="O6854">
        <v>0.26847325970000002</v>
      </c>
      <c r="P6854">
        <v>15</v>
      </c>
      <c r="Q6854" t="s">
        <v>4699</v>
      </c>
      <c r="V6854">
        <v>3354.49</v>
      </c>
      <c r="W6854">
        <v>355.34851694915255</v>
      </c>
      <c r="X6854" t="s">
        <v>4697</v>
      </c>
    </row>
    <row r="6855" spans="1:24" x14ac:dyDescent="0.25">
      <c r="A6855" t="s">
        <v>4694</v>
      </c>
      <c r="B6855" t="s">
        <v>46</v>
      </c>
      <c r="C6855" t="s">
        <v>34</v>
      </c>
      <c r="D6855" t="s">
        <v>655</v>
      </c>
      <c r="E6855" t="s">
        <v>60</v>
      </c>
      <c r="F6855" t="s">
        <v>61</v>
      </c>
      <c r="G6855" t="s">
        <v>4612</v>
      </c>
      <c r="H6855" t="s">
        <v>46</v>
      </c>
      <c r="I6855" t="s">
        <v>599</v>
      </c>
      <c r="J6855" t="s">
        <v>64</v>
      </c>
      <c r="K6855" s="5" t="s">
        <v>4696</v>
      </c>
      <c r="L6855">
        <v>2863.65</v>
      </c>
      <c r="M6855">
        <v>4653.41</v>
      </c>
      <c r="N6855">
        <v>1789.76</v>
      </c>
      <c r="O6855">
        <v>1.8526450474</v>
      </c>
      <c r="P6855">
        <v>1</v>
      </c>
      <c r="Q6855" t="s">
        <v>4700</v>
      </c>
      <c r="V6855">
        <v>3315.79</v>
      </c>
      <c r="W6855">
        <v>351.24894067796612</v>
      </c>
      <c r="X6855" t="s">
        <v>4698</v>
      </c>
    </row>
    <row r="6856" spans="1:24" x14ac:dyDescent="0.25">
      <c r="A6856" t="s">
        <v>4694</v>
      </c>
      <c r="B6856" t="s">
        <v>46</v>
      </c>
      <c r="C6856" t="s">
        <v>47</v>
      </c>
      <c r="D6856" t="s">
        <v>1338</v>
      </c>
      <c r="E6856" t="s">
        <v>48</v>
      </c>
      <c r="F6856" t="s">
        <v>49</v>
      </c>
      <c r="G6856" t="s">
        <v>3890</v>
      </c>
      <c r="H6856" t="s">
        <v>46</v>
      </c>
      <c r="I6856" t="s">
        <v>215</v>
      </c>
      <c r="J6856" t="s">
        <v>56</v>
      </c>
      <c r="K6856" s="5" t="s">
        <v>4696</v>
      </c>
      <c r="L6856">
        <v>0</v>
      </c>
      <c r="M6856">
        <v>274</v>
      </c>
      <c r="N6856">
        <v>274</v>
      </c>
      <c r="O6856">
        <v>15.4940145985</v>
      </c>
      <c r="P6856">
        <v>12</v>
      </c>
      <c r="Q6856" t="s">
        <v>4703</v>
      </c>
      <c r="V6856">
        <v>3315.72</v>
      </c>
      <c r="W6856">
        <v>351.24152542372883</v>
      </c>
      <c r="X6856" t="s">
        <v>4697</v>
      </c>
    </row>
    <row r="6857" spans="1:24" x14ac:dyDescent="0.25">
      <c r="A6857" t="s">
        <v>4694</v>
      </c>
      <c r="B6857" t="s">
        <v>46</v>
      </c>
      <c r="C6857" t="s">
        <v>34</v>
      </c>
      <c r="D6857" t="s">
        <v>529</v>
      </c>
      <c r="E6857" t="s">
        <v>134</v>
      </c>
      <c r="F6857" t="s">
        <v>143</v>
      </c>
      <c r="G6857" t="s">
        <v>144</v>
      </c>
      <c r="I6857" t="s">
        <v>145</v>
      </c>
      <c r="J6857" t="s">
        <v>70</v>
      </c>
      <c r="K6857" s="5" t="s">
        <v>4696</v>
      </c>
      <c r="L6857">
        <v>5522</v>
      </c>
      <c r="M6857">
        <v>9170</v>
      </c>
      <c r="N6857">
        <v>3648</v>
      </c>
      <c r="O6857">
        <v>0.90852521929999996</v>
      </c>
      <c r="P6857">
        <v>8</v>
      </c>
      <c r="Q6857" t="s">
        <v>533</v>
      </c>
      <c r="V6857">
        <v>3314.3</v>
      </c>
      <c r="W6857">
        <v>351.09110169491527</v>
      </c>
      <c r="X6857" t="s">
        <v>4705</v>
      </c>
    </row>
    <row r="6858" spans="1:24" x14ac:dyDescent="0.25">
      <c r="A6858" t="s">
        <v>4694</v>
      </c>
      <c r="B6858" t="s">
        <v>33</v>
      </c>
      <c r="C6858" t="s">
        <v>34</v>
      </c>
      <c r="D6858" t="s">
        <v>655</v>
      </c>
      <c r="E6858" t="s">
        <v>41</v>
      </c>
      <c r="F6858" t="s">
        <v>72</v>
      </c>
      <c r="G6858" t="s">
        <v>2193</v>
      </c>
      <c r="H6858" t="s">
        <v>33</v>
      </c>
      <c r="I6858" t="s">
        <v>2194</v>
      </c>
      <c r="J6858" t="s">
        <v>56</v>
      </c>
      <c r="K6858" s="5" t="s">
        <v>4696</v>
      </c>
      <c r="L6858">
        <v>9676</v>
      </c>
      <c r="M6858">
        <v>19171</v>
      </c>
      <c r="N6858">
        <v>9495</v>
      </c>
      <c r="O6858">
        <v>0.34803370189999999</v>
      </c>
      <c r="P6858">
        <v>8</v>
      </c>
      <c r="Q6858" t="s">
        <v>4706</v>
      </c>
      <c r="V6858">
        <v>3304.58</v>
      </c>
      <c r="W6858">
        <v>350.06144067796612</v>
      </c>
      <c r="X6858" t="s">
        <v>4697</v>
      </c>
    </row>
    <row r="6859" spans="1:24" x14ac:dyDescent="0.25">
      <c r="A6859" t="s">
        <v>4694</v>
      </c>
      <c r="B6859" t="s">
        <v>46</v>
      </c>
      <c r="C6859" t="s">
        <v>47</v>
      </c>
      <c r="D6859" t="s">
        <v>1338</v>
      </c>
      <c r="E6859" t="s">
        <v>83</v>
      </c>
      <c r="F6859" t="s">
        <v>94</v>
      </c>
      <c r="G6859" t="s">
        <v>1526</v>
      </c>
      <c r="H6859" t="s">
        <v>46</v>
      </c>
      <c r="I6859" t="s">
        <v>1090</v>
      </c>
      <c r="J6859" t="s">
        <v>45</v>
      </c>
      <c r="K6859" s="5" t="s">
        <v>4696</v>
      </c>
      <c r="L6859">
        <v>0</v>
      </c>
      <c r="M6859">
        <v>461</v>
      </c>
      <c r="N6859">
        <v>461</v>
      </c>
      <c r="O6859">
        <v>7.1547288502999997</v>
      </c>
      <c r="P6859">
        <v>15</v>
      </c>
      <c r="Q6859" t="s">
        <v>4699</v>
      </c>
      <c r="V6859">
        <v>3298.33</v>
      </c>
      <c r="W6859">
        <v>349.39936440677968</v>
      </c>
      <c r="X6859" t="s">
        <v>4697</v>
      </c>
    </row>
    <row r="6860" spans="1:24" x14ac:dyDescent="0.25">
      <c r="A6860" t="s">
        <v>4694</v>
      </c>
      <c r="B6860" t="s">
        <v>33</v>
      </c>
      <c r="C6860" t="s">
        <v>47</v>
      </c>
      <c r="D6860" t="s">
        <v>1338</v>
      </c>
      <c r="E6860" t="s">
        <v>60</v>
      </c>
      <c r="F6860" t="s">
        <v>61</v>
      </c>
      <c r="G6860" t="s">
        <v>1491</v>
      </c>
      <c r="H6860" t="s">
        <v>33</v>
      </c>
      <c r="I6860" t="s">
        <v>1492</v>
      </c>
      <c r="J6860" t="s">
        <v>64</v>
      </c>
      <c r="K6860" s="5" t="s">
        <v>4696</v>
      </c>
      <c r="L6860">
        <v>0</v>
      </c>
      <c r="M6860">
        <v>856.89</v>
      </c>
      <c r="N6860">
        <v>856.89</v>
      </c>
      <c r="O6860">
        <v>3.8439939781999999</v>
      </c>
      <c r="P6860">
        <v>15</v>
      </c>
      <c r="Q6860" t="s">
        <v>4699</v>
      </c>
      <c r="V6860">
        <v>3293.88</v>
      </c>
      <c r="W6860">
        <v>348.92796610169495</v>
      </c>
      <c r="X6860" t="s">
        <v>4697</v>
      </c>
    </row>
    <row r="6861" spans="1:24" x14ac:dyDescent="0.25">
      <c r="A6861" t="s">
        <v>4694</v>
      </c>
      <c r="B6861" t="s">
        <v>46</v>
      </c>
      <c r="C6861" t="s">
        <v>47</v>
      </c>
      <c r="D6861" t="s">
        <v>1338</v>
      </c>
      <c r="E6861" t="s">
        <v>48</v>
      </c>
      <c r="F6861" t="s">
        <v>608</v>
      </c>
      <c r="G6861" t="s">
        <v>1509</v>
      </c>
      <c r="H6861" t="s">
        <v>46</v>
      </c>
      <c r="I6861" t="s">
        <v>1510</v>
      </c>
      <c r="K6861" s="5" t="s">
        <v>4696</v>
      </c>
      <c r="L6861">
        <v>0</v>
      </c>
      <c r="M6861">
        <v>42</v>
      </c>
      <c r="N6861">
        <v>42</v>
      </c>
      <c r="O6861">
        <v>78.204285714299999</v>
      </c>
      <c r="P6861">
        <v>12</v>
      </c>
      <c r="Q6861" t="s">
        <v>4703</v>
      </c>
      <c r="V6861">
        <v>3284.58</v>
      </c>
      <c r="W6861">
        <v>347.94279661016952</v>
      </c>
      <c r="X6861" t="s">
        <v>4697</v>
      </c>
    </row>
    <row r="6862" spans="1:24" x14ac:dyDescent="0.25">
      <c r="A6862" t="s">
        <v>4694</v>
      </c>
      <c r="B6862" t="s">
        <v>46</v>
      </c>
      <c r="C6862" t="s">
        <v>34</v>
      </c>
      <c r="D6862" t="s">
        <v>655</v>
      </c>
      <c r="E6862" t="s">
        <v>48</v>
      </c>
      <c r="F6862" t="s">
        <v>49</v>
      </c>
      <c r="G6862" t="s">
        <v>4557</v>
      </c>
      <c r="H6862" t="s">
        <v>46</v>
      </c>
      <c r="I6862" t="s">
        <v>4558</v>
      </c>
      <c r="J6862" t="s">
        <v>56</v>
      </c>
      <c r="K6862" s="5" t="s">
        <v>4696</v>
      </c>
      <c r="L6862">
        <v>1</v>
      </c>
      <c r="M6862">
        <v>392</v>
      </c>
      <c r="N6862">
        <v>391</v>
      </c>
      <c r="O6862">
        <v>8.3674168798000004</v>
      </c>
      <c r="P6862">
        <v>15</v>
      </c>
      <c r="Q6862" t="s">
        <v>4699</v>
      </c>
      <c r="V6862">
        <v>3271.66</v>
      </c>
      <c r="W6862">
        <v>346.57415254237287</v>
      </c>
      <c r="X6862" t="s">
        <v>4698</v>
      </c>
    </row>
    <row r="6863" spans="1:24" x14ac:dyDescent="0.25">
      <c r="A6863" t="s">
        <v>4694</v>
      </c>
      <c r="B6863" t="s">
        <v>33</v>
      </c>
      <c r="C6863" t="s">
        <v>34</v>
      </c>
      <c r="D6863" t="s">
        <v>655</v>
      </c>
      <c r="E6863" t="s">
        <v>66</v>
      </c>
      <c r="F6863" t="s">
        <v>90</v>
      </c>
      <c r="G6863" t="s">
        <v>1532</v>
      </c>
      <c r="H6863" t="s">
        <v>33</v>
      </c>
      <c r="I6863" t="s">
        <v>1407</v>
      </c>
      <c r="J6863" t="s">
        <v>56</v>
      </c>
      <c r="K6863" s="5" t="s">
        <v>4696</v>
      </c>
      <c r="L6863">
        <v>894</v>
      </c>
      <c r="M6863">
        <v>47491</v>
      </c>
      <c r="N6863">
        <v>46597</v>
      </c>
      <c r="O6863">
        <v>6.9963731599999995E-2</v>
      </c>
      <c r="P6863">
        <v>12</v>
      </c>
      <c r="Q6863" t="s">
        <v>4703</v>
      </c>
      <c r="V6863">
        <v>3260.1</v>
      </c>
      <c r="W6863">
        <v>345.34957627118644</v>
      </c>
      <c r="X6863" t="s">
        <v>4697</v>
      </c>
    </row>
    <row r="6864" spans="1:24" x14ac:dyDescent="0.25">
      <c r="A6864" t="s">
        <v>4694</v>
      </c>
      <c r="B6864" t="s">
        <v>33</v>
      </c>
      <c r="C6864" t="s">
        <v>34</v>
      </c>
      <c r="D6864" t="s">
        <v>655</v>
      </c>
      <c r="E6864" t="s">
        <v>60</v>
      </c>
      <c r="F6864" t="s">
        <v>61</v>
      </c>
      <c r="G6864" t="s">
        <v>3848</v>
      </c>
      <c r="H6864" t="s">
        <v>46</v>
      </c>
      <c r="I6864" t="s">
        <v>3381</v>
      </c>
      <c r="J6864" t="s">
        <v>64</v>
      </c>
      <c r="K6864" s="5" t="s">
        <v>4696</v>
      </c>
      <c r="L6864">
        <v>598.53</v>
      </c>
      <c r="M6864">
        <v>9373.89</v>
      </c>
      <c r="N6864">
        <v>8775.36</v>
      </c>
      <c r="O6864">
        <v>0.37012726540000002</v>
      </c>
      <c r="P6864">
        <v>12</v>
      </c>
      <c r="Q6864" t="s">
        <v>4703</v>
      </c>
      <c r="V6864">
        <v>3248</v>
      </c>
      <c r="W6864">
        <v>344.06779661016952</v>
      </c>
    </row>
    <row r="6865" spans="1:24" x14ac:dyDescent="0.25">
      <c r="A6865" t="s">
        <v>4694</v>
      </c>
      <c r="B6865" t="s">
        <v>46</v>
      </c>
      <c r="C6865" t="s">
        <v>47</v>
      </c>
      <c r="D6865" t="s">
        <v>3213</v>
      </c>
      <c r="E6865" t="s">
        <v>48</v>
      </c>
      <c r="F6865" t="s">
        <v>49</v>
      </c>
      <c r="G6865" t="s">
        <v>1527</v>
      </c>
      <c r="H6865" t="s">
        <v>46</v>
      </c>
      <c r="I6865" t="s">
        <v>1321</v>
      </c>
      <c r="J6865" t="s">
        <v>39</v>
      </c>
      <c r="K6865" s="5" t="s">
        <v>4696</v>
      </c>
      <c r="L6865">
        <v>0</v>
      </c>
      <c r="M6865">
        <v>171</v>
      </c>
      <c r="N6865">
        <v>171</v>
      </c>
      <c r="O6865">
        <v>18.986198830399999</v>
      </c>
      <c r="P6865">
        <v>12</v>
      </c>
      <c r="Q6865" t="s">
        <v>4703</v>
      </c>
      <c r="V6865">
        <v>3246.64</v>
      </c>
      <c r="W6865">
        <v>343.92372881355931</v>
      </c>
      <c r="X6865" t="s">
        <v>4697</v>
      </c>
    </row>
    <row r="6866" spans="1:24" x14ac:dyDescent="0.25">
      <c r="A6866" t="s">
        <v>4694</v>
      </c>
      <c r="B6866" t="s">
        <v>46</v>
      </c>
      <c r="C6866" t="s">
        <v>34</v>
      </c>
      <c r="D6866" t="s">
        <v>655</v>
      </c>
      <c r="E6866" t="s">
        <v>157</v>
      </c>
      <c r="G6866" t="s">
        <v>3652</v>
      </c>
      <c r="H6866" t="s">
        <v>46</v>
      </c>
      <c r="J6866" t="s">
        <v>70</v>
      </c>
      <c r="K6866" s="5" t="s">
        <v>4696</v>
      </c>
      <c r="L6866">
        <v>2339.6999999999998</v>
      </c>
      <c r="M6866">
        <v>3473.65</v>
      </c>
      <c r="N6866">
        <v>1133.95</v>
      </c>
      <c r="O6866">
        <v>2.8574716697999998</v>
      </c>
      <c r="P6866">
        <v>1</v>
      </c>
      <c r="Q6866" t="s">
        <v>4700</v>
      </c>
      <c r="V6866">
        <v>3240.23</v>
      </c>
      <c r="W6866">
        <v>343.24470338983053</v>
      </c>
      <c r="X6866" t="s">
        <v>4697</v>
      </c>
    </row>
    <row r="6867" spans="1:24" x14ac:dyDescent="0.25">
      <c r="A6867" t="s">
        <v>4694</v>
      </c>
      <c r="B6867" t="s">
        <v>46</v>
      </c>
      <c r="C6867" t="s">
        <v>47</v>
      </c>
      <c r="D6867" t="s">
        <v>1338</v>
      </c>
      <c r="E6867" t="s">
        <v>60</v>
      </c>
      <c r="F6867" t="s">
        <v>61</v>
      </c>
      <c r="G6867" t="s">
        <v>1990</v>
      </c>
      <c r="H6867" t="s">
        <v>46</v>
      </c>
      <c r="I6867" t="s">
        <v>1991</v>
      </c>
      <c r="J6867" t="s">
        <v>64</v>
      </c>
      <c r="K6867" s="5" t="s">
        <v>4696</v>
      </c>
      <c r="L6867">
        <v>0</v>
      </c>
      <c r="M6867">
        <v>3203.47</v>
      </c>
      <c r="N6867">
        <v>3203.47</v>
      </c>
      <c r="O6867">
        <v>1.0096208174000001</v>
      </c>
      <c r="P6867">
        <v>12</v>
      </c>
      <c r="Q6867" t="s">
        <v>4703</v>
      </c>
      <c r="V6867">
        <v>3234.29</v>
      </c>
      <c r="W6867">
        <v>342.61546610169495</v>
      </c>
      <c r="X6867" t="s">
        <v>4697</v>
      </c>
    </row>
    <row r="6868" spans="1:24" x14ac:dyDescent="0.25">
      <c r="A6868" t="s">
        <v>4694</v>
      </c>
      <c r="B6868" t="s">
        <v>46</v>
      </c>
      <c r="C6868" t="s">
        <v>34</v>
      </c>
      <c r="D6868" t="s">
        <v>655</v>
      </c>
      <c r="E6868" t="s">
        <v>60</v>
      </c>
      <c r="F6868" t="s">
        <v>61</v>
      </c>
      <c r="G6868" t="s">
        <v>3939</v>
      </c>
      <c r="H6868" t="s">
        <v>46</v>
      </c>
      <c r="I6868" t="s">
        <v>1445</v>
      </c>
      <c r="J6868" t="s">
        <v>64</v>
      </c>
      <c r="K6868" s="5" t="s">
        <v>4696</v>
      </c>
      <c r="L6868">
        <v>438.75</v>
      </c>
      <c r="M6868">
        <v>6330.6</v>
      </c>
      <c r="N6868">
        <v>5891.85</v>
      </c>
      <c r="O6868">
        <v>0.5420793129</v>
      </c>
      <c r="P6868">
        <v>8</v>
      </c>
      <c r="Q6868" t="s">
        <v>533</v>
      </c>
      <c r="V6868">
        <v>3193.85</v>
      </c>
      <c r="W6868">
        <v>338.33156779661016</v>
      </c>
      <c r="X6868" t="s">
        <v>4697</v>
      </c>
    </row>
    <row r="6869" spans="1:24" x14ac:dyDescent="0.25">
      <c r="A6869" t="s">
        <v>4694</v>
      </c>
      <c r="B6869" t="s">
        <v>46</v>
      </c>
      <c r="C6869" t="s">
        <v>47</v>
      </c>
      <c r="D6869" t="s">
        <v>1338</v>
      </c>
      <c r="E6869" t="s">
        <v>48</v>
      </c>
      <c r="F6869" t="s">
        <v>49</v>
      </c>
      <c r="G6869" t="s">
        <v>1550</v>
      </c>
      <c r="H6869" t="s">
        <v>46</v>
      </c>
      <c r="I6869" t="s">
        <v>1551</v>
      </c>
      <c r="J6869" t="s">
        <v>39</v>
      </c>
      <c r="K6869" s="5" t="s">
        <v>4696</v>
      </c>
      <c r="L6869">
        <v>0</v>
      </c>
      <c r="M6869">
        <v>194</v>
      </c>
      <c r="N6869">
        <v>194</v>
      </c>
      <c r="O6869">
        <v>16.435257732</v>
      </c>
      <c r="P6869">
        <v>12</v>
      </c>
      <c r="Q6869" t="s">
        <v>4703</v>
      </c>
      <c r="V6869">
        <v>3188.44</v>
      </c>
      <c r="W6869">
        <v>337.75847457627123</v>
      </c>
      <c r="X6869" t="s">
        <v>4697</v>
      </c>
    </row>
    <row r="6870" spans="1:24" x14ac:dyDescent="0.25">
      <c r="A6870" t="s">
        <v>4694</v>
      </c>
      <c r="B6870" t="s">
        <v>46</v>
      </c>
      <c r="C6870" t="s">
        <v>47</v>
      </c>
      <c r="D6870" t="s">
        <v>1338</v>
      </c>
      <c r="E6870" t="s">
        <v>83</v>
      </c>
      <c r="F6870" t="s">
        <v>199</v>
      </c>
      <c r="G6870" t="s">
        <v>1542</v>
      </c>
      <c r="H6870" t="s">
        <v>46</v>
      </c>
      <c r="I6870" t="s">
        <v>1543</v>
      </c>
      <c r="J6870" t="s">
        <v>93</v>
      </c>
      <c r="K6870" s="5" t="s">
        <v>4696</v>
      </c>
      <c r="L6870">
        <v>0</v>
      </c>
      <c r="M6870">
        <v>1094</v>
      </c>
      <c r="N6870">
        <v>1094</v>
      </c>
      <c r="O6870">
        <v>2.9108043875999998</v>
      </c>
      <c r="P6870">
        <v>15</v>
      </c>
      <c r="Q6870" t="s">
        <v>4699</v>
      </c>
      <c r="V6870">
        <v>3184.42</v>
      </c>
      <c r="W6870">
        <v>337.3326271186441</v>
      </c>
      <c r="X6870" t="s">
        <v>4697</v>
      </c>
    </row>
    <row r="6871" spans="1:24" x14ac:dyDescent="0.25">
      <c r="A6871" t="s">
        <v>4694</v>
      </c>
      <c r="B6871" t="s">
        <v>46</v>
      </c>
      <c r="C6871" t="s">
        <v>34</v>
      </c>
      <c r="D6871" t="s">
        <v>655</v>
      </c>
      <c r="E6871" t="s">
        <v>41</v>
      </c>
      <c r="F6871" t="s">
        <v>72</v>
      </c>
      <c r="G6871" t="s">
        <v>1538</v>
      </c>
      <c r="H6871" t="s">
        <v>46</v>
      </c>
      <c r="I6871" t="s">
        <v>1539</v>
      </c>
      <c r="J6871" t="s">
        <v>70</v>
      </c>
      <c r="K6871" s="5" t="s">
        <v>4696</v>
      </c>
      <c r="L6871">
        <v>109</v>
      </c>
      <c r="M6871">
        <v>21881</v>
      </c>
      <c r="N6871">
        <v>21772</v>
      </c>
      <c r="O6871">
        <v>0.14584144769999999</v>
      </c>
      <c r="P6871">
        <v>15</v>
      </c>
      <c r="Q6871" t="s">
        <v>4699</v>
      </c>
      <c r="V6871">
        <v>3175.26</v>
      </c>
      <c r="W6871">
        <v>336.36228813559325</v>
      </c>
      <c r="X6871" t="s">
        <v>4697</v>
      </c>
    </row>
    <row r="6872" spans="1:24" x14ac:dyDescent="0.25">
      <c r="A6872" t="s">
        <v>4694</v>
      </c>
      <c r="B6872" t="s">
        <v>46</v>
      </c>
      <c r="C6872" t="s">
        <v>34</v>
      </c>
      <c r="D6872" t="s">
        <v>655</v>
      </c>
      <c r="E6872" t="s">
        <v>66</v>
      </c>
      <c r="F6872" t="s">
        <v>90</v>
      </c>
      <c r="G6872" t="s">
        <v>3658</v>
      </c>
      <c r="H6872" t="s">
        <v>46</v>
      </c>
      <c r="I6872" t="s">
        <v>645</v>
      </c>
      <c r="J6872" t="s">
        <v>161</v>
      </c>
      <c r="K6872" s="5" t="s">
        <v>4696</v>
      </c>
      <c r="L6872">
        <v>12494</v>
      </c>
      <c r="M6872">
        <v>18332</v>
      </c>
      <c r="N6872">
        <v>5838</v>
      </c>
      <c r="O6872">
        <v>0.54319630009999997</v>
      </c>
      <c r="P6872">
        <v>1</v>
      </c>
      <c r="Q6872" t="s">
        <v>4700</v>
      </c>
      <c r="V6872">
        <v>3171.18</v>
      </c>
      <c r="W6872">
        <v>335.93008474576271</v>
      </c>
      <c r="X6872" t="s">
        <v>4697</v>
      </c>
    </row>
    <row r="6873" spans="1:24" x14ac:dyDescent="0.25">
      <c r="A6873" t="s">
        <v>4694</v>
      </c>
      <c r="B6873" t="s">
        <v>46</v>
      </c>
      <c r="C6873" t="s">
        <v>34</v>
      </c>
      <c r="D6873" t="s">
        <v>655</v>
      </c>
      <c r="E6873" t="s">
        <v>48</v>
      </c>
      <c r="F6873" t="s">
        <v>49</v>
      </c>
      <c r="G6873" t="s">
        <v>4513</v>
      </c>
      <c r="H6873" t="s">
        <v>46</v>
      </c>
      <c r="I6873" t="s">
        <v>3556</v>
      </c>
      <c r="J6873" t="s">
        <v>39</v>
      </c>
      <c r="K6873" s="5" t="s">
        <v>4696</v>
      </c>
      <c r="L6873">
        <v>9</v>
      </c>
      <c r="M6873">
        <v>143</v>
      </c>
      <c r="N6873">
        <v>134</v>
      </c>
      <c r="O6873">
        <v>23.648880597000002</v>
      </c>
      <c r="P6873">
        <v>15</v>
      </c>
      <c r="Q6873" t="s">
        <v>4699</v>
      </c>
      <c r="V6873">
        <v>3168.95</v>
      </c>
      <c r="W6873">
        <v>335.69385593220341</v>
      </c>
      <c r="X6873" t="s">
        <v>4697</v>
      </c>
    </row>
    <row r="6874" spans="1:24" x14ac:dyDescent="0.25">
      <c r="A6874" t="s">
        <v>4694</v>
      </c>
      <c r="B6874" t="s">
        <v>33</v>
      </c>
      <c r="C6874" t="s">
        <v>47</v>
      </c>
      <c r="D6874" t="s">
        <v>1338</v>
      </c>
      <c r="E6874" t="s">
        <v>60</v>
      </c>
      <c r="F6874" t="s">
        <v>61</v>
      </c>
      <c r="G6874" t="s">
        <v>1548</v>
      </c>
      <c r="H6874" t="s">
        <v>33</v>
      </c>
      <c r="I6874" t="s">
        <v>1549</v>
      </c>
      <c r="J6874" t="s">
        <v>64</v>
      </c>
      <c r="K6874" s="5" t="s">
        <v>4696</v>
      </c>
      <c r="L6874">
        <v>0</v>
      </c>
      <c r="M6874">
        <v>4533.8900000000003</v>
      </c>
      <c r="N6874">
        <v>4533.8900000000003</v>
      </c>
      <c r="O6874">
        <v>0.69796355889999995</v>
      </c>
      <c r="P6874">
        <v>15</v>
      </c>
      <c r="Q6874" t="s">
        <v>4699</v>
      </c>
      <c r="V6874">
        <v>3164.49</v>
      </c>
      <c r="W6874">
        <v>335.22139830508473</v>
      </c>
      <c r="X6874" t="s">
        <v>4697</v>
      </c>
    </row>
    <row r="6875" spans="1:24" x14ac:dyDescent="0.25">
      <c r="A6875" t="s">
        <v>4694</v>
      </c>
      <c r="B6875" t="s">
        <v>46</v>
      </c>
      <c r="C6875" t="s">
        <v>34</v>
      </c>
      <c r="D6875" t="s">
        <v>1011</v>
      </c>
      <c r="E6875" t="s">
        <v>60</v>
      </c>
      <c r="F6875" t="s">
        <v>61</v>
      </c>
      <c r="G6875" t="s">
        <v>4748</v>
      </c>
      <c r="H6875" t="s">
        <v>46</v>
      </c>
      <c r="I6875" t="s">
        <v>1561</v>
      </c>
      <c r="J6875" t="s">
        <v>64</v>
      </c>
      <c r="K6875" s="5" t="s">
        <v>4696</v>
      </c>
      <c r="L6875">
        <v>3.49</v>
      </c>
      <c r="M6875">
        <v>5996.93</v>
      </c>
      <c r="N6875">
        <v>5993.44</v>
      </c>
      <c r="O6875">
        <v>0.52757348029999995</v>
      </c>
      <c r="P6875">
        <v>15</v>
      </c>
      <c r="Q6875" t="s">
        <v>4699</v>
      </c>
      <c r="V6875">
        <v>3161.98</v>
      </c>
      <c r="W6875">
        <v>334.95550847457628</v>
      </c>
      <c r="X6875" t="s">
        <v>4697</v>
      </c>
    </row>
    <row r="6876" spans="1:24" x14ac:dyDescent="0.25">
      <c r="A6876" t="s">
        <v>4694</v>
      </c>
      <c r="B6876" t="s">
        <v>33</v>
      </c>
      <c r="C6876" t="s">
        <v>34</v>
      </c>
      <c r="D6876" t="s">
        <v>655</v>
      </c>
      <c r="E6876" t="s">
        <v>60</v>
      </c>
      <c r="F6876" t="s">
        <v>61</v>
      </c>
      <c r="G6876" t="s">
        <v>3860</v>
      </c>
      <c r="H6876" t="s">
        <v>33</v>
      </c>
      <c r="I6876" t="s">
        <v>1187</v>
      </c>
      <c r="J6876" t="s">
        <v>64</v>
      </c>
      <c r="K6876" s="5" t="s">
        <v>4696</v>
      </c>
      <c r="L6876">
        <v>1244.92</v>
      </c>
      <c r="M6876">
        <v>7074.74</v>
      </c>
      <c r="N6876">
        <v>5829.82</v>
      </c>
      <c r="O6876">
        <v>0.54208020140000002</v>
      </c>
      <c r="P6876">
        <v>1</v>
      </c>
      <c r="Q6876" t="s">
        <v>4700</v>
      </c>
      <c r="V6876">
        <v>3160.23</v>
      </c>
      <c r="W6876">
        <v>334.7701271186441</v>
      </c>
      <c r="X6876" t="s">
        <v>4697</v>
      </c>
    </row>
    <row r="6877" spans="1:24" x14ac:dyDescent="0.25">
      <c r="A6877" t="s">
        <v>4694</v>
      </c>
      <c r="B6877" t="s">
        <v>46</v>
      </c>
      <c r="C6877" t="s">
        <v>34</v>
      </c>
      <c r="D6877" t="s">
        <v>1011</v>
      </c>
      <c r="E6877" t="s">
        <v>83</v>
      </c>
      <c r="F6877" t="s">
        <v>94</v>
      </c>
      <c r="G6877" t="s">
        <v>3942</v>
      </c>
      <c r="H6877" t="s">
        <v>46</v>
      </c>
      <c r="I6877" t="s">
        <v>1559</v>
      </c>
      <c r="J6877" t="s">
        <v>45</v>
      </c>
      <c r="K6877" s="5" t="s">
        <v>4696</v>
      </c>
      <c r="L6877">
        <v>30</v>
      </c>
      <c r="M6877">
        <v>1941</v>
      </c>
      <c r="N6877">
        <v>1911</v>
      </c>
      <c r="O6877">
        <v>1.6522396651</v>
      </c>
      <c r="P6877">
        <v>8</v>
      </c>
      <c r="Q6877" t="s">
        <v>533</v>
      </c>
      <c r="V6877">
        <v>3157.43</v>
      </c>
      <c r="W6877">
        <v>334.47351694915255</v>
      </c>
      <c r="X6877" t="s">
        <v>4697</v>
      </c>
    </row>
    <row r="6878" spans="1:24" x14ac:dyDescent="0.25">
      <c r="A6878" t="s">
        <v>4694</v>
      </c>
      <c r="B6878" t="s">
        <v>46</v>
      </c>
      <c r="C6878" t="s">
        <v>34</v>
      </c>
      <c r="D6878" t="s">
        <v>655</v>
      </c>
      <c r="E6878" t="s">
        <v>83</v>
      </c>
      <c r="F6878" t="s">
        <v>94</v>
      </c>
      <c r="G6878" t="s">
        <v>1627</v>
      </c>
      <c r="H6878" t="s">
        <v>46</v>
      </c>
      <c r="I6878" t="s">
        <v>1628</v>
      </c>
      <c r="J6878" t="s">
        <v>56</v>
      </c>
      <c r="K6878" s="5" t="s">
        <v>4696</v>
      </c>
      <c r="L6878">
        <v>5</v>
      </c>
      <c r="M6878">
        <v>154</v>
      </c>
      <c r="N6878">
        <v>149</v>
      </c>
      <c r="O6878">
        <v>21.082550335600001</v>
      </c>
      <c r="P6878">
        <v>15</v>
      </c>
      <c r="Q6878" t="s">
        <v>4699</v>
      </c>
      <c r="V6878">
        <v>3141.3</v>
      </c>
      <c r="W6878">
        <v>332.76483050847463</v>
      </c>
      <c r="X6878" t="s">
        <v>4697</v>
      </c>
    </row>
    <row r="6879" spans="1:24" x14ac:dyDescent="0.25">
      <c r="A6879" t="s">
        <v>4694</v>
      </c>
      <c r="B6879" t="s">
        <v>33</v>
      </c>
      <c r="C6879" t="s">
        <v>34</v>
      </c>
      <c r="D6879" t="s">
        <v>655</v>
      </c>
      <c r="E6879" t="s">
        <v>41</v>
      </c>
      <c r="F6879" t="s">
        <v>42</v>
      </c>
      <c r="G6879" t="s">
        <v>4749</v>
      </c>
      <c r="H6879" t="s">
        <v>33</v>
      </c>
      <c r="I6879" t="s">
        <v>1737</v>
      </c>
      <c r="J6879" t="s">
        <v>56</v>
      </c>
      <c r="K6879" s="5" t="s">
        <v>4696</v>
      </c>
      <c r="L6879">
        <v>20867</v>
      </c>
      <c r="M6879">
        <v>39658</v>
      </c>
      <c r="N6879">
        <v>18791</v>
      </c>
      <c r="O6879">
        <v>0.18166036930000001</v>
      </c>
      <c r="P6879">
        <v>8</v>
      </c>
      <c r="Q6879" t="s">
        <v>533</v>
      </c>
      <c r="V6879">
        <v>3140.36</v>
      </c>
      <c r="W6879">
        <v>332.66525423728814</v>
      </c>
      <c r="X6879" t="s">
        <v>4697</v>
      </c>
    </row>
    <row r="6880" spans="1:24" x14ac:dyDescent="0.25">
      <c r="A6880" t="s">
        <v>4694</v>
      </c>
      <c r="B6880" t="s">
        <v>33</v>
      </c>
      <c r="C6880" t="s">
        <v>47</v>
      </c>
      <c r="D6880" t="s">
        <v>1338</v>
      </c>
      <c r="E6880" t="s">
        <v>157</v>
      </c>
      <c r="F6880" t="s">
        <v>158</v>
      </c>
      <c r="G6880" t="s">
        <v>1556</v>
      </c>
      <c r="H6880" t="s">
        <v>33</v>
      </c>
      <c r="I6880" t="s">
        <v>1557</v>
      </c>
      <c r="J6880" t="s">
        <v>161</v>
      </c>
      <c r="K6880" s="5" t="s">
        <v>4696</v>
      </c>
      <c r="L6880">
        <v>0</v>
      </c>
      <c r="M6880">
        <v>3752</v>
      </c>
      <c r="N6880">
        <v>3752</v>
      </c>
      <c r="O6880">
        <v>0.83655383800000005</v>
      </c>
      <c r="P6880">
        <v>15</v>
      </c>
      <c r="Q6880" t="s">
        <v>4699</v>
      </c>
      <c r="V6880">
        <v>3138.75</v>
      </c>
      <c r="W6880">
        <v>332.49470338983053</v>
      </c>
      <c r="X6880" t="s">
        <v>4697</v>
      </c>
    </row>
    <row r="6881" spans="1:24" x14ac:dyDescent="0.25">
      <c r="A6881" t="s">
        <v>4694</v>
      </c>
      <c r="B6881" t="s">
        <v>33</v>
      </c>
      <c r="C6881" t="s">
        <v>47</v>
      </c>
      <c r="D6881" t="s">
        <v>1338</v>
      </c>
      <c r="E6881" t="s">
        <v>60</v>
      </c>
      <c r="F6881" t="s">
        <v>61</v>
      </c>
      <c r="G6881" t="s">
        <v>1565</v>
      </c>
      <c r="H6881" t="s">
        <v>33</v>
      </c>
      <c r="I6881" t="s">
        <v>1566</v>
      </c>
      <c r="J6881" t="s">
        <v>64</v>
      </c>
      <c r="K6881" s="5" t="s">
        <v>4696</v>
      </c>
      <c r="L6881">
        <v>0</v>
      </c>
      <c r="M6881">
        <v>3098.74</v>
      </c>
      <c r="N6881">
        <v>3098.74</v>
      </c>
      <c r="O6881">
        <v>1.0096200391000001</v>
      </c>
      <c r="P6881">
        <v>15</v>
      </c>
      <c r="Q6881" t="s">
        <v>4699</v>
      </c>
      <c r="V6881">
        <v>3128.55</v>
      </c>
      <c r="W6881">
        <v>331.41419491525426</v>
      </c>
      <c r="X6881" t="s">
        <v>4697</v>
      </c>
    </row>
    <row r="6882" spans="1:24" x14ac:dyDescent="0.25">
      <c r="A6882" t="s">
        <v>4694</v>
      </c>
      <c r="B6882" t="s">
        <v>33</v>
      </c>
      <c r="C6882" t="s">
        <v>47</v>
      </c>
      <c r="D6882" t="s">
        <v>529</v>
      </c>
      <c r="E6882" t="s">
        <v>134</v>
      </c>
      <c r="F6882" t="s">
        <v>146</v>
      </c>
      <c r="G6882" t="s">
        <v>147</v>
      </c>
      <c r="I6882" t="s">
        <v>148</v>
      </c>
      <c r="J6882" t="s">
        <v>70</v>
      </c>
      <c r="K6882" s="5" t="s">
        <v>4696</v>
      </c>
      <c r="L6882">
        <v>0</v>
      </c>
      <c r="M6882">
        <v>15007</v>
      </c>
      <c r="N6882">
        <v>15007</v>
      </c>
      <c r="O6882">
        <v>0.20844072769999999</v>
      </c>
      <c r="P6882">
        <v>15</v>
      </c>
      <c r="Q6882" t="s">
        <v>4699</v>
      </c>
      <c r="V6882">
        <v>3128.07</v>
      </c>
      <c r="W6882">
        <v>331.36334745762713</v>
      </c>
      <c r="X6882" t="s">
        <v>4705</v>
      </c>
    </row>
    <row r="6883" spans="1:24" x14ac:dyDescent="0.25">
      <c r="A6883" t="s">
        <v>4694</v>
      </c>
      <c r="B6883" t="s">
        <v>33</v>
      </c>
      <c r="C6883" t="s">
        <v>34</v>
      </c>
      <c r="D6883" t="s">
        <v>655</v>
      </c>
      <c r="E6883" t="s">
        <v>41</v>
      </c>
      <c r="F6883" t="s">
        <v>770</v>
      </c>
      <c r="G6883" t="s">
        <v>1838</v>
      </c>
      <c r="H6883" t="s">
        <v>33</v>
      </c>
      <c r="I6883" t="s">
        <v>1839</v>
      </c>
      <c r="J6883" t="s">
        <v>45</v>
      </c>
      <c r="K6883" s="5" t="s">
        <v>4696</v>
      </c>
      <c r="L6883">
        <v>41435</v>
      </c>
      <c r="M6883">
        <v>82962</v>
      </c>
      <c r="N6883">
        <v>41527</v>
      </c>
      <c r="O6883">
        <v>7.5208177799999998E-2</v>
      </c>
      <c r="P6883">
        <v>8</v>
      </c>
      <c r="Q6883" t="s">
        <v>533</v>
      </c>
      <c r="V6883">
        <v>3123.17</v>
      </c>
      <c r="W6883">
        <v>330.84427966101697</v>
      </c>
      <c r="X6883" t="s">
        <v>4697</v>
      </c>
    </row>
    <row r="6884" spans="1:24" x14ac:dyDescent="0.25">
      <c r="A6884" t="s">
        <v>4694</v>
      </c>
      <c r="B6884" t="s">
        <v>46</v>
      </c>
      <c r="C6884" t="s">
        <v>34</v>
      </c>
      <c r="D6884" t="s">
        <v>655</v>
      </c>
      <c r="E6884" t="s">
        <v>83</v>
      </c>
      <c r="F6884" t="s">
        <v>94</v>
      </c>
      <c r="G6884" t="s">
        <v>3913</v>
      </c>
      <c r="H6884" t="s">
        <v>46</v>
      </c>
      <c r="I6884" t="s">
        <v>2722</v>
      </c>
      <c r="J6884" t="s">
        <v>39</v>
      </c>
      <c r="K6884" s="5" t="s">
        <v>4696</v>
      </c>
      <c r="L6884">
        <v>8</v>
      </c>
      <c r="M6884">
        <v>422</v>
      </c>
      <c r="N6884">
        <v>414</v>
      </c>
      <c r="O6884">
        <v>7.5365700482999998</v>
      </c>
      <c r="P6884">
        <v>15</v>
      </c>
      <c r="Q6884" t="s">
        <v>4699</v>
      </c>
      <c r="V6884">
        <v>3120.14</v>
      </c>
      <c r="W6884">
        <v>330.52330508474574</v>
      </c>
      <c r="X6884" t="s">
        <v>4697</v>
      </c>
    </row>
    <row r="6885" spans="1:24" x14ac:dyDescent="0.25">
      <c r="A6885" t="s">
        <v>4694</v>
      </c>
      <c r="B6885" t="s">
        <v>46</v>
      </c>
      <c r="C6885" t="s">
        <v>34</v>
      </c>
      <c r="D6885" t="s">
        <v>655</v>
      </c>
      <c r="E6885" t="s">
        <v>60</v>
      </c>
      <c r="F6885" t="s">
        <v>61</v>
      </c>
      <c r="G6885" t="s">
        <v>2402</v>
      </c>
      <c r="H6885" t="s">
        <v>46</v>
      </c>
      <c r="I6885" t="s">
        <v>2403</v>
      </c>
      <c r="J6885" t="s">
        <v>64</v>
      </c>
      <c r="K6885" s="5" t="s">
        <v>4696</v>
      </c>
      <c r="L6885">
        <v>5628.81</v>
      </c>
      <c r="M6885">
        <v>18373.349999999999</v>
      </c>
      <c r="N6885">
        <v>12744.54</v>
      </c>
      <c r="O6885">
        <v>0.26847340120000002</v>
      </c>
      <c r="P6885">
        <v>1</v>
      </c>
      <c r="Q6885" t="s">
        <v>4700</v>
      </c>
      <c r="V6885">
        <v>3119.54</v>
      </c>
      <c r="W6885">
        <v>330.45974576271186</v>
      </c>
      <c r="X6885" t="s">
        <v>4698</v>
      </c>
    </row>
    <row r="6886" spans="1:24" x14ac:dyDescent="0.25">
      <c r="A6886" t="s">
        <v>4694</v>
      </c>
      <c r="B6886" t="s">
        <v>46</v>
      </c>
      <c r="C6886" t="s">
        <v>34</v>
      </c>
      <c r="D6886" t="s">
        <v>655</v>
      </c>
      <c r="E6886" t="s">
        <v>41</v>
      </c>
      <c r="F6886" t="s">
        <v>72</v>
      </c>
      <c r="G6886" t="s">
        <v>4080</v>
      </c>
      <c r="H6886" t="s">
        <v>46</v>
      </c>
      <c r="I6886" t="s">
        <v>4081</v>
      </c>
      <c r="J6886" t="s">
        <v>45</v>
      </c>
      <c r="K6886" s="5" t="s">
        <v>4696</v>
      </c>
      <c r="L6886">
        <v>84</v>
      </c>
      <c r="M6886">
        <v>13209</v>
      </c>
      <c r="N6886">
        <v>13125</v>
      </c>
      <c r="O6886">
        <v>0.29715047620000001</v>
      </c>
      <c r="P6886">
        <v>15</v>
      </c>
      <c r="Q6886" t="s">
        <v>4699</v>
      </c>
      <c r="V6886">
        <v>3117.7</v>
      </c>
      <c r="W6886">
        <v>330.26483050847457</v>
      </c>
      <c r="X6886" t="s">
        <v>4697</v>
      </c>
    </row>
    <row r="6887" spans="1:24" x14ac:dyDescent="0.25">
      <c r="A6887" t="s">
        <v>4694</v>
      </c>
      <c r="B6887" t="s">
        <v>46</v>
      </c>
      <c r="C6887" t="s">
        <v>47</v>
      </c>
      <c r="D6887" t="s">
        <v>1338</v>
      </c>
      <c r="E6887" t="s">
        <v>83</v>
      </c>
      <c r="F6887" t="s">
        <v>94</v>
      </c>
      <c r="G6887" t="s">
        <v>1569</v>
      </c>
      <c r="H6887" t="s">
        <v>46</v>
      </c>
      <c r="I6887" t="s">
        <v>1570</v>
      </c>
      <c r="J6887" t="s">
        <v>45</v>
      </c>
      <c r="K6887" s="5" t="s">
        <v>4696</v>
      </c>
      <c r="L6887">
        <v>0</v>
      </c>
      <c r="M6887">
        <v>553</v>
      </c>
      <c r="N6887">
        <v>553</v>
      </c>
      <c r="O6887">
        <v>5.6350452080000002</v>
      </c>
      <c r="P6887">
        <v>15</v>
      </c>
      <c r="Q6887" t="s">
        <v>4699</v>
      </c>
      <c r="V6887">
        <v>3116.18</v>
      </c>
      <c r="W6887">
        <v>330.10381355932202</v>
      </c>
      <c r="X6887" t="s">
        <v>4697</v>
      </c>
    </row>
    <row r="6888" spans="1:24" x14ac:dyDescent="0.25">
      <c r="A6888" t="s">
        <v>4694</v>
      </c>
      <c r="B6888" t="s">
        <v>33</v>
      </c>
      <c r="C6888" t="s">
        <v>47</v>
      </c>
      <c r="D6888" t="s">
        <v>1338</v>
      </c>
      <c r="E6888" t="s">
        <v>157</v>
      </c>
      <c r="F6888" t="s">
        <v>472</v>
      </c>
      <c r="G6888" t="s">
        <v>1580</v>
      </c>
      <c r="H6888" t="s">
        <v>33</v>
      </c>
      <c r="I6888" t="s">
        <v>1581</v>
      </c>
      <c r="J6888" t="s">
        <v>104</v>
      </c>
      <c r="K6888" s="5" t="s">
        <v>4696</v>
      </c>
      <c r="L6888">
        <v>0</v>
      </c>
      <c r="M6888">
        <v>5200.28</v>
      </c>
      <c r="N6888">
        <v>5200.28</v>
      </c>
      <c r="O6888">
        <v>0.5992119655</v>
      </c>
      <c r="P6888">
        <v>12</v>
      </c>
      <c r="Q6888" t="s">
        <v>4703</v>
      </c>
      <c r="V6888">
        <v>3116.07</v>
      </c>
      <c r="W6888">
        <v>330.09216101694921</v>
      </c>
      <c r="X6888" t="s">
        <v>4697</v>
      </c>
    </row>
    <row r="6889" spans="1:24" x14ac:dyDescent="0.25">
      <c r="A6889" t="s">
        <v>4694</v>
      </c>
      <c r="B6889" t="s">
        <v>33</v>
      </c>
      <c r="C6889" t="s">
        <v>34</v>
      </c>
      <c r="D6889" t="s">
        <v>655</v>
      </c>
      <c r="E6889" t="s">
        <v>278</v>
      </c>
      <c r="F6889" t="s">
        <v>279</v>
      </c>
      <c r="G6889" t="s">
        <v>1590</v>
      </c>
      <c r="H6889" t="s">
        <v>33</v>
      </c>
      <c r="I6889" t="s">
        <v>1591</v>
      </c>
      <c r="J6889" t="s">
        <v>56</v>
      </c>
      <c r="K6889" s="5" t="s">
        <v>4696</v>
      </c>
      <c r="L6889">
        <v>2776</v>
      </c>
      <c r="M6889">
        <v>5291</v>
      </c>
      <c r="N6889">
        <v>2515</v>
      </c>
      <c r="O6889">
        <v>1.235805169</v>
      </c>
      <c r="P6889">
        <v>8</v>
      </c>
      <c r="Q6889" t="s">
        <v>533</v>
      </c>
      <c r="V6889">
        <v>3108.05</v>
      </c>
      <c r="W6889">
        <v>329.24258474576277</v>
      </c>
      <c r="X6889" t="s">
        <v>4697</v>
      </c>
    </row>
    <row r="6890" spans="1:24" x14ac:dyDescent="0.25">
      <c r="A6890" t="s">
        <v>4694</v>
      </c>
      <c r="B6890" t="s">
        <v>33</v>
      </c>
      <c r="C6890" t="s">
        <v>34</v>
      </c>
      <c r="D6890" t="s">
        <v>655</v>
      </c>
      <c r="E6890" t="s">
        <v>60</v>
      </c>
      <c r="F6890" t="s">
        <v>61</v>
      </c>
      <c r="G6890" t="s">
        <v>3026</v>
      </c>
      <c r="H6890" t="s">
        <v>33</v>
      </c>
      <c r="I6890" t="s">
        <v>3027</v>
      </c>
      <c r="J6890" t="s">
        <v>64</v>
      </c>
      <c r="K6890" s="5" t="s">
        <v>4696</v>
      </c>
      <c r="L6890">
        <v>1091.53</v>
      </c>
      <c r="M6890">
        <v>6967.82</v>
      </c>
      <c r="N6890">
        <v>5876.29</v>
      </c>
      <c r="O6890">
        <v>0.52757437090000003</v>
      </c>
      <c r="P6890">
        <v>12</v>
      </c>
      <c r="Q6890" t="s">
        <v>4703</v>
      </c>
      <c r="V6890">
        <v>3100.18</v>
      </c>
      <c r="W6890">
        <v>328.40889830508473</v>
      </c>
      <c r="X6890" t="s">
        <v>4697</v>
      </c>
    </row>
    <row r="6891" spans="1:24" x14ac:dyDescent="0.25">
      <c r="A6891" t="s">
        <v>4694</v>
      </c>
      <c r="B6891" t="s">
        <v>46</v>
      </c>
      <c r="C6891" t="s">
        <v>34</v>
      </c>
      <c r="D6891" t="s">
        <v>655</v>
      </c>
      <c r="E6891" t="s">
        <v>48</v>
      </c>
      <c r="F6891" t="s">
        <v>49</v>
      </c>
      <c r="G6891" t="s">
        <v>4750</v>
      </c>
      <c r="H6891" t="s">
        <v>46</v>
      </c>
      <c r="I6891" t="s">
        <v>3592</v>
      </c>
      <c r="J6891" t="s">
        <v>56</v>
      </c>
      <c r="K6891" s="5" t="s">
        <v>4696</v>
      </c>
      <c r="L6891">
        <v>13</v>
      </c>
      <c r="M6891">
        <v>722</v>
      </c>
      <c r="N6891">
        <v>709</v>
      </c>
      <c r="O6891">
        <v>8.1390126938999998</v>
      </c>
      <c r="P6891">
        <v>15</v>
      </c>
      <c r="Q6891" t="s">
        <v>4699</v>
      </c>
      <c r="V6891">
        <v>3084.69</v>
      </c>
      <c r="W6891">
        <v>326.76800847457628</v>
      </c>
      <c r="X6891" t="s">
        <v>4697</v>
      </c>
    </row>
    <row r="6892" spans="1:24" x14ac:dyDescent="0.25">
      <c r="A6892" t="s">
        <v>4694</v>
      </c>
      <c r="B6892" t="s">
        <v>33</v>
      </c>
      <c r="C6892" t="s">
        <v>34</v>
      </c>
      <c r="D6892" t="s">
        <v>1011</v>
      </c>
      <c r="E6892" t="s">
        <v>60</v>
      </c>
      <c r="F6892" t="s">
        <v>61</v>
      </c>
      <c r="G6892" t="s">
        <v>4312</v>
      </c>
      <c r="H6892" t="s">
        <v>33</v>
      </c>
      <c r="I6892" t="s">
        <v>4313</v>
      </c>
      <c r="K6892" s="5" t="s">
        <v>4696</v>
      </c>
      <c r="L6892">
        <v>21.66</v>
      </c>
      <c r="M6892">
        <v>11015.4</v>
      </c>
      <c r="N6892">
        <v>10993.74</v>
      </c>
      <c r="O6892">
        <v>0.27914977070000002</v>
      </c>
      <c r="P6892">
        <v>1</v>
      </c>
      <c r="Q6892" t="s">
        <v>4700</v>
      </c>
      <c r="V6892">
        <v>3068.9</v>
      </c>
      <c r="W6892">
        <v>325.09533898305085</v>
      </c>
      <c r="X6892" t="s">
        <v>4697</v>
      </c>
    </row>
    <row r="6893" spans="1:24" x14ac:dyDescent="0.25">
      <c r="A6893" t="s">
        <v>4694</v>
      </c>
      <c r="B6893" t="s">
        <v>46</v>
      </c>
      <c r="C6893" t="s">
        <v>34</v>
      </c>
      <c r="D6893" t="s">
        <v>1011</v>
      </c>
      <c r="E6893" t="s">
        <v>48</v>
      </c>
      <c r="F6893" t="s">
        <v>49</v>
      </c>
      <c r="G6893" t="s">
        <v>4751</v>
      </c>
      <c r="H6893" t="s">
        <v>46</v>
      </c>
      <c r="I6893" t="s">
        <v>215</v>
      </c>
      <c r="J6893" t="s">
        <v>56</v>
      </c>
      <c r="K6893" s="5" t="s">
        <v>4696</v>
      </c>
      <c r="L6893">
        <v>35</v>
      </c>
      <c r="M6893">
        <v>242</v>
      </c>
      <c r="N6893">
        <v>207</v>
      </c>
      <c r="O6893">
        <v>14.823043478300001</v>
      </c>
      <c r="P6893">
        <v>8</v>
      </c>
      <c r="Q6893" t="s">
        <v>533</v>
      </c>
      <c r="V6893">
        <v>3068.37</v>
      </c>
      <c r="W6893">
        <v>325.03919491525426</v>
      </c>
      <c r="X6893" t="s">
        <v>4697</v>
      </c>
    </row>
    <row r="6894" spans="1:24" x14ac:dyDescent="0.25">
      <c r="A6894" t="s">
        <v>4694</v>
      </c>
      <c r="B6894" t="s">
        <v>46</v>
      </c>
      <c r="C6894" t="s">
        <v>34</v>
      </c>
      <c r="D6894" t="s">
        <v>655</v>
      </c>
      <c r="E6894" t="s">
        <v>60</v>
      </c>
      <c r="F6894" t="s">
        <v>61</v>
      </c>
      <c r="G6894" t="s">
        <v>3905</v>
      </c>
      <c r="H6894" t="s">
        <v>46</v>
      </c>
      <c r="I6894" t="s">
        <v>1050</v>
      </c>
      <c r="J6894" t="s">
        <v>64</v>
      </c>
      <c r="K6894" s="5" t="s">
        <v>4696</v>
      </c>
      <c r="L6894">
        <v>2395.4499999999998</v>
      </c>
      <c r="M6894">
        <v>8025.22</v>
      </c>
      <c r="N6894">
        <v>5629.77</v>
      </c>
      <c r="O6894">
        <v>0.54208076000000005</v>
      </c>
      <c r="P6894">
        <v>1</v>
      </c>
      <c r="Q6894" t="s">
        <v>4700</v>
      </c>
      <c r="V6894">
        <v>3051.79</v>
      </c>
      <c r="W6894">
        <v>323.28283898305085</v>
      </c>
      <c r="X6894" t="s">
        <v>4697</v>
      </c>
    </row>
    <row r="6895" spans="1:24" x14ac:dyDescent="0.25">
      <c r="A6895" t="s">
        <v>4694</v>
      </c>
      <c r="B6895" t="s">
        <v>33</v>
      </c>
      <c r="C6895" t="s">
        <v>34</v>
      </c>
      <c r="D6895" t="s">
        <v>655</v>
      </c>
      <c r="E6895" t="s">
        <v>41</v>
      </c>
      <c r="F6895" t="s">
        <v>42</v>
      </c>
      <c r="G6895" t="s">
        <v>4056</v>
      </c>
      <c r="H6895" t="s">
        <v>33</v>
      </c>
      <c r="I6895" t="s">
        <v>2689</v>
      </c>
      <c r="J6895" t="s">
        <v>93</v>
      </c>
      <c r="K6895" s="5" t="s">
        <v>4696</v>
      </c>
      <c r="L6895">
        <v>33987</v>
      </c>
      <c r="M6895">
        <v>54948</v>
      </c>
      <c r="N6895">
        <v>20961</v>
      </c>
      <c r="O6895">
        <v>0.16838175659999999</v>
      </c>
      <c r="P6895">
        <v>8</v>
      </c>
      <c r="Q6895" t="s">
        <v>533</v>
      </c>
      <c r="V6895">
        <v>3049.9</v>
      </c>
      <c r="W6895">
        <v>323.0826271186441</v>
      </c>
      <c r="X6895" t="s">
        <v>4697</v>
      </c>
    </row>
    <row r="6896" spans="1:24" x14ac:dyDescent="0.25">
      <c r="A6896" t="s">
        <v>4694</v>
      </c>
      <c r="B6896" t="s">
        <v>46</v>
      </c>
      <c r="C6896" t="s">
        <v>47</v>
      </c>
      <c r="D6896" t="s">
        <v>1338</v>
      </c>
      <c r="E6896" t="s">
        <v>60</v>
      </c>
      <c r="F6896" t="s">
        <v>61</v>
      </c>
      <c r="G6896" t="s">
        <v>3937</v>
      </c>
      <c r="H6896" t="s">
        <v>46</v>
      </c>
      <c r="I6896" t="s">
        <v>1666</v>
      </c>
      <c r="J6896" t="s">
        <v>64</v>
      </c>
      <c r="K6896" s="5" t="s">
        <v>4696</v>
      </c>
      <c r="L6896">
        <v>0</v>
      </c>
      <c r="M6896">
        <v>1279.3599999999999</v>
      </c>
      <c r="N6896">
        <v>1279.3599999999999</v>
      </c>
      <c r="O6896">
        <v>2.6061780890000001</v>
      </c>
      <c r="P6896">
        <v>12</v>
      </c>
      <c r="Q6896" t="s">
        <v>4703</v>
      </c>
      <c r="V6896">
        <v>3047.56</v>
      </c>
      <c r="W6896">
        <v>322.83474576271186</v>
      </c>
      <c r="X6896" t="s">
        <v>4697</v>
      </c>
    </row>
    <row r="6897" spans="1:24" x14ac:dyDescent="0.25">
      <c r="A6897" t="s">
        <v>4694</v>
      </c>
      <c r="B6897" t="s">
        <v>33</v>
      </c>
      <c r="C6897" t="s">
        <v>34</v>
      </c>
      <c r="D6897" t="s">
        <v>655</v>
      </c>
      <c r="E6897" t="s">
        <v>41</v>
      </c>
      <c r="F6897" t="s">
        <v>42</v>
      </c>
      <c r="G6897" t="s">
        <v>2089</v>
      </c>
      <c r="H6897" t="s">
        <v>33</v>
      </c>
      <c r="I6897" t="s">
        <v>2090</v>
      </c>
      <c r="J6897" t="s">
        <v>70</v>
      </c>
      <c r="K6897" s="5" t="s">
        <v>4696</v>
      </c>
      <c r="L6897">
        <v>24984</v>
      </c>
      <c r="M6897">
        <v>44285</v>
      </c>
      <c r="N6897">
        <v>19301</v>
      </c>
      <c r="O6897">
        <v>0.2195995026</v>
      </c>
      <c r="P6897">
        <v>8</v>
      </c>
      <c r="Q6897" t="s">
        <v>533</v>
      </c>
      <c r="V6897">
        <v>3044.53</v>
      </c>
      <c r="W6897">
        <v>322.51377118644069</v>
      </c>
      <c r="X6897" t="s">
        <v>4697</v>
      </c>
    </row>
    <row r="6898" spans="1:24" x14ac:dyDescent="0.25">
      <c r="A6898" t="s">
        <v>4694</v>
      </c>
      <c r="B6898" t="s">
        <v>33</v>
      </c>
      <c r="C6898" t="s">
        <v>34</v>
      </c>
      <c r="D6898" t="s">
        <v>655</v>
      </c>
      <c r="E6898" t="s">
        <v>60</v>
      </c>
      <c r="F6898" t="s">
        <v>61</v>
      </c>
      <c r="G6898" t="s">
        <v>3898</v>
      </c>
      <c r="H6898" t="s">
        <v>33</v>
      </c>
      <c r="I6898" t="s">
        <v>1294</v>
      </c>
      <c r="J6898" t="s">
        <v>64</v>
      </c>
      <c r="K6898" s="5" t="s">
        <v>4696</v>
      </c>
      <c r="L6898">
        <v>1439.96</v>
      </c>
      <c r="M6898">
        <v>4445.6000000000004</v>
      </c>
      <c r="N6898">
        <v>3005.64</v>
      </c>
      <c r="O6898">
        <v>1.011964174</v>
      </c>
      <c r="P6898">
        <v>1</v>
      </c>
      <c r="Q6898" t="s">
        <v>4700</v>
      </c>
      <c r="V6898">
        <v>3041.6</v>
      </c>
      <c r="W6898">
        <v>322.20338983050846</v>
      </c>
      <c r="X6898" t="s">
        <v>4697</v>
      </c>
    </row>
    <row r="6899" spans="1:24" x14ac:dyDescent="0.25">
      <c r="A6899" t="s">
        <v>4694</v>
      </c>
      <c r="B6899" t="s">
        <v>46</v>
      </c>
      <c r="C6899" t="s">
        <v>47</v>
      </c>
      <c r="D6899" t="s">
        <v>3213</v>
      </c>
      <c r="E6899" t="s">
        <v>66</v>
      </c>
      <c r="F6899" t="s">
        <v>67</v>
      </c>
      <c r="G6899" t="s">
        <v>4057</v>
      </c>
      <c r="H6899" t="s">
        <v>46</v>
      </c>
      <c r="I6899" t="s">
        <v>1583</v>
      </c>
      <c r="J6899" t="s">
        <v>70</v>
      </c>
      <c r="K6899" s="5" t="s">
        <v>4696</v>
      </c>
      <c r="L6899">
        <v>0</v>
      </c>
      <c r="M6899">
        <v>11559</v>
      </c>
      <c r="N6899">
        <v>11559</v>
      </c>
      <c r="O6899">
        <v>0.2630054503</v>
      </c>
      <c r="P6899">
        <v>12</v>
      </c>
      <c r="Q6899" t="s">
        <v>4703</v>
      </c>
      <c r="V6899">
        <v>3040.08</v>
      </c>
      <c r="W6899">
        <v>322.04237288135596</v>
      </c>
      <c r="X6899" t="s">
        <v>4698</v>
      </c>
    </row>
    <row r="6900" spans="1:24" x14ac:dyDescent="0.25">
      <c r="A6900" t="s">
        <v>4694</v>
      </c>
      <c r="B6900" t="s">
        <v>46</v>
      </c>
      <c r="C6900" t="s">
        <v>47</v>
      </c>
      <c r="D6900" t="s">
        <v>529</v>
      </c>
      <c r="E6900" t="s">
        <v>48</v>
      </c>
      <c r="F6900" t="s">
        <v>49</v>
      </c>
      <c r="G6900" t="s">
        <v>149</v>
      </c>
      <c r="I6900" t="s">
        <v>109</v>
      </c>
      <c r="J6900" t="s">
        <v>39</v>
      </c>
      <c r="K6900" s="5" t="s">
        <v>4696</v>
      </c>
      <c r="L6900">
        <v>0</v>
      </c>
      <c r="M6900">
        <v>61</v>
      </c>
      <c r="N6900">
        <v>61</v>
      </c>
      <c r="O6900">
        <v>49.675901639300001</v>
      </c>
      <c r="P6900">
        <v>15</v>
      </c>
      <c r="Q6900" t="s">
        <v>4699</v>
      </c>
      <c r="V6900">
        <v>3030.23</v>
      </c>
      <c r="W6900">
        <v>320.99894067796612</v>
      </c>
      <c r="X6900" t="s">
        <v>4705</v>
      </c>
    </row>
    <row r="6901" spans="1:24" x14ac:dyDescent="0.25">
      <c r="A6901" t="s">
        <v>4694</v>
      </c>
      <c r="B6901" t="s">
        <v>33</v>
      </c>
      <c r="C6901" t="s">
        <v>34</v>
      </c>
      <c r="D6901" t="s">
        <v>655</v>
      </c>
      <c r="E6901" t="s">
        <v>118</v>
      </c>
      <c r="F6901" t="s">
        <v>119</v>
      </c>
      <c r="G6901" t="s">
        <v>3956</v>
      </c>
      <c r="H6901" t="s">
        <v>33</v>
      </c>
      <c r="I6901" t="s">
        <v>1585</v>
      </c>
      <c r="J6901" t="s">
        <v>93</v>
      </c>
      <c r="K6901" s="5" t="s">
        <v>4696</v>
      </c>
      <c r="L6901">
        <v>0.79</v>
      </c>
      <c r="M6901">
        <v>1398.9</v>
      </c>
      <c r="N6901">
        <v>1398.11</v>
      </c>
      <c r="O6901">
        <v>2.1561536646000001</v>
      </c>
      <c r="P6901">
        <v>12</v>
      </c>
      <c r="Q6901" t="s">
        <v>4703</v>
      </c>
      <c r="V6901">
        <v>3014.54</v>
      </c>
      <c r="W6901">
        <v>319.33686440677968</v>
      </c>
      <c r="X6901" t="s">
        <v>4697</v>
      </c>
    </row>
    <row r="6902" spans="1:24" x14ac:dyDescent="0.25">
      <c r="A6902" t="s">
        <v>4694</v>
      </c>
      <c r="B6902" t="s">
        <v>33</v>
      </c>
      <c r="C6902" t="s">
        <v>34</v>
      </c>
      <c r="D6902" t="s">
        <v>655</v>
      </c>
      <c r="E6902" t="s">
        <v>41</v>
      </c>
      <c r="F6902" t="s">
        <v>72</v>
      </c>
      <c r="G6902" t="s">
        <v>3836</v>
      </c>
      <c r="H6902" t="s">
        <v>33</v>
      </c>
      <c r="I6902" t="s">
        <v>1157</v>
      </c>
      <c r="J6902" t="s">
        <v>93</v>
      </c>
      <c r="K6902" s="5" t="s">
        <v>4696</v>
      </c>
      <c r="L6902">
        <v>3846</v>
      </c>
      <c r="M6902">
        <v>16985</v>
      </c>
      <c r="N6902">
        <v>13139</v>
      </c>
      <c r="O6902">
        <v>0.23165081060000001</v>
      </c>
      <c r="P6902">
        <v>8</v>
      </c>
      <c r="Q6902" t="s">
        <v>533</v>
      </c>
      <c r="V6902">
        <v>3010.3</v>
      </c>
      <c r="W6902">
        <v>318.88771186440681</v>
      </c>
      <c r="X6902" t="s">
        <v>4697</v>
      </c>
    </row>
    <row r="6903" spans="1:24" x14ac:dyDescent="0.25">
      <c r="A6903" t="s">
        <v>4694</v>
      </c>
      <c r="B6903" t="s">
        <v>33</v>
      </c>
      <c r="C6903" t="s">
        <v>34</v>
      </c>
      <c r="D6903" t="s">
        <v>655</v>
      </c>
      <c r="E6903" t="s">
        <v>60</v>
      </c>
      <c r="F6903" t="s">
        <v>61</v>
      </c>
      <c r="G6903" t="s">
        <v>4478</v>
      </c>
      <c r="H6903" t="s">
        <v>33</v>
      </c>
      <c r="I6903" t="s">
        <v>1904</v>
      </c>
      <c r="J6903" t="s">
        <v>64</v>
      </c>
      <c r="K6903" s="5" t="s">
        <v>4696</v>
      </c>
      <c r="L6903">
        <v>5416.97</v>
      </c>
      <c r="M6903">
        <v>16351.7</v>
      </c>
      <c r="N6903">
        <v>10934.73</v>
      </c>
      <c r="O6903">
        <v>0.27472191810000002</v>
      </c>
      <c r="P6903">
        <v>1</v>
      </c>
      <c r="Q6903" t="s">
        <v>4700</v>
      </c>
      <c r="V6903">
        <v>3004.01</v>
      </c>
      <c r="W6903">
        <v>318.22139830508479</v>
      </c>
      <c r="X6903" t="s">
        <v>4697</v>
      </c>
    </row>
    <row r="6904" spans="1:24" x14ac:dyDescent="0.25">
      <c r="A6904" t="s">
        <v>4694</v>
      </c>
      <c r="B6904" t="s">
        <v>33</v>
      </c>
      <c r="C6904" t="s">
        <v>47</v>
      </c>
      <c r="D6904" t="s">
        <v>1338</v>
      </c>
      <c r="E6904" t="s">
        <v>60</v>
      </c>
      <c r="F6904" t="s">
        <v>61</v>
      </c>
      <c r="G6904" t="s">
        <v>1608</v>
      </c>
      <c r="H6904" t="s">
        <v>33</v>
      </c>
      <c r="I6904" t="s">
        <v>1609</v>
      </c>
      <c r="J6904" t="s">
        <v>64</v>
      </c>
      <c r="K6904" s="5" t="s">
        <v>4696</v>
      </c>
      <c r="L6904">
        <v>0</v>
      </c>
      <c r="M6904">
        <v>4349.0200000000004</v>
      </c>
      <c r="N6904">
        <v>4349.0200000000004</v>
      </c>
      <c r="O6904">
        <v>0.68803316609999998</v>
      </c>
      <c r="P6904">
        <v>15</v>
      </c>
      <c r="Q6904" t="s">
        <v>4699</v>
      </c>
      <c r="V6904">
        <v>2992.27</v>
      </c>
      <c r="W6904">
        <v>316.97775423728814</v>
      </c>
      <c r="X6904" t="s">
        <v>4697</v>
      </c>
    </row>
    <row r="6905" spans="1:24" x14ac:dyDescent="0.25">
      <c r="A6905" t="s">
        <v>4694</v>
      </c>
      <c r="B6905" t="s">
        <v>46</v>
      </c>
      <c r="C6905" t="s">
        <v>47</v>
      </c>
      <c r="D6905" t="s">
        <v>1338</v>
      </c>
      <c r="E6905" t="s">
        <v>60</v>
      </c>
      <c r="F6905" t="s">
        <v>61</v>
      </c>
      <c r="G6905" t="s">
        <v>1612</v>
      </c>
      <c r="H6905" t="s">
        <v>46</v>
      </c>
      <c r="I6905" t="s">
        <v>1613</v>
      </c>
      <c r="J6905" t="s">
        <v>64</v>
      </c>
      <c r="K6905" s="5" t="s">
        <v>4696</v>
      </c>
      <c r="L6905">
        <v>0</v>
      </c>
      <c r="M6905">
        <v>8000.31</v>
      </c>
      <c r="N6905">
        <v>8000.31</v>
      </c>
      <c r="O6905">
        <v>0.37325178650000002</v>
      </c>
      <c r="P6905">
        <v>12</v>
      </c>
      <c r="Q6905" t="s">
        <v>4703</v>
      </c>
      <c r="V6905">
        <v>2986.13</v>
      </c>
      <c r="W6905">
        <v>316.32733050847463</v>
      </c>
      <c r="X6905" t="s">
        <v>4697</v>
      </c>
    </row>
    <row r="6906" spans="1:24" x14ac:dyDescent="0.25">
      <c r="A6906" t="s">
        <v>4694</v>
      </c>
      <c r="B6906" t="s">
        <v>46</v>
      </c>
      <c r="C6906" t="s">
        <v>34</v>
      </c>
      <c r="D6906" t="s">
        <v>655</v>
      </c>
      <c r="E6906" t="s">
        <v>60</v>
      </c>
      <c r="F6906" t="s">
        <v>61</v>
      </c>
      <c r="G6906" t="s">
        <v>3171</v>
      </c>
      <c r="H6906" t="s">
        <v>46</v>
      </c>
      <c r="I6906" t="s">
        <v>3172</v>
      </c>
      <c r="J6906" t="s">
        <v>64</v>
      </c>
      <c r="K6906" s="5" t="s">
        <v>4696</v>
      </c>
      <c r="L6906">
        <v>29.96</v>
      </c>
      <c r="M6906">
        <v>14180.12</v>
      </c>
      <c r="N6906">
        <v>14150.16</v>
      </c>
      <c r="O6906">
        <v>0.21959893029999999</v>
      </c>
      <c r="P6906">
        <v>15</v>
      </c>
      <c r="Q6906" t="s">
        <v>4699</v>
      </c>
      <c r="V6906">
        <v>2983.07</v>
      </c>
      <c r="W6906">
        <v>316.0031779661017</v>
      </c>
      <c r="X6906" t="s">
        <v>4698</v>
      </c>
    </row>
    <row r="6907" spans="1:24" x14ac:dyDescent="0.25">
      <c r="A6907" t="s">
        <v>4694</v>
      </c>
      <c r="B6907" t="s">
        <v>33</v>
      </c>
      <c r="C6907" t="s">
        <v>47</v>
      </c>
      <c r="D6907" t="s">
        <v>1338</v>
      </c>
      <c r="E6907" t="s">
        <v>41</v>
      </c>
      <c r="F6907" t="s">
        <v>72</v>
      </c>
      <c r="G6907" t="s">
        <v>1605</v>
      </c>
      <c r="H6907" t="s">
        <v>33</v>
      </c>
      <c r="I6907" t="s">
        <v>1589</v>
      </c>
      <c r="J6907" t="s">
        <v>39</v>
      </c>
      <c r="K6907" s="5" t="s">
        <v>4696</v>
      </c>
      <c r="L6907">
        <v>0</v>
      </c>
      <c r="M6907">
        <v>12429</v>
      </c>
      <c r="N6907">
        <v>12429</v>
      </c>
      <c r="O6907">
        <v>0.23934990749999999</v>
      </c>
      <c r="P6907">
        <v>15</v>
      </c>
      <c r="Q6907" t="s">
        <v>4699</v>
      </c>
      <c r="V6907">
        <v>2974.88</v>
      </c>
      <c r="W6907">
        <v>315.13559322033899</v>
      </c>
      <c r="X6907" t="s">
        <v>4697</v>
      </c>
    </row>
    <row r="6908" spans="1:24" x14ac:dyDescent="0.25">
      <c r="A6908" t="s">
        <v>4694</v>
      </c>
      <c r="B6908" t="s">
        <v>33</v>
      </c>
      <c r="C6908" t="s">
        <v>34</v>
      </c>
      <c r="D6908" t="s">
        <v>655</v>
      </c>
      <c r="E6908" t="s">
        <v>60</v>
      </c>
      <c r="F6908" t="s">
        <v>61</v>
      </c>
      <c r="G6908" t="s">
        <v>4752</v>
      </c>
      <c r="H6908" t="s">
        <v>33</v>
      </c>
      <c r="I6908" t="s">
        <v>4439</v>
      </c>
      <c r="J6908" t="s">
        <v>64</v>
      </c>
      <c r="K6908" s="5" t="s">
        <v>4696</v>
      </c>
      <c r="L6908">
        <v>9805.9699999999993</v>
      </c>
      <c r="M6908">
        <v>25045.02</v>
      </c>
      <c r="N6908">
        <v>15239.05</v>
      </c>
      <c r="O6908">
        <v>0.37012740300000002</v>
      </c>
      <c r="P6908">
        <v>15</v>
      </c>
      <c r="Q6908" t="s">
        <v>4699</v>
      </c>
      <c r="V6908">
        <v>2968.56</v>
      </c>
      <c r="W6908">
        <v>314.46610169491527</v>
      </c>
      <c r="X6908" t="s">
        <v>4697</v>
      </c>
    </row>
    <row r="6909" spans="1:24" x14ac:dyDescent="0.25">
      <c r="A6909" t="s">
        <v>4694</v>
      </c>
      <c r="B6909" t="s">
        <v>33</v>
      </c>
      <c r="C6909" t="s">
        <v>34</v>
      </c>
      <c r="D6909" t="s">
        <v>655</v>
      </c>
      <c r="E6909" t="s">
        <v>60</v>
      </c>
      <c r="F6909" t="s">
        <v>61</v>
      </c>
      <c r="G6909" t="s">
        <v>3892</v>
      </c>
      <c r="H6909" t="s">
        <v>33</v>
      </c>
      <c r="I6909" t="s">
        <v>1355</v>
      </c>
      <c r="J6909" t="s">
        <v>64</v>
      </c>
      <c r="K6909" s="5" t="s">
        <v>4696</v>
      </c>
      <c r="L6909">
        <v>851.12</v>
      </c>
      <c r="M6909">
        <v>11648.23</v>
      </c>
      <c r="N6909">
        <v>10797.11</v>
      </c>
      <c r="O6909">
        <v>0.27472258779999997</v>
      </c>
      <c r="P6909">
        <v>1</v>
      </c>
      <c r="Q6909" t="s">
        <v>4700</v>
      </c>
      <c r="V6909">
        <v>2966.21</v>
      </c>
      <c r="W6909">
        <v>314.21716101694915</v>
      </c>
      <c r="X6909" t="s">
        <v>4697</v>
      </c>
    </row>
    <row r="6910" spans="1:24" x14ac:dyDescent="0.25">
      <c r="A6910" t="s">
        <v>4694</v>
      </c>
      <c r="B6910" t="s">
        <v>33</v>
      </c>
      <c r="C6910" t="s">
        <v>34</v>
      </c>
      <c r="D6910" t="s">
        <v>655</v>
      </c>
      <c r="E6910" t="s">
        <v>60</v>
      </c>
      <c r="F6910" t="s">
        <v>61</v>
      </c>
      <c r="G6910" t="s">
        <v>4753</v>
      </c>
      <c r="H6910" t="s">
        <v>33</v>
      </c>
      <c r="I6910" t="s">
        <v>4500</v>
      </c>
      <c r="J6910" t="s">
        <v>64</v>
      </c>
      <c r="K6910" s="5" t="s">
        <v>4696</v>
      </c>
      <c r="L6910">
        <v>3095.81</v>
      </c>
      <c r="M6910">
        <v>8259.33</v>
      </c>
      <c r="N6910">
        <v>5163.5200000000004</v>
      </c>
      <c r="O6910">
        <v>0.68803258239999998</v>
      </c>
      <c r="P6910">
        <v>12</v>
      </c>
      <c r="Q6910" t="s">
        <v>4703</v>
      </c>
      <c r="V6910">
        <v>2948.58</v>
      </c>
      <c r="W6910">
        <v>312.34957627118644</v>
      </c>
      <c r="X6910" t="s">
        <v>4697</v>
      </c>
    </row>
    <row r="6911" spans="1:24" x14ac:dyDescent="0.25">
      <c r="A6911" t="s">
        <v>4694</v>
      </c>
      <c r="B6911" t="s">
        <v>33</v>
      </c>
      <c r="C6911" t="s">
        <v>34</v>
      </c>
      <c r="D6911" t="s">
        <v>655</v>
      </c>
      <c r="E6911" t="s">
        <v>134</v>
      </c>
      <c r="G6911" t="s">
        <v>3782</v>
      </c>
      <c r="H6911" t="s">
        <v>46</v>
      </c>
      <c r="I6911" t="s">
        <v>1015</v>
      </c>
      <c r="J6911" t="s">
        <v>70</v>
      </c>
      <c r="K6911" s="5" t="s">
        <v>4696</v>
      </c>
      <c r="L6911">
        <v>27873</v>
      </c>
      <c r="M6911">
        <v>44571</v>
      </c>
      <c r="N6911">
        <v>16698</v>
      </c>
      <c r="O6911">
        <v>0.17641573839999999</v>
      </c>
      <c r="P6911">
        <v>1</v>
      </c>
      <c r="Q6911" t="s">
        <v>4700</v>
      </c>
      <c r="V6911">
        <v>2945.79</v>
      </c>
      <c r="W6911">
        <v>312.05402542372883</v>
      </c>
    </row>
    <row r="6912" spans="1:24" x14ac:dyDescent="0.25">
      <c r="A6912" t="s">
        <v>4694</v>
      </c>
      <c r="B6912" t="s">
        <v>33</v>
      </c>
      <c r="C6912" t="s">
        <v>47</v>
      </c>
      <c r="D6912" t="s">
        <v>1338</v>
      </c>
      <c r="E6912" t="s">
        <v>41</v>
      </c>
      <c r="F6912" t="s">
        <v>1034</v>
      </c>
      <c r="G6912" t="s">
        <v>1680</v>
      </c>
      <c r="H6912" t="s">
        <v>33</v>
      </c>
      <c r="I6912" t="s">
        <v>1681</v>
      </c>
      <c r="J6912" t="s">
        <v>93</v>
      </c>
      <c r="K6912" s="5" t="s">
        <v>4696</v>
      </c>
      <c r="L6912">
        <v>0</v>
      </c>
      <c r="M6912">
        <v>7286</v>
      </c>
      <c r="N6912">
        <v>7286</v>
      </c>
      <c r="O6912">
        <v>0.40382651660000002</v>
      </c>
      <c r="P6912">
        <v>15</v>
      </c>
      <c r="Q6912" t="s">
        <v>4699</v>
      </c>
      <c r="V6912">
        <v>2942.28</v>
      </c>
      <c r="W6912">
        <v>311.68220338983053</v>
      </c>
      <c r="X6912" t="s">
        <v>4698</v>
      </c>
    </row>
    <row r="6913" spans="1:24" x14ac:dyDescent="0.25">
      <c r="A6913" t="s">
        <v>4694</v>
      </c>
      <c r="B6913" t="s">
        <v>33</v>
      </c>
      <c r="C6913" t="s">
        <v>47</v>
      </c>
      <c r="D6913" t="s">
        <v>1338</v>
      </c>
      <c r="E6913" t="s">
        <v>126</v>
      </c>
      <c r="F6913" t="s">
        <v>127</v>
      </c>
      <c r="G6913" t="s">
        <v>1571</v>
      </c>
      <c r="H6913" t="s">
        <v>33</v>
      </c>
      <c r="I6913" t="s">
        <v>1572</v>
      </c>
      <c r="J6913" t="s">
        <v>70</v>
      </c>
      <c r="K6913" s="5" t="s">
        <v>4696</v>
      </c>
      <c r="L6913">
        <v>0</v>
      </c>
      <c r="M6913">
        <v>705</v>
      </c>
      <c r="N6913">
        <v>705</v>
      </c>
      <c r="O6913">
        <v>4.1518581560000003</v>
      </c>
      <c r="P6913">
        <v>15</v>
      </c>
      <c r="Q6913" t="s">
        <v>4699</v>
      </c>
      <c r="V6913">
        <v>2927.06</v>
      </c>
      <c r="W6913">
        <v>310.06991525423729</v>
      </c>
      <c r="X6913" t="s">
        <v>4697</v>
      </c>
    </row>
    <row r="6914" spans="1:24" x14ac:dyDescent="0.25">
      <c r="A6914" t="s">
        <v>4694</v>
      </c>
      <c r="B6914" t="s">
        <v>46</v>
      </c>
      <c r="C6914" t="s">
        <v>34</v>
      </c>
      <c r="D6914" t="s">
        <v>655</v>
      </c>
      <c r="E6914" t="s">
        <v>66</v>
      </c>
      <c r="F6914" t="s">
        <v>90</v>
      </c>
      <c r="G6914" t="s">
        <v>4398</v>
      </c>
      <c r="H6914" t="s">
        <v>46</v>
      </c>
      <c r="I6914" t="s">
        <v>3293</v>
      </c>
      <c r="J6914" t="s">
        <v>93</v>
      </c>
      <c r="K6914" s="5" t="s">
        <v>4696</v>
      </c>
      <c r="L6914">
        <v>16965</v>
      </c>
      <c r="M6914">
        <v>23271</v>
      </c>
      <c r="N6914">
        <v>6306</v>
      </c>
      <c r="O6914">
        <v>0.5843704408</v>
      </c>
      <c r="P6914">
        <v>1</v>
      </c>
      <c r="Q6914" t="s">
        <v>4700</v>
      </c>
      <c r="V6914">
        <v>2924.19</v>
      </c>
      <c r="W6914">
        <v>309.76588983050851</v>
      </c>
      <c r="X6914" t="s">
        <v>4697</v>
      </c>
    </row>
    <row r="6915" spans="1:24" x14ac:dyDescent="0.25">
      <c r="A6915" t="s">
        <v>4694</v>
      </c>
      <c r="B6915" t="s">
        <v>46</v>
      </c>
      <c r="C6915" t="s">
        <v>34</v>
      </c>
      <c r="D6915" t="s">
        <v>655</v>
      </c>
      <c r="E6915" t="s">
        <v>607</v>
      </c>
      <c r="G6915" t="s">
        <v>1640</v>
      </c>
      <c r="H6915" t="s">
        <v>46</v>
      </c>
      <c r="I6915" t="s">
        <v>1641</v>
      </c>
      <c r="J6915" t="s">
        <v>93</v>
      </c>
      <c r="K6915" s="5" t="s">
        <v>4696</v>
      </c>
      <c r="L6915">
        <v>10</v>
      </c>
      <c r="M6915">
        <v>4979</v>
      </c>
      <c r="N6915">
        <v>4969</v>
      </c>
      <c r="O6915">
        <v>0.58604346949999997</v>
      </c>
      <c r="P6915">
        <v>15</v>
      </c>
      <c r="Q6915" t="s">
        <v>4699</v>
      </c>
      <c r="V6915">
        <v>2912.05</v>
      </c>
      <c r="W6915">
        <v>308.47987288135596</v>
      </c>
      <c r="X6915" t="s">
        <v>4697</v>
      </c>
    </row>
    <row r="6916" spans="1:24" x14ac:dyDescent="0.25">
      <c r="A6916" t="s">
        <v>4694</v>
      </c>
      <c r="B6916" t="s">
        <v>46</v>
      </c>
      <c r="C6916" t="s">
        <v>34</v>
      </c>
      <c r="D6916" t="s">
        <v>655</v>
      </c>
      <c r="E6916" t="s">
        <v>41</v>
      </c>
      <c r="F6916" t="s">
        <v>42</v>
      </c>
      <c r="G6916" t="s">
        <v>3972</v>
      </c>
      <c r="H6916" t="s">
        <v>46</v>
      </c>
      <c r="I6916" t="s">
        <v>1797</v>
      </c>
      <c r="J6916" t="s">
        <v>93</v>
      </c>
      <c r="K6916" s="5" t="s">
        <v>4696</v>
      </c>
      <c r="L6916">
        <v>42</v>
      </c>
      <c r="M6916">
        <v>5580</v>
      </c>
      <c r="N6916">
        <v>5538</v>
      </c>
      <c r="O6916">
        <v>0.55558143729999998</v>
      </c>
      <c r="P6916">
        <v>15</v>
      </c>
      <c r="Q6916" t="s">
        <v>4699</v>
      </c>
      <c r="V6916">
        <v>2893.47</v>
      </c>
      <c r="W6916">
        <v>306.51165254237287</v>
      </c>
      <c r="X6916" t="s">
        <v>4697</v>
      </c>
    </row>
    <row r="6917" spans="1:24" x14ac:dyDescent="0.25">
      <c r="A6917" t="s">
        <v>4694</v>
      </c>
      <c r="B6917" t="s">
        <v>46</v>
      </c>
      <c r="C6917" t="s">
        <v>34</v>
      </c>
      <c r="D6917" t="s">
        <v>529</v>
      </c>
      <c r="E6917" t="s">
        <v>83</v>
      </c>
      <c r="F6917" t="s">
        <v>94</v>
      </c>
      <c r="G6917" t="s">
        <v>150</v>
      </c>
      <c r="I6917" t="s">
        <v>151</v>
      </c>
      <c r="J6917" t="s">
        <v>39</v>
      </c>
      <c r="K6917" s="5" t="s">
        <v>4696</v>
      </c>
      <c r="L6917">
        <v>16</v>
      </c>
      <c r="M6917">
        <v>542</v>
      </c>
      <c r="N6917">
        <v>526</v>
      </c>
      <c r="O6917">
        <v>5.4610836502</v>
      </c>
      <c r="P6917">
        <v>15</v>
      </c>
      <c r="Q6917" t="s">
        <v>4699</v>
      </c>
      <c r="V6917">
        <v>2872.53</v>
      </c>
      <c r="W6917">
        <v>304.29343220338984</v>
      </c>
      <c r="X6917" t="s">
        <v>4705</v>
      </c>
    </row>
    <row r="6918" spans="1:24" x14ac:dyDescent="0.25">
      <c r="A6918" t="s">
        <v>4694</v>
      </c>
      <c r="B6918" t="s">
        <v>46</v>
      </c>
      <c r="C6918" t="s">
        <v>34</v>
      </c>
      <c r="D6918" t="s">
        <v>655</v>
      </c>
      <c r="E6918" t="s">
        <v>60</v>
      </c>
      <c r="F6918" t="s">
        <v>61</v>
      </c>
      <c r="G6918" t="s">
        <v>1654</v>
      </c>
      <c r="H6918" t="s">
        <v>46</v>
      </c>
      <c r="I6918" t="s">
        <v>1655</v>
      </c>
      <c r="J6918" t="s">
        <v>64</v>
      </c>
      <c r="K6918" s="5" t="s">
        <v>4696</v>
      </c>
      <c r="L6918">
        <v>19.920000000000002</v>
      </c>
      <c r="M6918">
        <v>10396.709999999999</v>
      </c>
      <c r="N6918">
        <v>10376.790000000001</v>
      </c>
      <c r="O6918">
        <v>0.27472272250000002</v>
      </c>
      <c r="P6918">
        <v>15</v>
      </c>
      <c r="Q6918" t="s">
        <v>4699</v>
      </c>
      <c r="V6918">
        <v>2850.74</v>
      </c>
      <c r="W6918">
        <v>301.98516949152543</v>
      </c>
      <c r="X6918" t="s">
        <v>4697</v>
      </c>
    </row>
    <row r="6919" spans="1:24" x14ac:dyDescent="0.25">
      <c r="A6919" t="s">
        <v>4694</v>
      </c>
      <c r="B6919" t="s">
        <v>33</v>
      </c>
      <c r="C6919" t="s">
        <v>34</v>
      </c>
      <c r="D6919" t="s">
        <v>655</v>
      </c>
      <c r="E6919" t="s">
        <v>60</v>
      </c>
      <c r="F6919" t="s">
        <v>61</v>
      </c>
      <c r="G6919" t="s">
        <v>4754</v>
      </c>
      <c r="H6919" t="s">
        <v>33</v>
      </c>
      <c r="I6919" t="s">
        <v>4616</v>
      </c>
      <c r="J6919" t="s">
        <v>64</v>
      </c>
      <c r="K6919" s="5" t="s">
        <v>4696</v>
      </c>
      <c r="L6919">
        <v>4868.1400000000003</v>
      </c>
      <c r="M6919">
        <v>15108.64</v>
      </c>
      <c r="N6919">
        <v>10240.5</v>
      </c>
      <c r="O6919">
        <v>0.37012743520000002</v>
      </c>
      <c r="P6919">
        <v>15</v>
      </c>
      <c r="Q6919" t="s">
        <v>4699</v>
      </c>
      <c r="V6919">
        <v>2821.5</v>
      </c>
      <c r="W6919">
        <v>298.88771186440681</v>
      </c>
      <c r="X6919" t="s">
        <v>4698</v>
      </c>
    </row>
    <row r="6920" spans="1:24" x14ac:dyDescent="0.25">
      <c r="A6920" t="s">
        <v>4694</v>
      </c>
      <c r="B6920" t="s">
        <v>33</v>
      </c>
      <c r="C6920" t="s">
        <v>47</v>
      </c>
      <c r="D6920" t="s">
        <v>1338</v>
      </c>
      <c r="E6920" t="s">
        <v>83</v>
      </c>
      <c r="F6920" t="s">
        <v>199</v>
      </c>
      <c r="G6920" t="s">
        <v>1599</v>
      </c>
      <c r="H6920" t="s">
        <v>33</v>
      </c>
      <c r="I6920" t="s">
        <v>1600</v>
      </c>
      <c r="J6920" t="s">
        <v>45</v>
      </c>
      <c r="K6920" s="5" t="s">
        <v>4696</v>
      </c>
      <c r="L6920">
        <v>0</v>
      </c>
      <c r="M6920">
        <v>851</v>
      </c>
      <c r="N6920">
        <v>851</v>
      </c>
      <c r="O6920">
        <v>3.3080493537</v>
      </c>
      <c r="P6920">
        <v>15</v>
      </c>
      <c r="Q6920" t="s">
        <v>4699</v>
      </c>
      <c r="V6920">
        <v>2815.15</v>
      </c>
      <c r="W6920">
        <v>298.21504237288138</v>
      </c>
      <c r="X6920" t="s">
        <v>4697</v>
      </c>
    </row>
    <row r="6921" spans="1:24" x14ac:dyDescent="0.25">
      <c r="A6921" t="s">
        <v>4694</v>
      </c>
      <c r="B6921" t="s">
        <v>46</v>
      </c>
      <c r="C6921" t="s">
        <v>34</v>
      </c>
      <c r="D6921" t="s">
        <v>655</v>
      </c>
      <c r="E6921" t="s">
        <v>48</v>
      </c>
      <c r="F6921" t="s">
        <v>49</v>
      </c>
      <c r="G6921" t="s">
        <v>4046</v>
      </c>
      <c r="H6921" t="s">
        <v>46</v>
      </c>
      <c r="I6921" t="s">
        <v>182</v>
      </c>
      <c r="J6921" t="s">
        <v>56</v>
      </c>
      <c r="K6921" s="5" t="s">
        <v>4696</v>
      </c>
      <c r="L6921">
        <v>12</v>
      </c>
      <c r="M6921">
        <v>382</v>
      </c>
      <c r="N6921">
        <v>370</v>
      </c>
      <c r="O6921">
        <v>7.6003783784000003</v>
      </c>
      <c r="P6921">
        <v>15</v>
      </c>
      <c r="Q6921" t="s">
        <v>4699</v>
      </c>
      <c r="V6921">
        <v>2812.14</v>
      </c>
      <c r="W6921">
        <v>297.89618644067798</v>
      </c>
      <c r="X6921" t="s">
        <v>4697</v>
      </c>
    </row>
    <row r="6922" spans="1:24" x14ac:dyDescent="0.25">
      <c r="A6922" t="s">
        <v>4694</v>
      </c>
      <c r="B6922" t="s">
        <v>33</v>
      </c>
      <c r="C6922" t="s">
        <v>47</v>
      </c>
      <c r="D6922" t="s">
        <v>1338</v>
      </c>
      <c r="E6922" t="s">
        <v>60</v>
      </c>
      <c r="F6922" t="s">
        <v>61</v>
      </c>
      <c r="G6922" t="s">
        <v>1652</v>
      </c>
      <c r="H6922" t="s">
        <v>33</v>
      </c>
      <c r="I6922" t="s">
        <v>1653</v>
      </c>
      <c r="J6922" t="s">
        <v>64</v>
      </c>
      <c r="K6922" s="5" t="s">
        <v>4696</v>
      </c>
      <c r="L6922">
        <v>0</v>
      </c>
      <c r="M6922">
        <v>5323.08</v>
      </c>
      <c r="N6922">
        <v>5323.08</v>
      </c>
      <c r="O6922">
        <v>0.52757426149999997</v>
      </c>
      <c r="P6922">
        <v>15</v>
      </c>
      <c r="Q6922" t="s">
        <v>4699</v>
      </c>
      <c r="V6922">
        <v>2808.32</v>
      </c>
      <c r="W6922">
        <v>297.49152542372883</v>
      </c>
      <c r="X6922" t="s">
        <v>4697</v>
      </c>
    </row>
    <row r="6923" spans="1:24" x14ac:dyDescent="0.25">
      <c r="A6923" t="s">
        <v>4694</v>
      </c>
      <c r="B6923" t="s">
        <v>46</v>
      </c>
      <c r="C6923" t="s">
        <v>47</v>
      </c>
      <c r="D6923" t="s">
        <v>1338</v>
      </c>
      <c r="E6923" t="s">
        <v>157</v>
      </c>
      <c r="G6923" t="s">
        <v>1668</v>
      </c>
      <c r="H6923" t="s">
        <v>46</v>
      </c>
      <c r="J6923" t="s">
        <v>70</v>
      </c>
      <c r="K6923" s="5" t="s">
        <v>4696</v>
      </c>
      <c r="L6923">
        <v>0</v>
      </c>
      <c r="M6923">
        <v>949</v>
      </c>
      <c r="N6923">
        <v>949</v>
      </c>
      <c r="O6923">
        <v>2.9458482613000001</v>
      </c>
      <c r="P6923">
        <v>12</v>
      </c>
      <c r="Q6923" t="s">
        <v>4703</v>
      </c>
      <c r="V6923">
        <v>2795.61</v>
      </c>
      <c r="W6923">
        <v>296.1451271186441</v>
      </c>
      <c r="X6923" t="s">
        <v>4697</v>
      </c>
    </row>
    <row r="6924" spans="1:24" x14ac:dyDescent="0.25">
      <c r="A6924" t="s">
        <v>4694</v>
      </c>
      <c r="B6924" t="s">
        <v>33</v>
      </c>
      <c r="C6924" t="s">
        <v>34</v>
      </c>
      <c r="D6924" t="s">
        <v>529</v>
      </c>
      <c r="E6924" t="s">
        <v>60</v>
      </c>
      <c r="F6924" t="s">
        <v>61</v>
      </c>
      <c r="G6924" t="s">
        <v>152</v>
      </c>
      <c r="I6924" t="s">
        <v>153</v>
      </c>
      <c r="J6924" t="s">
        <v>64</v>
      </c>
      <c r="K6924" s="5" t="s">
        <v>4696</v>
      </c>
      <c r="L6924">
        <v>9322.6299999999992</v>
      </c>
      <c r="M6924">
        <v>19894.91</v>
      </c>
      <c r="N6924">
        <v>10572.28</v>
      </c>
      <c r="O6924">
        <v>0.37012735190000001</v>
      </c>
      <c r="P6924">
        <v>15</v>
      </c>
      <c r="Q6924" t="s">
        <v>4699</v>
      </c>
      <c r="V6924">
        <v>2793.68</v>
      </c>
      <c r="W6924">
        <v>295.9406779661017</v>
      </c>
      <c r="X6924" t="s">
        <v>4705</v>
      </c>
    </row>
    <row r="6925" spans="1:24" x14ac:dyDescent="0.25">
      <c r="A6925" t="s">
        <v>4694</v>
      </c>
      <c r="B6925" t="s">
        <v>46</v>
      </c>
      <c r="C6925" t="s">
        <v>34</v>
      </c>
      <c r="D6925" t="s">
        <v>655</v>
      </c>
      <c r="E6925" t="s">
        <v>83</v>
      </c>
      <c r="F6925" t="s">
        <v>94</v>
      </c>
      <c r="G6925" t="s">
        <v>4466</v>
      </c>
      <c r="H6925" t="s">
        <v>46</v>
      </c>
      <c r="I6925" t="s">
        <v>2266</v>
      </c>
      <c r="J6925" t="s">
        <v>45</v>
      </c>
      <c r="K6925" s="5" t="s">
        <v>4696</v>
      </c>
      <c r="L6925">
        <v>1906</v>
      </c>
      <c r="M6925">
        <v>2642</v>
      </c>
      <c r="N6925">
        <v>736</v>
      </c>
      <c r="O6925">
        <v>3.7945652174000002</v>
      </c>
      <c r="P6925">
        <v>1</v>
      </c>
      <c r="Q6925" t="s">
        <v>4700</v>
      </c>
      <c r="V6925">
        <v>2792.8</v>
      </c>
      <c r="W6925">
        <v>295.84745762711867</v>
      </c>
      <c r="X6925" t="s">
        <v>4697</v>
      </c>
    </row>
    <row r="6926" spans="1:24" x14ac:dyDescent="0.25">
      <c r="A6926" t="s">
        <v>4694</v>
      </c>
      <c r="B6926" t="s">
        <v>33</v>
      </c>
      <c r="C6926" t="s">
        <v>34</v>
      </c>
      <c r="D6926" t="s">
        <v>655</v>
      </c>
      <c r="E6926" t="s">
        <v>134</v>
      </c>
      <c r="F6926" t="s">
        <v>135</v>
      </c>
      <c r="G6926" t="s">
        <v>1307</v>
      </c>
      <c r="H6926" t="s">
        <v>33</v>
      </c>
      <c r="I6926" t="s">
        <v>1308</v>
      </c>
      <c r="J6926" t="s">
        <v>70</v>
      </c>
      <c r="K6926" s="5" t="s">
        <v>4696</v>
      </c>
      <c r="L6926">
        <v>2776</v>
      </c>
      <c r="M6926">
        <v>4242</v>
      </c>
      <c r="N6926">
        <v>1466</v>
      </c>
      <c r="O6926">
        <v>1.8933765348</v>
      </c>
      <c r="P6926">
        <v>1</v>
      </c>
      <c r="Q6926" t="s">
        <v>4700</v>
      </c>
      <c r="V6926">
        <v>2775.69</v>
      </c>
      <c r="W6926">
        <v>294.03495762711867</v>
      </c>
      <c r="X6926" t="s">
        <v>4697</v>
      </c>
    </row>
    <row r="6927" spans="1:24" x14ac:dyDescent="0.25">
      <c r="A6927" t="s">
        <v>4694</v>
      </c>
      <c r="B6927" t="s">
        <v>33</v>
      </c>
      <c r="C6927" t="s">
        <v>34</v>
      </c>
      <c r="D6927" t="s">
        <v>655</v>
      </c>
      <c r="E6927" t="s">
        <v>60</v>
      </c>
      <c r="F6927" t="s">
        <v>61</v>
      </c>
      <c r="G6927" t="s">
        <v>1546</v>
      </c>
      <c r="H6927" t="s">
        <v>33</v>
      </c>
      <c r="I6927" t="s">
        <v>1547</v>
      </c>
      <c r="J6927" t="s">
        <v>64</v>
      </c>
      <c r="K6927" s="5" t="s">
        <v>4696</v>
      </c>
      <c r="L6927">
        <v>607.19000000000005</v>
      </c>
      <c r="M6927">
        <v>2652.06</v>
      </c>
      <c r="N6927">
        <v>2044.87</v>
      </c>
      <c r="O6927">
        <v>1.3527461403000001</v>
      </c>
      <c r="P6927">
        <v>15</v>
      </c>
      <c r="Q6927" t="s">
        <v>4699</v>
      </c>
      <c r="V6927">
        <v>2766.19</v>
      </c>
      <c r="W6927">
        <v>293.02860169491527</v>
      </c>
      <c r="X6927" t="s">
        <v>4697</v>
      </c>
    </row>
    <row r="6928" spans="1:24" x14ac:dyDescent="0.25">
      <c r="A6928" t="s">
        <v>4694</v>
      </c>
      <c r="B6928" t="s">
        <v>33</v>
      </c>
      <c r="C6928" t="s">
        <v>47</v>
      </c>
      <c r="D6928" t="s">
        <v>1338</v>
      </c>
      <c r="E6928" t="s">
        <v>60</v>
      </c>
      <c r="F6928" t="s">
        <v>61</v>
      </c>
      <c r="G6928" t="s">
        <v>1676</v>
      </c>
      <c r="H6928" t="s">
        <v>33</v>
      </c>
      <c r="I6928" t="s">
        <v>1677</v>
      </c>
      <c r="J6928" t="s">
        <v>64</v>
      </c>
      <c r="K6928" s="5" t="s">
        <v>4696</v>
      </c>
      <c r="L6928">
        <v>0</v>
      </c>
      <c r="M6928">
        <v>10288.26</v>
      </c>
      <c r="N6928">
        <v>10288.26</v>
      </c>
      <c r="O6928">
        <v>0.26847396940000001</v>
      </c>
      <c r="P6928">
        <v>15</v>
      </c>
      <c r="Q6928" t="s">
        <v>4699</v>
      </c>
      <c r="V6928">
        <v>2762.13</v>
      </c>
      <c r="W6928">
        <v>292.59851694915255</v>
      </c>
      <c r="X6928" t="s">
        <v>4697</v>
      </c>
    </row>
    <row r="6929" spans="1:24" x14ac:dyDescent="0.25">
      <c r="A6929" t="s">
        <v>4694</v>
      </c>
      <c r="B6929" t="s">
        <v>46</v>
      </c>
      <c r="C6929" t="s">
        <v>34</v>
      </c>
      <c r="D6929" t="s">
        <v>655</v>
      </c>
      <c r="E6929" t="s">
        <v>41</v>
      </c>
      <c r="F6929" t="s">
        <v>42</v>
      </c>
      <c r="G6929" t="s">
        <v>4138</v>
      </c>
      <c r="H6929" t="s">
        <v>46</v>
      </c>
      <c r="I6929" t="s">
        <v>1200</v>
      </c>
      <c r="J6929" t="s">
        <v>93</v>
      </c>
      <c r="K6929" s="5" t="s">
        <v>4696</v>
      </c>
      <c r="L6929">
        <v>13712</v>
      </c>
      <c r="M6929">
        <v>35934</v>
      </c>
      <c r="N6929">
        <v>22222</v>
      </c>
      <c r="O6929">
        <v>0.1236360364</v>
      </c>
      <c r="P6929">
        <v>1</v>
      </c>
      <c r="Q6929" t="s">
        <v>4700</v>
      </c>
      <c r="V6929">
        <v>2747.44</v>
      </c>
      <c r="W6929">
        <v>291.04237288135596</v>
      </c>
      <c r="X6929" t="s">
        <v>4698</v>
      </c>
    </row>
    <row r="6930" spans="1:24" x14ac:dyDescent="0.25">
      <c r="A6930" t="s">
        <v>4694</v>
      </c>
      <c r="B6930" t="s">
        <v>46</v>
      </c>
      <c r="C6930" t="s">
        <v>34</v>
      </c>
      <c r="D6930" t="s">
        <v>655</v>
      </c>
      <c r="E6930" t="s">
        <v>60</v>
      </c>
      <c r="F6930" t="s">
        <v>61</v>
      </c>
      <c r="G6930" t="s">
        <v>3580</v>
      </c>
      <c r="H6930" t="s">
        <v>46</v>
      </c>
      <c r="I6930" t="s">
        <v>3581</v>
      </c>
      <c r="J6930" t="s">
        <v>64</v>
      </c>
      <c r="K6930" s="5" t="s">
        <v>4696</v>
      </c>
      <c r="L6930">
        <v>17.809999999999999</v>
      </c>
      <c r="M6930">
        <v>274.45999999999998</v>
      </c>
      <c r="N6930">
        <v>256.64999999999998</v>
      </c>
      <c r="O6930">
        <v>11.2996688097</v>
      </c>
      <c r="P6930">
        <v>15</v>
      </c>
      <c r="Q6930" t="s">
        <v>4699</v>
      </c>
      <c r="V6930">
        <v>2719.27</v>
      </c>
      <c r="W6930">
        <v>288.05826271186442</v>
      </c>
      <c r="X6930" t="s">
        <v>4698</v>
      </c>
    </row>
    <row r="6931" spans="1:24" x14ac:dyDescent="0.25">
      <c r="A6931" t="s">
        <v>4694</v>
      </c>
      <c r="B6931" t="s">
        <v>46</v>
      </c>
      <c r="C6931" t="s">
        <v>34</v>
      </c>
      <c r="D6931" t="s">
        <v>655</v>
      </c>
      <c r="E6931" t="s">
        <v>83</v>
      </c>
      <c r="F6931" t="s">
        <v>94</v>
      </c>
      <c r="G6931" t="s">
        <v>4674</v>
      </c>
      <c r="H6931" t="s">
        <v>46</v>
      </c>
      <c r="I6931" t="s">
        <v>4675</v>
      </c>
      <c r="J6931" t="s">
        <v>56</v>
      </c>
      <c r="K6931" s="5" t="s">
        <v>4696</v>
      </c>
      <c r="L6931">
        <v>16</v>
      </c>
      <c r="M6931">
        <v>1269</v>
      </c>
      <c r="N6931">
        <v>1253</v>
      </c>
      <c r="O6931">
        <v>2.1516919393</v>
      </c>
      <c r="P6931">
        <v>15</v>
      </c>
      <c r="Q6931" t="s">
        <v>4699</v>
      </c>
      <c r="V6931">
        <v>2696.07</v>
      </c>
      <c r="W6931">
        <v>285.60063559322037</v>
      </c>
      <c r="X6931" t="s">
        <v>4698</v>
      </c>
    </row>
    <row r="6932" spans="1:24" x14ac:dyDescent="0.25">
      <c r="A6932" t="s">
        <v>4694</v>
      </c>
      <c r="B6932" t="s">
        <v>33</v>
      </c>
      <c r="C6932" t="s">
        <v>34</v>
      </c>
      <c r="D6932" t="s">
        <v>655</v>
      </c>
      <c r="E6932" t="s">
        <v>60</v>
      </c>
      <c r="F6932" t="s">
        <v>61</v>
      </c>
      <c r="G6932" t="s">
        <v>3332</v>
      </c>
      <c r="H6932" t="s">
        <v>33</v>
      </c>
      <c r="I6932" t="s">
        <v>3333</v>
      </c>
      <c r="J6932" t="s">
        <v>64</v>
      </c>
      <c r="K6932" s="5" t="s">
        <v>4696</v>
      </c>
      <c r="L6932">
        <v>19416.28</v>
      </c>
      <c r="M6932">
        <v>28393.45</v>
      </c>
      <c r="N6932">
        <v>8977.17</v>
      </c>
      <c r="O6932">
        <v>0.37325237239999998</v>
      </c>
      <c r="P6932">
        <v>1</v>
      </c>
      <c r="Q6932" t="s">
        <v>4700</v>
      </c>
      <c r="V6932">
        <v>2683.83</v>
      </c>
      <c r="W6932">
        <v>284.30402542372883</v>
      </c>
      <c r="X6932" t="s">
        <v>4698</v>
      </c>
    </row>
    <row r="6933" spans="1:24" x14ac:dyDescent="0.25">
      <c r="A6933" t="s">
        <v>4694</v>
      </c>
      <c r="B6933" t="s">
        <v>33</v>
      </c>
      <c r="C6933" t="s">
        <v>47</v>
      </c>
      <c r="D6933" t="s">
        <v>1338</v>
      </c>
      <c r="E6933" t="s">
        <v>60</v>
      </c>
      <c r="F6933" t="s">
        <v>61</v>
      </c>
      <c r="G6933" t="s">
        <v>1698</v>
      </c>
      <c r="H6933" t="s">
        <v>33</v>
      </c>
      <c r="I6933" t="s">
        <v>1699</v>
      </c>
      <c r="J6933" t="s">
        <v>64</v>
      </c>
      <c r="K6933" s="5" t="s">
        <v>4696</v>
      </c>
      <c r="L6933">
        <v>0</v>
      </c>
      <c r="M6933">
        <v>2658</v>
      </c>
      <c r="N6933">
        <v>2658</v>
      </c>
      <c r="O6933">
        <v>1.0096200150000001</v>
      </c>
      <c r="P6933">
        <v>15</v>
      </c>
      <c r="Q6933" t="s">
        <v>4699</v>
      </c>
      <c r="V6933">
        <v>2683.57</v>
      </c>
      <c r="W6933">
        <v>284.2764830508475</v>
      </c>
      <c r="X6933" t="s">
        <v>4697</v>
      </c>
    </row>
    <row r="6934" spans="1:24" x14ac:dyDescent="0.25">
      <c r="A6934" t="s">
        <v>4694</v>
      </c>
      <c r="B6934" t="s">
        <v>46</v>
      </c>
      <c r="C6934" t="s">
        <v>47</v>
      </c>
      <c r="D6934" t="s">
        <v>1338</v>
      </c>
      <c r="E6934" t="s">
        <v>83</v>
      </c>
      <c r="F6934" t="s">
        <v>94</v>
      </c>
      <c r="G6934" t="s">
        <v>3993</v>
      </c>
      <c r="H6934" t="s">
        <v>46</v>
      </c>
      <c r="I6934" t="s">
        <v>3994</v>
      </c>
      <c r="J6934" t="s">
        <v>56</v>
      </c>
      <c r="K6934" s="5" t="s">
        <v>4696</v>
      </c>
      <c r="L6934">
        <v>0</v>
      </c>
      <c r="M6934">
        <v>127</v>
      </c>
      <c r="N6934">
        <v>127</v>
      </c>
      <c r="O6934">
        <v>21.082519685000001</v>
      </c>
      <c r="P6934">
        <v>12</v>
      </c>
      <c r="Q6934" t="s">
        <v>4703</v>
      </c>
      <c r="V6934">
        <v>2677.48</v>
      </c>
      <c r="W6934">
        <v>283.63135593220341</v>
      </c>
      <c r="X6934" t="s">
        <v>4697</v>
      </c>
    </row>
    <row r="6935" spans="1:24" x14ac:dyDescent="0.25">
      <c r="A6935" t="s">
        <v>4694</v>
      </c>
      <c r="B6935" t="s">
        <v>33</v>
      </c>
      <c r="C6935" t="s">
        <v>34</v>
      </c>
      <c r="D6935" t="s">
        <v>655</v>
      </c>
      <c r="E6935" t="s">
        <v>60</v>
      </c>
      <c r="F6935" t="s">
        <v>61</v>
      </c>
      <c r="G6935" t="s">
        <v>3974</v>
      </c>
      <c r="H6935" t="s">
        <v>33</v>
      </c>
      <c r="I6935" t="s">
        <v>1604</v>
      </c>
      <c r="J6935" t="s">
        <v>64</v>
      </c>
      <c r="K6935" s="5" t="s">
        <v>4696</v>
      </c>
      <c r="L6935">
        <v>15905.55</v>
      </c>
      <c r="M6935">
        <v>24627.45</v>
      </c>
      <c r="N6935">
        <v>8721.9</v>
      </c>
      <c r="O6935">
        <v>0.69796374640000003</v>
      </c>
      <c r="P6935">
        <v>8</v>
      </c>
      <c r="Q6935" t="s">
        <v>533</v>
      </c>
      <c r="V6935">
        <v>2677.12</v>
      </c>
      <c r="W6935">
        <v>283.59322033898303</v>
      </c>
      <c r="X6935" t="s">
        <v>4697</v>
      </c>
    </row>
    <row r="6936" spans="1:24" x14ac:dyDescent="0.25">
      <c r="A6936" t="s">
        <v>4694</v>
      </c>
      <c r="B6936" t="s">
        <v>46</v>
      </c>
      <c r="C6936" t="s">
        <v>47</v>
      </c>
      <c r="D6936" t="s">
        <v>1338</v>
      </c>
      <c r="E6936" t="s">
        <v>48</v>
      </c>
      <c r="F6936" t="s">
        <v>49</v>
      </c>
      <c r="G6936" t="s">
        <v>1702</v>
      </c>
      <c r="H6936" t="s">
        <v>46</v>
      </c>
      <c r="I6936" t="s">
        <v>182</v>
      </c>
      <c r="J6936" t="s">
        <v>56</v>
      </c>
      <c r="K6936" s="5" t="s">
        <v>4696</v>
      </c>
      <c r="L6936">
        <v>0</v>
      </c>
      <c r="M6936">
        <v>251</v>
      </c>
      <c r="N6936">
        <v>251</v>
      </c>
      <c r="O6936">
        <v>10.6396414343</v>
      </c>
      <c r="P6936">
        <v>12</v>
      </c>
      <c r="Q6936" t="s">
        <v>4703</v>
      </c>
      <c r="V6936">
        <v>2670.55</v>
      </c>
      <c r="W6936">
        <v>282.89724576271192</v>
      </c>
      <c r="X6936" t="s">
        <v>4697</v>
      </c>
    </row>
    <row r="6937" spans="1:24" x14ac:dyDescent="0.25">
      <c r="A6937" t="s">
        <v>4694</v>
      </c>
      <c r="B6937" t="s">
        <v>46</v>
      </c>
      <c r="C6937" t="s">
        <v>34</v>
      </c>
      <c r="D6937" t="s">
        <v>655</v>
      </c>
      <c r="E6937" t="s">
        <v>83</v>
      </c>
      <c r="F6937" t="s">
        <v>94</v>
      </c>
      <c r="G6937" t="s">
        <v>4755</v>
      </c>
      <c r="H6937" t="s">
        <v>46</v>
      </c>
      <c r="I6937" t="s">
        <v>2143</v>
      </c>
      <c r="J6937" t="s">
        <v>56</v>
      </c>
      <c r="K6937" s="5" t="s">
        <v>4696</v>
      </c>
      <c r="L6937">
        <v>1886</v>
      </c>
      <c r="M6937">
        <v>3111</v>
      </c>
      <c r="N6937">
        <v>1225</v>
      </c>
      <c r="O6937">
        <v>2.1749061223999999</v>
      </c>
      <c r="P6937">
        <v>1</v>
      </c>
      <c r="Q6937" t="s">
        <v>4700</v>
      </c>
      <c r="V6937">
        <v>2664.26</v>
      </c>
      <c r="W6937">
        <v>282.23093220338984</v>
      </c>
      <c r="X6937" t="s">
        <v>4697</v>
      </c>
    </row>
    <row r="6938" spans="1:24" x14ac:dyDescent="0.25">
      <c r="A6938" t="s">
        <v>4694</v>
      </c>
      <c r="B6938" t="s">
        <v>33</v>
      </c>
      <c r="C6938" t="s">
        <v>47</v>
      </c>
      <c r="D6938" t="s">
        <v>1338</v>
      </c>
      <c r="E6938" t="s">
        <v>60</v>
      </c>
      <c r="F6938" t="s">
        <v>61</v>
      </c>
      <c r="G6938" t="s">
        <v>1691</v>
      </c>
      <c r="H6938" t="s">
        <v>33</v>
      </c>
      <c r="I6938" t="s">
        <v>1692</v>
      </c>
      <c r="J6938" t="s">
        <v>64</v>
      </c>
      <c r="K6938" s="5" t="s">
        <v>4696</v>
      </c>
      <c r="L6938">
        <v>0</v>
      </c>
      <c r="M6938">
        <v>3869.98</v>
      </c>
      <c r="N6938">
        <v>3869.98</v>
      </c>
      <c r="O6938">
        <v>0.68803197949999995</v>
      </c>
      <c r="P6938">
        <v>15</v>
      </c>
      <c r="Q6938" t="s">
        <v>4699</v>
      </c>
      <c r="V6938">
        <v>2662.67</v>
      </c>
      <c r="W6938">
        <v>282.0625</v>
      </c>
      <c r="X6938" t="s">
        <v>4697</v>
      </c>
    </row>
    <row r="6939" spans="1:24" x14ac:dyDescent="0.25">
      <c r="A6939" t="s">
        <v>4694</v>
      </c>
      <c r="B6939" t="s">
        <v>33</v>
      </c>
      <c r="C6939" t="s">
        <v>34</v>
      </c>
      <c r="D6939" t="s">
        <v>655</v>
      </c>
      <c r="E6939" t="s">
        <v>41</v>
      </c>
      <c r="F6939" t="s">
        <v>72</v>
      </c>
      <c r="G6939" t="s">
        <v>3895</v>
      </c>
      <c r="H6939" t="s">
        <v>33</v>
      </c>
      <c r="I6939" t="s">
        <v>255</v>
      </c>
      <c r="J6939" t="s">
        <v>70</v>
      </c>
      <c r="K6939" s="5" t="s">
        <v>4696</v>
      </c>
      <c r="L6939">
        <v>5532</v>
      </c>
      <c r="M6939">
        <v>24194</v>
      </c>
      <c r="N6939">
        <v>18662</v>
      </c>
      <c r="O6939">
        <v>0.14249383769999999</v>
      </c>
      <c r="P6939">
        <v>8</v>
      </c>
      <c r="Q6939" t="s">
        <v>533</v>
      </c>
      <c r="V6939">
        <v>2659.22</v>
      </c>
      <c r="W6939">
        <v>281.69703389830505</v>
      </c>
      <c r="X6939" t="s">
        <v>4697</v>
      </c>
    </row>
    <row r="6940" spans="1:24" x14ac:dyDescent="0.25">
      <c r="A6940" t="s">
        <v>4694</v>
      </c>
      <c r="B6940" t="s">
        <v>46</v>
      </c>
      <c r="C6940" t="s">
        <v>34</v>
      </c>
      <c r="D6940" t="s">
        <v>655</v>
      </c>
      <c r="E6940" t="s">
        <v>134</v>
      </c>
      <c r="F6940" t="s">
        <v>135</v>
      </c>
      <c r="G6940" t="s">
        <v>4756</v>
      </c>
      <c r="H6940" t="s">
        <v>46</v>
      </c>
      <c r="I6940" t="s">
        <v>1690</v>
      </c>
      <c r="J6940" t="s">
        <v>39</v>
      </c>
      <c r="K6940" s="5" t="s">
        <v>4696</v>
      </c>
      <c r="L6940">
        <v>60</v>
      </c>
      <c r="M6940">
        <v>2897</v>
      </c>
      <c r="N6940">
        <v>2837</v>
      </c>
      <c r="O6940">
        <v>0.9365315474</v>
      </c>
      <c r="P6940">
        <v>15</v>
      </c>
      <c r="Q6940" t="s">
        <v>4699</v>
      </c>
      <c r="V6940">
        <v>2656.94</v>
      </c>
      <c r="W6940">
        <v>281.45550847457628</v>
      </c>
      <c r="X6940" t="s">
        <v>4697</v>
      </c>
    </row>
    <row r="6941" spans="1:24" x14ac:dyDescent="0.25">
      <c r="A6941" t="s">
        <v>4694</v>
      </c>
      <c r="B6941" t="s">
        <v>33</v>
      </c>
      <c r="C6941" t="s">
        <v>47</v>
      </c>
      <c r="D6941" t="s">
        <v>1338</v>
      </c>
      <c r="E6941" t="s">
        <v>60</v>
      </c>
      <c r="F6941" t="s">
        <v>61</v>
      </c>
      <c r="G6941" t="s">
        <v>1714</v>
      </c>
      <c r="H6941" t="s">
        <v>33</v>
      </c>
      <c r="I6941" t="s">
        <v>1715</v>
      </c>
      <c r="J6941" t="s">
        <v>64</v>
      </c>
      <c r="K6941" s="5" t="s">
        <v>4696</v>
      </c>
      <c r="L6941">
        <v>0</v>
      </c>
      <c r="M6941">
        <v>1018.41</v>
      </c>
      <c r="N6941">
        <v>1018.41</v>
      </c>
      <c r="O6941">
        <v>2.6061802220999999</v>
      </c>
      <c r="P6941">
        <v>15</v>
      </c>
      <c r="Q6941" t="s">
        <v>4699</v>
      </c>
      <c r="V6941">
        <v>2654.16</v>
      </c>
      <c r="W6941">
        <v>281.16101694915255</v>
      </c>
      <c r="X6941" t="s">
        <v>4697</v>
      </c>
    </row>
    <row r="6942" spans="1:24" x14ac:dyDescent="0.25">
      <c r="A6942" t="s">
        <v>4694</v>
      </c>
      <c r="B6942" t="s">
        <v>33</v>
      </c>
      <c r="C6942" t="s">
        <v>34</v>
      </c>
      <c r="D6942" t="s">
        <v>655</v>
      </c>
      <c r="E6942" t="s">
        <v>60</v>
      </c>
      <c r="F6942" t="s">
        <v>61</v>
      </c>
      <c r="G6942" t="s">
        <v>3968</v>
      </c>
      <c r="H6942" t="s">
        <v>33</v>
      </c>
      <c r="I6942" t="s">
        <v>1596</v>
      </c>
      <c r="J6942" t="s">
        <v>64</v>
      </c>
      <c r="K6942" s="5" t="s">
        <v>4696</v>
      </c>
      <c r="L6942">
        <v>846.93</v>
      </c>
      <c r="M6942">
        <v>10482.36</v>
      </c>
      <c r="N6942">
        <v>9635.43</v>
      </c>
      <c r="O6942">
        <v>0.27472256039999998</v>
      </c>
      <c r="P6942">
        <v>1</v>
      </c>
      <c r="Q6942" t="s">
        <v>4700</v>
      </c>
      <c r="V6942">
        <v>2647.07</v>
      </c>
      <c r="W6942">
        <v>280.40995762711867</v>
      </c>
      <c r="X6942" t="s">
        <v>4697</v>
      </c>
    </row>
    <row r="6943" spans="1:24" x14ac:dyDescent="0.25">
      <c r="A6943" t="s">
        <v>4694</v>
      </c>
      <c r="B6943" t="s">
        <v>33</v>
      </c>
      <c r="C6943" t="s">
        <v>34</v>
      </c>
      <c r="D6943" t="s">
        <v>655</v>
      </c>
      <c r="E6943" t="s">
        <v>41</v>
      </c>
      <c r="F6943" t="s">
        <v>72</v>
      </c>
      <c r="G6943" t="s">
        <v>2669</v>
      </c>
      <c r="H6943" t="s">
        <v>33</v>
      </c>
      <c r="I6943" t="s">
        <v>2670</v>
      </c>
      <c r="J6943" t="s">
        <v>70</v>
      </c>
      <c r="K6943" s="5" t="s">
        <v>4696</v>
      </c>
      <c r="L6943">
        <v>7330</v>
      </c>
      <c r="M6943">
        <v>27004</v>
      </c>
      <c r="N6943">
        <v>19674</v>
      </c>
      <c r="O6943">
        <v>0.14896614820000001</v>
      </c>
      <c r="P6943">
        <v>8</v>
      </c>
      <c r="Q6943" t="s">
        <v>533</v>
      </c>
      <c r="V6943">
        <v>2645.94</v>
      </c>
      <c r="W6943">
        <v>280.29025423728814</v>
      </c>
      <c r="X6943" t="s">
        <v>4697</v>
      </c>
    </row>
    <row r="6944" spans="1:24" x14ac:dyDescent="0.25">
      <c r="A6944" t="s">
        <v>4694</v>
      </c>
      <c r="B6944" t="s">
        <v>46</v>
      </c>
      <c r="C6944" t="s">
        <v>47</v>
      </c>
      <c r="D6944" t="s">
        <v>1338</v>
      </c>
      <c r="E6944" t="s">
        <v>83</v>
      </c>
      <c r="F6944" t="s">
        <v>199</v>
      </c>
      <c r="G6944" t="s">
        <v>1720</v>
      </c>
      <c r="H6944" t="s">
        <v>46</v>
      </c>
      <c r="I6944" t="s">
        <v>1721</v>
      </c>
      <c r="J6944" t="s">
        <v>93</v>
      </c>
      <c r="K6944" s="5" t="s">
        <v>4696</v>
      </c>
      <c r="L6944">
        <v>0</v>
      </c>
      <c r="M6944">
        <v>1034</v>
      </c>
      <c r="N6944">
        <v>1034</v>
      </c>
      <c r="O6944">
        <v>2.5465957446999998</v>
      </c>
      <c r="P6944">
        <v>12</v>
      </c>
      <c r="Q6944" t="s">
        <v>4703</v>
      </c>
      <c r="V6944">
        <v>2633.18</v>
      </c>
      <c r="W6944">
        <v>278.93855932203388</v>
      </c>
      <c r="X6944" t="s">
        <v>4697</v>
      </c>
    </row>
    <row r="6945" spans="1:24" x14ac:dyDescent="0.25">
      <c r="A6945" t="s">
        <v>4694</v>
      </c>
      <c r="B6945" t="s">
        <v>46</v>
      </c>
      <c r="C6945" t="s">
        <v>34</v>
      </c>
      <c r="D6945" t="s">
        <v>655</v>
      </c>
      <c r="E6945" t="s">
        <v>60</v>
      </c>
      <c r="F6945" t="s">
        <v>61</v>
      </c>
      <c r="G6945" t="s">
        <v>3351</v>
      </c>
      <c r="H6945" t="s">
        <v>46</v>
      </c>
      <c r="I6945" t="s">
        <v>3351</v>
      </c>
      <c r="J6945" t="s">
        <v>64</v>
      </c>
      <c r="K6945" s="5" t="s">
        <v>4696</v>
      </c>
      <c r="L6945">
        <v>1872.28</v>
      </c>
      <c r="M6945">
        <v>8904.68</v>
      </c>
      <c r="N6945">
        <v>7032.4</v>
      </c>
      <c r="O6945">
        <v>0.52757380129999998</v>
      </c>
      <c r="P6945">
        <v>1</v>
      </c>
      <c r="Q6945" t="s">
        <v>4700</v>
      </c>
      <c r="V6945">
        <v>2632.8</v>
      </c>
      <c r="W6945">
        <v>278.8983050847458</v>
      </c>
      <c r="X6945" t="s">
        <v>4697</v>
      </c>
    </row>
    <row r="6946" spans="1:24" x14ac:dyDescent="0.25">
      <c r="A6946" t="s">
        <v>4694</v>
      </c>
      <c r="B6946" t="s">
        <v>46</v>
      </c>
      <c r="C6946" t="s">
        <v>34</v>
      </c>
      <c r="D6946" t="s">
        <v>655</v>
      </c>
      <c r="E6946" t="s">
        <v>41</v>
      </c>
      <c r="F6946" t="s">
        <v>770</v>
      </c>
      <c r="G6946" t="s">
        <v>1705</v>
      </c>
      <c r="H6946" t="s">
        <v>46</v>
      </c>
      <c r="I6946" t="s">
        <v>1706</v>
      </c>
      <c r="J6946" t="s">
        <v>45</v>
      </c>
      <c r="K6946" s="5" t="s">
        <v>4696</v>
      </c>
      <c r="L6946">
        <v>2</v>
      </c>
      <c r="M6946">
        <v>5261</v>
      </c>
      <c r="N6946">
        <v>5259</v>
      </c>
      <c r="O6946">
        <v>0.4996767446</v>
      </c>
      <c r="P6946">
        <v>15</v>
      </c>
      <c r="Q6946" t="s">
        <v>4699</v>
      </c>
      <c r="V6946">
        <v>2627.8</v>
      </c>
      <c r="W6946">
        <v>278.36864406779665</v>
      </c>
      <c r="X6946" t="s">
        <v>4697</v>
      </c>
    </row>
    <row r="6947" spans="1:24" x14ac:dyDescent="0.25">
      <c r="A6947" t="s">
        <v>4694</v>
      </c>
      <c r="B6947" t="s">
        <v>33</v>
      </c>
      <c r="C6947" t="s">
        <v>47</v>
      </c>
      <c r="D6947" t="s">
        <v>1338</v>
      </c>
      <c r="E6947" t="s">
        <v>83</v>
      </c>
      <c r="F6947" t="s">
        <v>94</v>
      </c>
      <c r="G6947" t="s">
        <v>2866</v>
      </c>
      <c r="H6947" t="s">
        <v>33</v>
      </c>
      <c r="I6947" t="s">
        <v>2867</v>
      </c>
      <c r="J6947" t="s">
        <v>70</v>
      </c>
      <c r="K6947" s="5" t="s">
        <v>4696</v>
      </c>
      <c r="L6947">
        <v>0</v>
      </c>
      <c r="M6947">
        <v>1129</v>
      </c>
      <c r="N6947">
        <v>1129</v>
      </c>
      <c r="O6947">
        <v>2.3261027458000001</v>
      </c>
      <c r="P6947">
        <v>15</v>
      </c>
      <c r="Q6947" t="s">
        <v>4699</v>
      </c>
      <c r="V6947">
        <v>2626.17</v>
      </c>
      <c r="W6947">
        <v>278.19597457627123</v>
      </c>
      <c r="X6947" t="s">
        <v>4697</v>
      </c>
    </row>
    <row r="6948" spans="1:24" x14ac:dyDescent="0.25">
      <c r="A6948" t="s">
        <v>4694</v>
      </c>
      <c r="B6948" t="s">
        <v>33</v>
      </c>
      <c r="C6948" t="s">
        <v>34</v>
      </c>
      <c r="D6948" t="s">
        <v>655</v>
      </c>
      <c r="E6948" t="s">
        <v>60</v>
      </c>
      <c r="F6948" t="s">
        <v>61</v>
      </c>
      <c r="G6948" t="s">
        <v>1518</v>
      </c>
      <c r="H6948" t="s">
        <v>33</v>
      </c>
      <c r="I6948" t="s">
        <v>1519</v>
      </c>
      <c r="J6948" t="s">
        <v>64</v>
      </c>
      <c r="K6948" s="5" t="s">
        <v>4696</v>
      </c>
      <c r="L6948">
        <v>721.58</v>
      </c>
      <c r="M6948">
        <v>2656.42</v>
      </c>
      <c r="N6948">
        <v>1934.84</v>
      </c>
      <c r="O6948">
        <v>1.352747514</v>
      </c>
      <c r="P6948">
        <v>15</v>
      </c>
      <c r="Q6948" t="s">
        <v>4699</v>
      </c>
      <c r="V6948">
        <v>2617.35</v>
      </c>
      <c r="W6948">
        <v>277.26165254237287</v>
      </c>
      <c r="X6948" t="s">
        <v>4697</v>
      </c>
    </row>
    <row r="6949" spans="1:24" x14ac:dyDescent="0.25">
      <c r="A6949" t="s">
        <v>4694</v>
      </c>
      <c r="B6949" t="s">
        <v>46</v>
      </c>
      <c r="C6949" t="s">
        <v>34</v>
      </c>
      <c r="D6949" t="s">
        <v>655</v>
      </c>
      <c r="E6949" t="s">
        <v>41</v>
      </c>
      <c r="F6949" t="s">
        <v>72</v>
      </c>
      <c r="G6949" t="s">
        <v>3964</v>
      </c>
      <c r="H6949" t="s">
        <v>46</v>
      </c>
      <c r="I6949" t="s">
        <v>1589</v>
      </c>
      <c r="J6949" t="s">
        <v>70</v>
      </c>
      <c r="K6949" s="5" t="s">
        <v>4696</v>
      </c>
      <c r="L6949">
        <v>94</v>
      </c>
      <c r="M6949">
        <v>12534</v>
      </c>
      <c r="N6949">
        <v>12440</v>
      </c>
      <c r="O6949">
        <v>0.243255627</v>
      </c>
      <c r="P6949">
        <v>15</v>
      </c>
      <c r="Q6949" t="s">
        <v>4699</v>
      </c>
      <c r="V6949">
        <v>2610.38</v>
      </c>
      <c r="W6949">
        <v>276.5233050847458</v>
      </c>
      <c r="X6949" t="s">
        <v>4697</v>
      </c>
    </row>
    <row r="6950" spans="1:24" x14ac:dyDescent="0.25">
      <c r="A6950" t="s">
        <v>4694</v>
      </c>
      <c r="B6950" t="s">
        <v>33</v>
      </c>
      <c r="C6950" t="s">
        <v>34</v>
      </c>
      <c r="D6950" t="s">
        <v>655</v>
      </c>
      <c r="E6950" t="s">
        <v>41</v>
      </c>
      <c r="F6950" t="s">
        <v>42</v>
      </c>
      <c r="G6950" t="s">
        <v>2401</v>
      </c>
      <c r="H6950" t="s">
        <v>33</v>
      </c>
      <c r="I6950" t="s">
        <v>2192</v>
      </c>
      <c r="J6950" t="s">
        <v>93</v>
      </c>
      <c r="K6950" s="5" t="s">
        <v>4696</v>
      </c>
      <c r="L6950">
        <v>7272</v>
      </c>
      <c r="M6950">
        <v>22878</v>
      </c>
      <c r="N6950">
        <v>15606</v>
      </c>
      <c r="O6950">
        <v>0.17496539790000001</v>
      </c>
      <c r="P6950">
        <v>8</v>
      </c>
      <c r="Q6950" t="s">
        <v>533</v>
      </c>
      <c r="V6950">
        <v>2608.0300000000002</v>
      </c>
      <c r="W6950">
        <v>276.27436440677968</v>
      </c>
      <c r="X6950" t="s">
        <v>4698</v>
      </c>
    </row>
    <row r="6951" spans="1:24" x14ac:dyDescent="0.25">
      <c r="A6951" t="s">
        <v>4694</v>
      </c>
      <c r="B6951" t="s">
        <v>46</v>
      </c>
      <c r="C6951" t="s">
        <v>34</v>
      </c>
      <c r="D6951" t="s">
        <v>655</v>
      </c>
      <c r="E6951" t="s">
        <v>66</v>
      </c>
      <c r="F6951" t="s">
        <v>90</v>
      </c>
      <c r="G6951" t="s">
        <v>2766</v>
      </c>
      <c r="H6951" t="s">
        <v>46</v>
      </c>
      <c r="I6951" t="s">
        <v>2767</v>
      </c>
      <c r="J6951" t="s">
        <v>45</v>
      </c>
      <c r="K6951" s="5" t="s">
        <v>4696</v>
      </c>
      <c r="L6951">
        <v>35680</v>
      </c>
      <c r="M6951">
        <v>71474</v>
      </c>
      <c r="N6951">
        <v>35794</v>
      </c>
      <c r="O6951">
        <v>7.4761971299999994E-2</v>
      </c>
      <c r="P6951">
        <v>8</v>
      </c>
      <c r="Q6951" t="s">
        <v>533</v>
      </c>
      <c r="V6951">
        <v>2586.3200000000002</v>
      </c>
      <c r="W6951">
        <v>273.97457627118649</v>
      </c>
      <c r="X6951" t="s">
        <v>4697</v>
      </c>
    </row>
    <row r="6952" spans="1:24" x14ac:dyDescent="0.25">
      <c r="A6952" t="s">
        <v>4694</v>
      </c>
      <c r="B6952" t="s">
        <v>33</v>
      </c>
      <c r="C6952" t="s">
        <v>47</v>
      </c>
      <c r="D6952" t="s">
        <v>1338</v>
      </c>
      <c r="E6952" t="s">
        <v>708</v>
      </c>
      <c r="F6952" t="s">
        <v>516</v>
      </c>
      <c r="G6952" t="s">
        <v>1738</v>
      </c>
      <c r="H6952" t="s">
        <v>33</v>
      </c>
      <c r="I6952" t="s">
        <v>1739</v>
      </c>
      <c r="K6952" s="5" t="s">
        <v>4696</v>
      </c>
      <c r="L6952">
        <v>0</v>
      </c>
      <c r="M6952">
        <v>1223</v>
      </c>
      <c r="N6952">
        <v>1223</v>
      </c>
      <c r="O6952">
        <v>2.1059443990000002</v>
      </c>
      <c r="P6952">
        <v>12</v>
      </c>
      <c r="Q6952" t="s">
        <v>4703</v>
      </c>
      <c r="V6952">
        <v>2575.5700000000002</v>
      </c>
      <c r="W6952">
        <v>272.8358050847458</v>
      </c>
      <c r="X6952" t="s">
        <v>4697</v>
      </c>
    </row>
    <row r="6953" spans="1:24" x14ac:dyDescent="0.25">
      <c r="A6953" t="s">
        <v>4694</v>
      </c>
      <c r="B6953" t="s">
        <v>33</v>
      </c>
      <c r="C6953" t="s">
        <v>47</v>
      </c>
      <c r="D6953" t="s">
        <v>1338</v>
      </c>
      <c r="E6953" t="s">
        <v>126</v>
      </c>
      <c r="F6953" t="s">
        <v>561</v>
      </c>
      <c r="G6953" t="s">
        <v>1678</v>
      </c>
      <c r="H6953" t="s">
        <v>33</v>
      </c>
      <c r="I6953" t="s">
        <v>1679</v>
      </c>
      <c r="J6953" t="s">
        <v>104</v>
      </c>
      <c r="K6953" s="5" t="s">
        <v>4696</v>
      </c>
      <c r="L6953">
        <v>0</v>
      </c>
      <c r="M6953">
        <v>423</v>
      </c>
      <c r="N6953">
        <v>423</v>
      </c>
      <c r="O6953">
        <v>6.0753664302999999</v>
      </c>
      <c r="P6953">
        <v>15</v>
      </c>
      <c r="Q6953" t="s">
        <v>4699</v>
      </c>
      <c r="V6953">
        <v>2569.88</v>
      </c>
      <c r="W6953">
        <v>272.23305084745766</v>
      </c>
      <c r="X6953" t="s">
        <v>4697</v>
      </c>
    </row>
    <row r="6954" spans="1:24" x14ac:dyDescent="0.25">
      <c r="A6954" t="s">
        <v>4694</v>
      </c>
      <c r="B6954" t="s">
        <v>33</v>
      </c>
      <c r="C6954" t="s">
        <v>34</v>
      </c>
      <c r="D6954" t="s">
        <v>655</v>
      </c>
      <c r="E6954" t="s">
        <v>60</v>
      </c>
      <c r="F6954" t="s">
        <v>61</v>
      </c>
      <c r="G6954" t="s">
        <v>3980</v>
      </c>
      <c r="H6954" t="s">
        <v>33</v>
      </c>
      <c r="I6954" t="s">
        <v>1529</v>
      </c>
      <c r="J6954" t="s">
        <v>64</v>
      </c>
      <c r="K6954" s="5" t="s">
        <v>4696</v>
      </c>
      <c r="L6954">
        <v>1439.96</v>
      </c>
      <c r="M6954">
        <v>3971.09</v>
      </c>
      <c r="N6954">
        <v>2531.13</v>
      </c>
      <c r="O6954">
        <v>1.0119630363000001</v>
      </c>
      <c r="P6954">
        <v>1</v>
      </c>
      <c r="Q6954" t="s">
        <v>4700</v>
      </c>
      <c r="V6954">
        <v>2561.41</v>
      </c>
      <c r="W6954">
        <v>271.33580508474574</v>
      </c>
      <c r="X6954" t="s">
        <v>4697</v>
      </c>
    </row>
    <row r="6955" spans="1:24" x14ac:dyDescent="0.25">
      <c r="A6955" t="s">
        <v>4694</v>
      </c>
      <c r="B6955" t="s">
        <v>46</v>
      </c>
      <c r="C6955" t="s">
        <v>34</v>
      </c>
      <c r="D6955" t="s">
        <v>655</v>
      </c>
      <c r="E6955" t="s">
        <v>60</v>
      </c>
      <c r="F6955" t="s">
        <v>61</v>
      </c>
      <c r="G6955" t="s">
        <v>4008</v>
      </c>
      <c r="H6955" t="s">
        <v>46</v>
      </c>
      <c r="I6955" t="s">
        <v>4009</v>
      </c>
      <c r="J6955" t="s">
        <v>64</v>
      </c>
      <c r="K6955" s="5" t="s">
        <v>4696</v>
      </c>
      <c r="L6955">
        <v>139.36000000000001</v>
      </c>
      <c r="M6955">
        <v>13938.88</v>
      </c>
      <c r="N6955">
        <v>13799.52</v>
      </c>
      <c r="O6955">
        <v>0.21959894260000001</v>
      </c>
      <c r="P6955">
        <v>15</v>
      </c>
      <c r="Q6955" t="s">
        <v>4699</v>
      </c>
      <c r="V6955">
        <v>2556.25</v>
      </c>
      <c r="W6955">
        <v>270.78919491525426</v>
      </c>
      <c r="X6955" t="s">
        <v>4697</v>
      </c>
    </row>
    <row r="6956" spans="1:24" x14ac:dyDescent="0.25">
      <c r="A6956" t="s">
        <v>4694</v>
      </c>
      <c r="B6956" t="s">
        <v>33</v>
      </c>
      <c r="C6956" t="s">
        <v>47</v>
      </c>
      <c r="D6956" t="s">
        <v>1338</v>
      </c>
      <c r="E6956" t="s">
        <v>41</v>
      </c>
      <c r="F6956" t="s">
        <v>72</v>
      </c>
      <c r="G6956" t="s">
        <v>1744</v>
      </c>
      <c r="H6956" t="s">
        <v>33</v>
      </c>
      <c r="I6956" t="s">
        <v>1745</v>
      </c>
      <c r="J6956" t="s">
        <v>39</v>
      </c>
      <c r="K6956" s="5" t="s">
        <v>4696</v>
      </c>
      <c r="L6956">
        <v>0</v>
      </c>
      <c r="M6956">
        <v>27252</v>
      </c>
      <c r="N6956">
        <v>27252</v>
      </c>
      <c r="O6956">
        <v>9.3619917799999994E-2</v>
      </c>
      <c r="P6956">
        <v>15</v>
      </c>
      <c r="Q6956" t="s">
        <v>4699</v>
      </c>
      <c r="V6956">
        <v>2551.33</v>
      </c>
      <c r="W6956">
        <v>270.26800847457628</v>
      </c>
      <c r="X6956" t="s">
        <v>4697</v>
      </c>
    </row>
    <row r="6957" spans="1:24" x14ac:dyDescent="0.25">
      <c r="A6957" t="s">
        <v>4694</v>
      </c>
      <c r="B6957" t="s">
        <v>33</v>
      </c>
      <c r="C6957" t="s">
        <v>34</v>
      </c>
      <c r="D6957" t="s">
        <v>655</v>
      </c>
      <c r="E6957" t="s">
        <v>60</v>
      </c>
      <c r="F6957" t="s">
        <v>61</v>
      </c>
      <c r="G6957" t="s">
        <v>4757</v>
      </c>
      <c r="H6957" t="s">
        <v>33</v>
      </c>
      <c r="I6957" t="s">
        <v>4373</v>
      </c>
      <c r="J6957" t="s">
        <v>64</v>
      </c>
      <c r="K6957" s="5" t="s">
        <v>4696</v>
      </c>
      <c r="L6957">
        <v>14015.53</v>
      </c>
      <c r="M6957">
        <v>14993.88</v>
      </c>
      <c r="N6957">
        <v>978.35</v>
      </c>
      <c r="O6957">
        <v>2.6061838810000002</v>
      </c>
      <c r="P6957">
        <v>12</v>
      </c>
      <c r="Q6957" t="s">
        <v>4703</v>
      </c>
      <c r="V6957">
        <v>2549.7600000000002</v>
      </c>
      <c r="W6957">
        <v>270.10169491525426</v>
      </c>
      <c r="X6957" t="s">
        <v>4697</v>
      </c>
    </row>
    <row r="6958" spans="1:24" x14ac:dyDescent="0.25">
      <c r="A6958" t="s">
        <v>4694</v>
      </c>
      <c r="B6958" t="s">
        <v>33</v>
      </c>
      <c r="C6958" t="s">
        <v>47</v>
      </c>
      <c r="D6958" t="s">
        <v>1338</v>
      </c>
      <c r="E6958" t="s">
        <v>60</v>
      </c>
      <c r="F6958" t="s">
        <v>61</v>
      </c>
      <c r="G6958" t="s">
        <v>1752</v>
      </c>
      <c r="H6958" t="s">
        <v>33</v>
      </c>
      <c r="I6958" t="s">
        <v>1753</v>
      </c>
      <c r="J6958" t="s">
        <v>64</v>
      </c>
      <c r="K6958" s="5" t="s">
        <v>4696</v>
      </c>
      <c r="L6958">
        <v>0</v>
      </c>
      <c r="M6958">
        <v>2521.98</v>
      </c>
      <c r="N6958">
        <v>2521.98</v>
      </c>
      <c r="O6958">
        <v>1.009619426</v>
      </c>
      <c r="P6958">
        <v>15</v>
      </c>
      <c r="Q6958" t="s">
        <v>4699</v>
      </c>
      <c r="V6958">
        <v>2546.2399999999998</v>
      </c>
      <c r="W6958">
        <v>269.72881355932202</v>
      </c>
      <c r="X6958" t="s">
        <v>4697</v>
      </c>
    </row>
    <row r="6959" spans="1:24" x14ac:dyDescent="0.25">
      <c r="A6959" t="s">
        <v>4694</v>
      </c>
      <c r="B6959" t="s">
        <v>46</v>
      </c>
      <c r="C6959" t="s">
        <v>47</v>
      </c>
      <c r="D6959" t="s">
        <v>1338</v>
      </c>
      <c r="E6959" t="s">
        <v>60</v>
      </c>
      <c r="F6959" t="s">
        <v>61</v>
      </c>
      <c r="G6959" t="s">
        <v>1746</v>
      </c>
      <c r="H6959" t="s">
        <v>46</v>
      </c>
      <c r="I6959" t="s">
        <v>1747</v>
      </c>
      <c r="J6959" t="s">
        <v>64</v>
      </c>
      <c r="K6959" s="5" t="s">
        <v>4696</v>
      </c>
      <c r="L6959">
        <v>0</v>
      </c>
      <c r="M6959">
        <v>973.64</v>
      </c>
      <c r="N6959">
        <v>973.64</v>
      </c>
      <c r="O6959">
        <v>2.6072983854</v>
      </c>
      <c r="P6959">
        <v>12</v>
      </c>
      <c r="Q6959" t="s">
        <v>4703</v>
      </c>
      <c r="V6959">
        <v>2538.5700000000002</v>
      </c>
      <c r="W6959">
        <v>268.91631355932208</v>
      </c>
      <c r="X6959" t="s">
        <v>4697</v>
      </c>
    </row>
    <row r="6960" spans="1:24" x14ac:dyDescent="0.25">
      <c r="A6960" t="s">
        <v>4694</v>
      </c>
      <c r="B6960" t="s">
        <v>46</v>
      </c>
      <c r="C6960" t="s">
        <v>34</v>
      </c>
      <c r="D6960" t="s">
        <v>529</v>
      </c>
      <c r="E6960" t="s">
        <v>157</v>
      </c>
      <c r="F6960" t="s">
        <v>158</v>
      </c>
      <c r="G6960" t="s">
        <v>159</v>
      </c>
      <c r="I6960" t="s">
        <v>160</v>
      </c>
      <c r="J6960" t="s">
        <v>161</v>
      </c>
      <c r="K6960" s="5" t="s">
        <v>4696</v>
      </c>
      <c r="L6960">
        <v>3798</v>
      </c>
      <c r="M6960">
        <v>8222</v>
      </c>
      <c r="N6960">
        <v>4424</v>
      </c>
      <c r="O6960">
        <v>0.56674050629999995</v>
      </c>
      <c r="P6960">
        <v>1</v>
      </c>
      <c r="Q6960" t="s">
        <v>4700</v>
      </c>
      <c r="V6960">
        <v>2507.2600000000002</v>
      </c>
      <c r="W6960">
        <v>265.59957627118649</v>
      </c>
      <c r="X6960" t="s">
        <v>4705</v>
      </c>
    </row>
    <row r="6961" spans="1:24" x14ac:dyDescent="0.25">
      <c r="A6961" t="s">
        <v>4694</v>
      </c>
      <c r="B6961" t="s">
        <v>46</v>
      </c>
      <c r="C6961" t="s">
        <v>34</v>
      </c>
      <c r="D6961" t="s">
        <v>655</v>
      </c>
      <c r="E6961" t="s">
        <v>60</v>
      </c>
      <c r="F6961" t="s">
        <v>61</v>
      </c>
      <c r="G6961" t="s">
        <v>3814</v>
      </c>
      <c r="H6961" t="s">
        <v>46</v>
      </c>
      <c r="I6961" t="s">
        <v>1306</v>
      </c>
      <c r="J6961" t="s">
        <v>64</v>
      </c>
      <c r="K6961" s="5" t="s">
        <v>4696</v>
      </c>
      <c r="L6961">
        <v>299.27999999999997</v>
      </c>
      <c r="M6961">
        <v>5096.0600000000004</v>
      </c>
      <c r="N6961">
        <v>4796.78</v>
      </c>
      <c r="O6961">
        <v>0.68803238840000003</v>
      </c>
      <c r="P6961">
        <v>1</v>
      </c>
      <c r="Q6961" t="s">
        <v>4700</v>
      </c>
      <c r="V6961">
        <v>2503.6</v>
      </c>
      <c r="W6961">
        <v>265.21186440677968</v>
      </c>
      <c r="X6961" t="s">
        <v>4697</v>
      </c>
    </row>
    <row r="6962" spans="1:24" x14ac:dyDescent="0.25">
      <c r="A6962" t="s">
        <v>4694</v>
      </c>
      <c r="B6962" t="s">
        <v>46</v>
      </c>
      <c r="C6962" t="s">
        <v>47</v>
      </c>
      <c r="D6962" t="s">
        <v>3213</v>
      </c>
      <c r="E6962" t="s">
        <v>48</v>
      </c>
      <c r="F6962" t="s">
        <v>49</v>
      </c>
      <c r="G6962" t="s">
        <v>1754</v>
      </c>
      <c r="H6962" t="s">
        <v>46</v>
      </c>
      <c r="I6962" t="s">
        <v>55</v>
      </c>
      <c r="J6962" t="s">
        <v>56</v>
      </c>
      <c r="K6962" s="5" t="s">
        <v>4696</v>
      </c>
      <c r="L6962">
        <v>0</v>
      </c>
      <c r="M6962">
        <v>241</v>
      </c>
      <c r="N6962">
        <v>241</v>
      </c>
      <c r="O6962">
        <v>10.369709543600001</v>
      </c>
      <c r="P6962">
        <v>15</v>
      </c>
      <c r="Q6962" t="s">
        <v>4699</v>
      </c>
      <c r="V6962">
        <v>2499.1</v>
      </c>
      <c r="W6962">
        <v>264.73516949152543</v>
      </c>
      <c r="X6962" t="s">
        <v>4697</v>
      </c>
    </row>
    <row r="6963" spans="1:24" x14ac:dyDescent="0.25">
      <c r="A6963" t="s">
        <v>4694</v>
      </c>
      <c r="B6963" t="s">
        <v>46</v>
      </c>
      <c r="C6963" t="s">
        <v>47</v>
      </c>
      <c r="D6963" t="s">
        <v>3213</v>
      </c>
      <c r="E6963" t="s">
        <v>48</v>
      </c>
      <c r="F6963" t="s">
        <v>49</v>
      </c>
      <c r="G6963" t="s">
        <v>2922</v>
      </c>
      <c r="H6963" t="s">
        <v>46</v>
      </c>
      <c r="I6963" t="s">
        <v>1815</v>
      </c>
      <c r="J6963" t="s">
        <v>70</v>
      </c>
      <c r="K6963" s="5" t="s">
        <v>4696</v>
      </c>
      <c r="L6963">
        <v>0</v>
      </c>
      <c r="M6963">
        <v>101</v>
      </c>
      <c r="N6963">
        <v>101</v>
      </c>
      <c r="O6963">
        <v>24.740990099000001</v>
      </c>
      <c r="P6963">
        <v>12</v>
      </c>
      <c r="Q6963" t="s">
        <v>4703</v>
      </c>
      <c r="V6963">
        <v>2498.84</v>
      </c>
      <c r="W6963">
        <v>264.7076271186441</v>
      </c>
      <c r="X6963" t="s">
        <v>4697</v>
      </c>
    </row>
    <row r="6964" spans="1:24" x14ac:dyDescent="0.25">
      <c r="A6964" t="s">
        <v>4694</v>
      </c>
      <c r="B6964" t="s">
        <v>46</v>
      </c>
      <c r="C6964" t="s">
        <v>34</v>
      </c>
      <c r="D6964" t="s">
        <v>655</v>
      </c>
      <c r="E6964" t="s">
        <v>60</v>
      </c>
      <c r="F6964" t="s">
        <v>61</v>
      </c>
      <c r="G6964" t="s">
        <v>3758</v>
      </c>
      <c r="H6964" t="s">
        <v>46</v>
      </c>
      <c r="I6964" t="s">
        <v>3425</v>
      </c>
      <c r="J6964" t="s">
        <v>64</v>
      </c>
      <c r="K6964" s="5" t="s">
        <v>4696</v>
      </c>
      <c r="L6964">
        <v>1277.22</v>
      </c>
      <c r="M6964">
        <v>2233.67</v>
      </c>
      <c r="N6964">
        <v>956.45</v>
      </c>
      <c r="O6964">
        <v>2.6061790997999998</v>
      </c>
      <c r="P6964">
        <v>1</v>
      </c>
      <c r="Q6964" t="s">
        <v>4700</v>
      </c>
      <c r="V6964">
        <v>2492.6799999999998</v>
      </c>
      <c r="W6964">
        <v>264.05508474576271</v>
      </c>
      <c r="X6964" t="s">
        <v>4697</v>
      </c>
    </row>
    <row r="6965" spans="1:24" x14ac:dyDescent="0.25">
      <c r="A6965" t="s">
        <v>4694</v>
      </c>
      <c r="B6965" t="s">
        <v>46</v>
      </c>
      <c r="C6965" t="s">
        <v>47</v>
      </c>
      <c r="D6965" t="s">
        <v>1338</v>
      </c>
      <c r="E6965" t="s">
        <v>60</v>
      </c>
      <c r="F6965" t="s">
        <v>61</v>
      </c>
      <c r="G6965" t="s">
        <v>1758</v>
      </c>
      <c r="H6965" t="s">
        <v>46</v>
      </c>
      <c r="I6965" t="s">
        <v>1759</v>
      </c>
      <c r="J6965" t="s">
        <v>64</v>
      </c>
      <c r="K6965" s="5" t="s">
        <v>4696</v>
      </c>
      <c r="L6965">
        <v>0</v>
      </c>
      <c r="M6965">
        <v>1519.04</v>
      </c>
      <c r="N6965">
        <v>1519.04</v>
      </c>
      <c r="O6965">
        <v>1.6395157467999999</v>
      </c>
      <c r="P6965">
        <v>12</v>
      </c>
      <c r="Q6965" t="s">
        <v>4703</v>
      </c>
      <c r="V6965">
        <v>2490.4899999999998</v>
      </c>
      <c r="W6965">
        <v>263.82309322033899</v>
      </c>
      <c r="X6965" t="s">
        <v>4697</v>
      </c>
    </row>
    <row r="6966" spans="1:24" x14ac:dyDescent="0.25">
      <c r="A6966" t="s">
        <v>4694</v>
      </c>
      <c r="B6966" t="s">
        <v>33</v>
      </c>
      <c r="C6966" t="s">
        <v>34</v>
      </c>
      <c r="D6966" t="s">
        <v>655</v>
      </c>
      <c r="E6966" t="s">
        <v>41</v>
      </c>
      <c r="F6966" t="s">
        <v>42</v>
      </c>
      <c r="G6966" t="s">
        <v>3952</v>
      </c>
      <c r="H6966" t="s">
        <v>33</v>
      </c>
      <c r="I6966" t="s">
        <v>722</v>
      </c>
      <c r="J6966" t="s">
        <v>56</v>
      </c>
      <c r="K6966" s="5" t="s">
        <v>4696</v>
      </c>
      <c r="L6966">
        <v>8566</v>
      </c>
      <c r="M6966">
        <v>22158</v>
      </c>
      <c r="N6966">
        <v>13592</v>
      </c>
      <c r="O6966">
        <v>0.18221821660000001</v>
      </c>
      <c r="P6966">
        <v>8</v>
      </c>
      <c r="Q6966" t="s">
        <v>4708</v>
      </c>
      <c r="V6966">
        <v>2476.71</v>
      </c>
      <c r="W6966">
        <v>262.36334745762713</v>
      </c>
      <c r="X6966" t="s">
        <v>4698</v>
      </c>
    </row>
    <row r="6967" spans="1:24" x14ac:dyDescent="0.25">
      <c r="A6967" t="s">
        <v>4694</v>
      </c>
      <c r="B6967" t="s">
        <v>46</v>
      </c>
      <c r="C6967" t="s">
        <v>34</v>
      </c>
      <c r="D6967" t="s">
        <v>655</v>
      </c>
      <c r="E6967" t="s">
        <v>83</v>
      </c>
      <c r="F6967" t="s">
        <v>94</v>
      </c>
      <c r="G6967" t="s">
        <v>4579</v>
      </c>
      <c r="H6967" t="s">
        <v>46</v>
      </c>
      <c r="I6967" t="s">
        <v>4580</v>
      </c>
      <c r="J6967" t="s">
        <v>70</v>
      </c>
      <c r="K6967" s="5" t="s">
        <v>4696</v>
      </c>
      <c r="L6967">
        <v>16</v>
      </c>
      <c r="M6967">
        <v>5022</v>
      </c>
      <c r="N6967">
        <v>5006</v>
      </c>
      <c r="O6967">
        <v>0.4942109469</v>
      </c>
      <c r="P6967">
        <v>15</v>
      </c>
      <c r="Q6967" t="s">
        <v>4699</v>
      </c>
      <c r="V6967">
        <v>2474.02</v>
      </c>
      <c r="W6967">
        <v>262.07838983050851</v>
      </c>
      <c r="X6967" t="s">
        <v>4698</v>
      </c>
    </row>
    <row r="6968" spans="1:24" x14ac:dyDescent="0.25">
      <c r="A6968" t="s">
        <v>4694</v>
      </c>
      <c r="B6968" t="s">
        <v>33</v>
      </c>
      <c r="C6968" t="s">
        <v>34</v>
      </c>
      <c r="D6968" t="s">
        <v>529</v>
      </c>
      <c r="E6968" t="s">
        <v>134</v>
      </c>
      <c r="F6968" t="s">
        <v>135</v>
      </c>
      <c r="G6968" t="s">
        <v>162</v>
      </c>
      <c r="I6968" t="s">
        <v>163</v>
      </c>
      <c r="J6968" t="s">
        <v>70</v>
      </c>
      <c r="K6968" s="5" t="s">
        <v>4696</v>
      </c>
      <c r="L6968">
        <v>20386</v>
      </c>
      <c r="M6968">
        <v>33567</v>
      </c>
      <c r="N6968">
        <v>13181</v>
      </c>
      <c r="O6968">
        <v>0.18668158709999999</v>
      </c>
      <c r="P6968">
        <v>8</v>
      </c>
      <c r="Q6968" t="s">
        <v>533</v>
      </c>
      <c r="V6968">
        <v>2460.65</v>
      </c>
      <c r="W6968">
        <v>260.66207627118644</v>
      </c>
      <c r="X6968" t="s">
        <v>4705</v>
      </c>
    </row>
    <row r="6969" spans="1:24" x14ac:dyDescent="0.25">
      <c r="A6969" t="s">
        <v>4694</v>
      </c>
      <c r="B6969" t="s">
        <v>46</v>
      </c>
      <c r="C6969" t="s">
        <v>34</v>
      </c>
      <c r="D6969" t="s">
        <v>655</v>
      </c>
      <c r="E6969" t="s">
        <v>41</v>
      </c>
      <c r="F6969" t="s">
        <v>72</v>
      </c>
      <c r="G6969" t="s">
        <v>4011</v>
      </c>
      <c r="H6969" t="s">
        <v>46</v>
      </c>
      <c r="I6969" t="s">
        <v>798</v>
      </c>
      <c r="J6969" t="s">
        <v>45</v>
      </c>
      <c r="K6969" s="5" t="s">
        <v>4696</v>
      </c>
      <c r="L6969">
        <v>1630</v>
      </c>
      <c r="M6969">
        <v>13665</v>
      </c>
      <c r="N6969">
        <v>12035</v>
      </c>
      <c r="O6969">
        <v>0.20375405069999999</v>
      </c>
      <c r="P6969">
        <v>1</v>
      </c>
      <c r="Q6969" t="s">
        <v>4700</v>
      </c>
      <c r="V6969">
        <v>2452.1799999999998</v>
      </c>
      <c r="W6969">
        <v>259.76483050847457</v>
      </c>
      <c r="X6969" t="s">
        <v>4697</v>
      </c>
    </row>
    <row r="6970" spans="1:24" x14ac:dyDescent="0.25">
      <c r="A6970" t="s">
        <v>4694</v>
      </c>
      <c r="B6970" t="s">
        <v>46</v>
      </c>
      <c r="C6970" t="s">
        <v>34</v>
      </c>
      <c r="D6970" t="s">
        <v>655</v>
      </c>
      <c r="E6970" t="s">
        <v>60</v>
      </c>
      <c r="F6970" t="s">
        <v>61</v>
      </c>
      <c r="G6970" t="s">
        <v>1767</v>
      </c>
      <c r="H6970" t="s">
        <v>46</v>
      </c>
      <c r="I6970" t="s">
        <v>1768</v>
      </c>
      <c r="J6970" t="s">
        <v>64</v>
      </c>
      <c r="K6970" s="5" t="s">
        <v>4696</v>
      </c>
      <c r="L6970">
        <v>0.8</v>
      </c>
      <c r="M6970">
        <v>636.87</v>
      </c>
      <c r="N6970">
        <v>636.07000000000005</v>
      </c>
      <c r="O6970">
        <v>3.8467778704</v>
      </c>
      <c r="P6970">
        <v>15</v>
      </c>
      <c r="Q6970" t="s">
        <v>4699</v>
      </c>
      <c r="V6970">
        <v>2446.8200000000002</v>
      </c>
      <c r="W6970">
        <v>259.19703389830511</v>
      </c>
      <c r="X6970" t="s">
        <v>4697</v>
      </c>
    </row>
    <row r="6971" spans="1:24" x14ac:dyDescent="0.25">
      <c r="A6971" t="s">
        <v>4694</v>
      </c>
      <c r="B6971" t="s">
        <v>33</v>
      </c>
      <c r="C6971" t="s">
        <v>47</v>
      </c>
      <c r="D6971" t="s">
        <v>1338</v>
      </c>
      <c r="E6971" t="s">
        <v>60</v>
      </c>
      <c r="F6971" t="s">
        <v>61</v>
      </c>
      <c r="G6971" t="s">
        <v>1769</v>
      </c>
      <c r="H6971" t="s">
        <v>33</v>
      </c>
      <c r="I6971" t="s">
        <v>1770</v>
      </c>
      <c r="J6971" t="s">
        <v>64</v>
      </c>
      <c r="K6971" s="5" t="s">
        <v>4696</v>
      </c>
      <c r="L6971">
        <v>0</v>
      </c>
      <c r="M6971">
        <v>3552.14</v>
      </c>
      <c r="N6971">
        <v>3552.14</v>
      </c>
      <c r="O6971">
        <v>0.68803312930000005</v>
      </c>
      <c r="P6971">
        <v>15</v>
      </c>
      <c r="Q6971" t="s">
        <v>4699</v>
      </c>
      <c r="V6971">
        <v>2443.9899999999998</v>
      </c>
      <c r="W6971">
        <v>258.89724576271186</v>
      </c>
      <c r="X6971" t="s">
        <v>4697</v>
      </c>
    </row>
    <row r="6972" spans="1:24" x14ac:dyDescent="0.25">
      <c r="A6972" t="s">
        <v>4694</v>
      </c>
      <c r="B6972" t="s">
        <v>33</v>
      </c>
      <c r="C6972" t="s">
        <v>47</v>
      </c>
      <c r="D6972" t="s">
        <v>1338</v>
      </c>
      <c r="E6972" t="s">
        <v>60</v>
      </c>
      <c r="F6972" t="s">
        <v>61</v>
      </c>
      <c r="G6972" t="s">
        <v>1777</v>
      </c>
      <c r="H6972" t="s">
        <v>33</v>
      </c>
      <c r="I6972" t="s">
        <v>1778</v>
      </c>
      <c r="J6972" t="s">
        <v>64</v>
      </c>
      <c r="K6972" s="5" t="s">
        <v>4696</v>
      </c>
      <c r="L6972">
        <v>0</v>
      </c>
      <c r="M6972">
        <v>6525.2</v>
      </c>
      <c r="N6972">
        <v>6525.2</v>
      </c>
      <c r="O6972">
        <v>0.37325139460000001</v>
      </c>
      <c r="P6972">
        <v>15</v>
      </c>
      <c r="Q6972" t="s">
        <v>4699</v>
      </c>
      <c r="V6972">
        <v>2435.54</v>
      </c>
      <c r="W6972">
        <v>258.00211864406782</v>
      </c>
      <c r="X6972" t="s">
        <v>4697</v>
      </c>
    </row>
    <row r="6973" spans="1:24" x14ac:dyDescent="0.25">
      <c r="A6973" t="s">
        <v>4694</v>
      </c>
      <c r="B6973" t="s">
        <v>46</v>
      </c>
      <c r="C6973" t="s">
        <v>34</v>
      </c>
      <c r="D6973" t="s">
        <v>655</v>
      </c>
      <c r="E6973" t="s">
        <v>60</v>
      </c>
      <c r="F6973" t="s">
        <v>61</v>
      </c>
      <c r="G6973" t="s">
        <v>3318</v>
      </c>
      <c r="H6973" t="s">
        <v>46</v>
      </c>
      <c r="I6973" t="s">
        <v>3319</v>
      </c>
      <c r="J6973" t="s">
        <v>64</v>
      </c>
      <c r="K6973" s="5" t="s">
        <v>4696</v>
      </c>
      <c r="L6973">
        <v>38.43</v>
      </c>
      <c r="M6973">
        <v>9255.77</v>
      </c>
      <c r="N6973">
        <v>9217.34</v>
      </c>
      <c r="O6973">
        <v>0.27472242530000002</v>
      </c>
      <c r="P6973">
        <v>15</v>
      </c>
      <c r="Q6973" t="s">
        <v>4699</v>
      </c>
      <c r="V6973">
        <v>2431.39</v>
      </c>
      <c r="W6973">
        <v>257.5625</v>
      </c>
      <c r="X6973" t="s">
        <v>4697</v>
      </c>
    </row>
    <row r="6974" spans="1:24" x14ac:dyDescent="0.25">
      <c r="A6974" t="s">
        <v>4694</v>
      </c>
      <c r="B6974" t="s">
        <v>33</v>
      </c>
      <c r="C6974" t="s">
        <v>34</v>
      </c>
      <c r="D6974" t="s">
        <v>655</v>
      </c>
      <c r="E6974" t="s">
        <v>60</v>
      </c>
      <c r="F6974" t="s">
        <v>61</v>
      </c>
      <c r="G6974" t="s">
        <v>3936</v>
      </c>
      <c r="H6974" t="s">
        <v>33</v>
      </c>
      <c r="I6974" t="s">
        <v>3295</v>
      </c>
      <c r="J6974" t="s">
        <v>64</v>
      </c>
      <c r="K6974" s="5" t="s">
        <v>4696</v>
      </c>
      <c r="L6974">
        <v>1439.96</v>
      </c>
      <c r="M6974">
        <v>3841.99</v>
      </c>
      <c r="N6974">
        <v>2402.0300000000002</v>
      </c>
      <c r="O6974">
        <v>1.0119648797</v>
      </c>
      <c r="P6974">
        <v>1</v>
      </c>
      <c r="Q6974" t="s">
        <v>4700</v>
      </c>
      <c r="V6974">
        <v>2430.77</v>
      </c>
      <c r="W6974">
        <v>257.4968220338983</v>
      </c>
      <c r="X6974" t="s">
        <v>4697</v>
      </c>
    </row>
    <row r="6975" spans="1:24" x14ac:dyDescent="0.25">
      <c r="A6975" t="s">
        <v>4694</v>
      </c>
      <c r="B6975" t="s">
        <v>46</v>
      </c>
      <c r="C6975" t="s">
        <v>47</v>
      </c>
      <c r="D6975" t="s">
        <v>1338</v>
      </c>
      <c r="E6975" t="s">
        <v>83</v>
      </c>
      <c r="F6975" t="s">
        <v>94</v>
      </c>
      <c r="G6975" t="s">
        <v>1780</v>
      </c>
      <c r="H6975" t="s">
        <v>46</v>
      </c>
      <c r="I6975" t="s">
        <v>535</v>
      </c>
      <c r="K6975" s="5" t="s">
        <v>4696</v>
      </c>
      <c r="L6975">
        <v>0</v>
      </c>
      <c r="M6975">
        <v>700</v>
      </c>
      <c r="N6975">
        <v>700</v>
      </c>
      <c r="O6975">
        <v>3.4644857142999999</v>
      </c>
      <c r="P6975">
        <v>8</v>
      </c>
      <c r="Q6975" t="s">
        <v>4758</v>
      </c>
      <c r="V6975">
        <v>2425.14</v>
      </c>
      <c r="W6975">
        <v>256.90042372881356</v>
      </c>
      <c r="X6975" t="s">
        <v>4697</v>
      </c>
    </row>
    <row r="6976" spans="1:24" x14ac:dyDescent="0.25">
      <c r="A6976" t="s">
        <v>4694</v>
      </c>
      <c r="B6976" t="s">
        <v>33</v>
      </c>
      <c r="C6976" t="s">
        <v>47</v>
      </c>
      <c r="D6976" t="s">
        <v>1338</v>
      </c>
      <c r="E6976" t="s">
        <v>60</v>
      </c>
      <c r="F6976" t="s">
        <v>61</v>
      </c>
      <c r="G6976" t="s">
        <v>1790</v>
      </c>
      <c r="H6976" t="s">
        <v>33</v>
      </c>
      <c r="I6976" t="s">
        <v>1791</v>
      </c>
      <c r="J6976" t="s">
        <v>64</v>
      </c>
      <c r="K6976" s="5" t="s">
        <v>4696</v>
      </c>
      <c r="L6976">
        <v>0</v>
      </c>
      <c r="M6976">
        <v>627</v>
      </c>
      <c r="N6976">
        <v>627</v>
      </c>
      <c r="O6976">
        <v>3.8439872408000002</v>
      </c>
      <c r="P6976">
        <v>15</v>
      </c>
      <c r="Q6976" t="s">
        <v>4699</v>
      </c>
      <c r="V6976">
        <v>2410.1799999999998</v>
      </c>
      <c r="W6976">
        <v>255.3156779661017</v>
      </c>
      <c r="X6976" t="s">
        <v>4697</v>
      </c>
    </row>
    <row r="6977" spans="1:24" x14ac:dyDescent="0.25">
      <c r="A6977" t="s">
        <v>4694</v>
      </c>
      <c r="B6977" t="s">
        <v>46</v>
      </c>
      <c r="C6977" t="s">
        <v>47</v>
      </c>
      <c r="D6977" t="s">
        <v>3213</v>
      </c>
      <c r="E6977" t="s">
        <v>48</v>
      </c>
      <c r="F6977" t="s">
        <v>49</v>
      </c>
      <c r="G6977" t="s">
        <v>2924</v>
      </c>
      <c r="H6977" t="s">
        <v>46</v>
      </c>
      <c r="I6977" t="s">
        <v>2456</v>
      </c>
      <c r="J6977" t="s">
        <v>70</v>
      </c>
      <c r="K6977" s="5" t="s">
        <v>4696</v>
      </c>
      <c r="L6977">
        <v>0</v>
      </c>
      <c r="M6977">
        <v>99</v>
      </c>
      <c r="N6977">
        <v>99</v>
      </c>
      <c r="O6977">
        <v>24.205252525300001</v>
      </c>
      <c r="P6977">
        <v>12</v>
      </c>
      <c r="Q6977" t="s">
        <v>4703</v>
      </c>
      <c r="V6977">
        <v>2396.3200000000002</v>
      </c>
      <c r="W6977">
        <v>253.84745762711867</v>
      </c>
      <c r="X6977" t="s">
        <v>4697</v>
      </c>
    </row>
    <row r="6978" spans="1:24" x14ac:dyDescent="0.25">
      <c r="A6978" t="s">
        <v>4694</v>
      </c>
      <c r="B6978" t="s">
        <v>46</v>
      </c>
      <c r="C6978" t="s">
        <v>34</v>
      </c>
      <c r="D6978" t="s">
        <v>529</v>
      </c>
      <c r="E6978" t="s">
        <v>60</v>
      </c>
      <c r="F6978" t="s">
        <v>61</v>
      </c>
      <c r="G6978" t="s">
        <v>164</v>
      </c>
      <c r="I6978" t="s">
        <v>165</v>
      </c>
      <c r="J6978" t="s">
        <v>64</v>
      </c>
      <c r="K6978" s="5" t="s">
        <v>4696</v>
      </c>
      <c r="L6978">
        <v>65.34</v>
      </c>
      <c r="M6978">
        <v>10971.91</v>
      </c>
      <c r="N6978">
        <v>10906.57</v>
      </c>
      <c r="O6978">
        <v>0.219598829</v>
      </c>
      <c r="P6978">
        <v>15</v>
      </c>
      <c r="Q6978" t="s">
        <v>4699</v>
      </c>
      <c r="V6978">
        <v>2395.0700000000002</v>
      </c>
      <c r="W6978">
        <v>253.71504237288138</v>
      </c>
      <c r="X6978" t="s">
        <v>4705</v>
      </c>
    </row>
    <row r="6979" spans="1:24" x14ac:dyDescent="0.25">
      <c r="A6979" t="s">
        <v>4694</v>
      </c>
      <c r="B6979" t="s">
        <v>46</v>
      </c>
      <c r="C6979" t="s">
        <v>34</v>
      </c>
      <c r="D6979" t="s">
        <v>1011</v>
      </c>
      <c r="E6979" t="s">
        <v>83</v>
      </c>
      <c r="F6979" t="s">
        <v>94</v>
      </c>
      <c r="G6979" t="s">
        <v>4205</v>
      </c>
      <c r="H6979" t="s">
        <v>46</v>
      </c>
      <c r="I6979" t="s">
        <v>227</v>
      </c>
      <c r="J6979" t="s">
        <v>70</v>
      </c>
      <c r="K6979" s="5" t="s">
        <v>4696</v>
      </c>
      <c r="L6979">
        <v>1</v>
      </c>
      <c r="M6979">
        <v>1473</v>
      </c>
      <c r="N6979">
        <v>1472</v>
      </c>
      <c r="O6979">
        <v>1.6247894022</v>
      </c>
      <c r="P6979">
        <v>15</v>
      </c>
      <c r="Q6979" t="s">
        <v>4699</v>
      </c>
      <c r="V6979">
        <v>2391.69</v>
      </c>
      <c r="W6979">
        <v>253.35699152542375</v>
      </c>
      <c r="X6979" t="s">
        <v>4697</v>
      </c>
    </row>
    <row r="6980" spans="1:24" x14ac:dyDescent="0.25">
      <c r="A6980" t="s">
        <v>4694</v>
      </c>
      <c r="B6980" t="s">
        <v>46</v>
      </c>
      <c r="C6980" t="s">
        <v>34</v>
      </c>
      <c r="D6980" t="s">
        <v>1011</v>
      </c>
      <c r="E6980" t="s">
        <v>60</v>
      </c>
      <c r="F6980" t="s">
        <v>61</v>
      </c>
      <c r="G6980" t="s">
        <v>3930</v>
      </c>
      <c r="H6980" t="s">
        <v>46</v>
      </c>
      <c r="I6980" t="s">
        <v>3931</v>
      </c>
      <c r="J6980" t="s">
        <v>64</v>
      </c>
      <c r="K6980" s="5" t="s">
        <v>4696</v>
      </c>
      <c r="L6980">
        <v>13.75</v>
      </c>
      <c r="M6980">
        <v>7682.8</v>
      </c>
      <c r="N6980">
        <v>7669.05</v>
      </c>
      <c r="O6980">
        <v>0.37012798200000002</v>
      </c>
      <c r="P6980">
        <v>15</v>
      </c>
      <c r="Q6980" t="s">
        <v>4699</v>
      </c>
      <c r="V6980">
        <v>2385.12</v>
      </c>
      <c r="W6980">
        <v>252.66101694915255</v>
      </c>
      <c r="X6980" t="s">
        <v>4697</v>
      </c>
    </row>
    <row r="6981" spans="1:24" x14ac:dyDescent="0.25">
      <c r="A6981" t="s">
        <v>4694</v>
      </c>
      <c r="B6981" t="s">
        <v>46</v>
      </c>
      <c r="C6981" t="s">
        <v>34</v>
      </c>
      <c r="D6981" t="s">
        <v>655</v>
      </c>
      <c r="E6981" t="s">
        <v>157</v>
      </c>
      <c r="F6981" t="s">
        <v>257</v>
      </c>
      <c r="G6981" t="s">
        <v>3760</v>
      </c>
      <c r="H6981" t="s">
        <v>46</v>
      </c>
      <c r="I6981" t="s">
        <v>4590</v>
      </c>
      <c r="J6981" t="s">
        <v>161</v>
      </c>
      <c r="K6981" s="5" t="s">
        <v>4696</v>
      </c>
      <c r="L6981">
        <v>10589</v>
      </c>
      <c r="M6981">
        <v>13048</v>
      </c>
      <c r="N6981">
        <v>2459</v>
      </c>
      <c r="O6981">
        <v>0.96889385930000005</v>
      </c>
      <c r="P6981">
        <v>8</v>
      </c>
      <c r="Q6981" t="s">
        <v>533</v>
      </c>
      <c r="V6981">
        <v>2382.5100000000002</v>
      </c>
      <c r="W6981">
        <v>252.38453389830511</v>
      </c>
      <c r="X6981" t="s">
        <v>4698</v>
      </c>
    </row>
    <row r="6982" spans="1:24" x14ac:dyDescent="0.25">
      <c r="A6982" t="s">
        <v>4694</v>
      </c>
      <c r="B6982" t="s">
        <v>46</v>
      </c>
      <c r="C6982" t="s">
        <v>34</v>
      </c>
      <c r="D6982" t="s">
        <v>655</v>
      </c>
      <c r="E6982" t="s">
        <v>41</v>
      </c>
      <c r="F6982" t="s">
        <v>72</v>
      </c>
      <c r="G6982" t="s">
        <v>4759</v>
      </c>
      <c r="H6982" t="s">
        <v>46</v>
      </c>
      <c r="I6982" t="s">
        <v>1801</v>
      </c>
      <c r="J6982" t="s">
        <v>93</v>
      </c>
      <c r="K6982" s="5" t="s">
        <v>4696</v>
      </c>
      <c r="L6982">
        <v>15</v>
      </c>
      <c r="M6982">
        <v>11943</v>
      </c>
      <c r="N6982">
        <v>11928</v>
      </c>
      <c r="O6982">
        <v>0.19839788729999999</v>
      </c>
      <c r="P6982">
        <v>15</v>
      </c>
      <c r="Q6982" t="s">
        <v>4699</v>
      </c>
      <c r="V6982">
        <v>2366.4899999999998</v>
      </c>
      <c r="W6982">
        <v>250.6875</v>
      </c>
      <c r="X6982" t="s">
        <v>4697</v>
      </c>
    </row>
    <row r="6983" spans="1:24" x14ac:dyDescent="0.25">
      <c r="A6983" t="s">
        <v>4694</v>
      </c>
      <c r="B6983" t="s">
        <v>33</v>
      </c>
      <c r="C6983" t="s">
        <v>34</v>
      </c>
      <c r="D6983" t="s">
        <v>655</v>
      </c>
      <c r="E6983" t="s">
        <v>60</v>
      </c>
      <c r="F6983" t="s">
        <v>61</v>
      </c>
      <c r="G6983" t="s">
        <v>3852</v>
      </c>
      <c r="H6983" t="s">
        <v>33</v>
      </c>
      <c r="I6983" t="s">
        <v>1092</v>
      </c>
      <c r="J6983" t="s">
        <v>64</v>
      </c>
      <c r="K6983" s="5" t="s">
        <v>4696</v>
      </c>
      <c r="L6983">
        <v>6596.35</v>
      </c>
      <c r="M6983">
        <v>13231.06</v>
      </c>
      <c r="N6983">
        <v>6634.71</v>
      </c>
      <c r="O6983">
        <v>0.37325218430000001</v>
      </c>
      <c r="P6983">
        <v>1</v>
      </c>
      <c r="Q6983" t="s">
        <v>4700</v>
      </c>
      <c r="V6983">
        <v>2364.6</v>
      </c>
      <c r="W6983">
        <v>250.48728813559322</v>
      </c>
      <c r="X6983" t="s">
        <v>4697</v>
      </c>
    </row>
    <row r="6984" spans="1:24" x14ac:dyDescent="0.25">
      <c r="A6984" t="s">
        <v>4694</v>
      </c>
      <c r="B6984" t="s">
        <v>46</v>
      </c>
      <c r="C6984" t="s">
        <v>47</v>
      </c>
      <c r="D6984" t="s">
        <v>1338</v>
      </c>
      <c r="E6984" t="s">
        <v>48</v>
      </c>
      <c r="F6984" t="s">
        <v>49</v>
      </c>
      <c r="G6984" t="s">
        <v>1814</v>
      </c>
      <c r="H6984" t="s">
        <v>46</v>
      </c>
      <c r="I6984" t="s">
        <v>1815</v>
      </c>
      <c r="J6984" t="s">
        <v>70</v>
      </c>
      <c r="K6984" s="5" t="s">
        <v>4696</v>
      </c>
      <c r="L6984">
        <v>0</v>
      </c>
      <c r="M6984">
        <v>101</v>
      </c>
      <c r="N6984">
        <v>101</v>
      </c>
      <c r="O6984">
        <v>23.3291089109</v>
      </c>
      <c r="P6984">
        <v>15</v>
      </c>
      <c r="Q6984" t="s">
        <v>4699</v>
      </c>
      <c r="V6984">
        <v>2356.2399999999998</v>
      </c>
      <c r="W6984">
        <v>249.60169491525423</v>
      </c>
      <c r="X6984" t="s">
        <v>4697</v>
      </c>
    </row>
    <row r="6985" spans="1:24" x14ac:dyDescent="0.25">
      <c r="A6985" t="s">
        <v>4694</v>
      </c>
      <c r="B6985" t="s">
        <v>33</v>
      </c>
      <c r="C6985" t="s">
        <v>47</v>
      </c>
      <c r="D6985" t="s">
        <v>1338</v>
      </c>
      <c r="E6985" t="s">
        <v>41</v>
      </c>
      <c r="F6985" t="s">
        <v>72</v>
      </c>
      <c r="G6985" t="s">
        <v>1796</v>
      </c>
      <c r="H6985" t="s">
        <v>33</v>
      </c>
      <c r="I6985" t="s">
        <v>1797</v>
      </c>
      <c r="J6985" t="s">
        <v>70</v>
      </c>
      <c r="K6985" s="5" t="s">
        <v>4696</v>
      </c>
      <c r="L6985">
        <v>0</v>
      </c>
      <c r="M6985">
        <v>20551</v>
      </c>
      <c r="N6985">
        <v>20551</v>
      </c>
      <c r="O6985">
        <v>0.1144863997</v>
      </c>
      <c r="P6985">
        <v>15</v>
      </c>
      <c r="Q6985" t="s">
        <v>4699</v>
      </c>
      <c r="V6985">
        <v>2352.81</v>
      </c>
      <c r="W6985">
        <v>249.23834745762713</v>
      </c>
      <c r="X6985" t="s">
        <v>4697</v>
      </c>
    </row>
    <row r="6986" spans="1:24" x14ac:dyDescent="0.25">
      <c r="A6986" t="s">
        <v>4694</v>
      </c>
      <c r="B6986" t="s">
        <v>46</v>
      </c>
      <c r="C6986" t="s">
        <v>47</v>
      </c>
      <c r="D6986" t="s">
        <v>1338</v>
      </c>
      <c r="E6986" t="s">
        <v>48</v>
      </c>
      <c r="F6986" t="s">
        <v>49</v>
      </c>
      <c r="G6986" t="s">
        <v>4556</v>
      </c>
      <c r="H6986" t="s">
        <v>46</v>
      </c>
      <c r="I6986" t="s">
        <v>79</v>
      </c>
      <c r="J6986" t="s">
        <v>39</v>
      </c>
      <c r="K6986" s="5" t="s">
        <v>4696</v>
      </c>
      <c r="L6986">
        <v>0</v>
      </c>
      <c r="M6986">
        <v>74</v>
      </c>
      <c r="N6986">
        <v>74</v>
      </c>
      <c r="O6986">
        <v>31.731081081100001</v>
      </c>
      <c r="P6986">
        <v>12</v>
      </c>
      <c r="Q6986" t="s">
        <v>4703</v>
      </c>
      <c r="V6986">
        <v>2348.1</v>
      </c>
      <c r="W6986">
        <v>248.73940677966101</v>
      </c>
      <c r="X6986" t="s">
        <v>4697</v>
      </c>
    </row>
    <row r="6987" spans="1:24" x14ac:dyDescent="0.25">
      <c r="A6987" t="s">
        <v>4694</v>
      </c>
      <c r="B6987" t="s">
        <v>33</v>
      </c>
      <c r="C6987" t="s">
        <v>47</v>
      </c>
      <c r="D6987" t="s">
        <v>1338</v>
      </c>
      <c r="E6987" t="s">
        <v>60</v>
      </c>
      <c r="F6987" t="s">
        <v>61</v>
      </c>
      <c r="G6987" t="s">
        <v>1810</v>
      </c>
      <c r="H6987" t="s">
        <v>33</v>
      </c>
      <c r="I6987" t="s">
        <v>1811</v>
      </c>
      <c r="J6987" t="s">
        <v>64</v>
      </c>
      <c r="K6987" s="5" t="s">
        <v>4696</v>
      </c>
      <c r="L6987">
        <v>0</v>
      </c>
      <c r="M6987">
        <v>3407.38</v>
      </c>
      <c r="N6987">
        <v>3407.38</v>
      </c>
      <c r="O6987">
        <v>0.68803303419999995</v>
      </c>
      <c r="P6987">
        <v>15</v>
      </c>
      <c r="Q6987" t="s">
        <v>4699</v>
      </c>
      <c r="V6987">
        <v>2344.39</v>
      </c>
      <c r="W6987">
        <v>248.34639830508473</v>
      </c>
      <c r="X6987" t="s">
        <v>4697</v>
      </c>
    </row>
    <row r="6988" spans="1:24" x14ac:dyDescent="0.25">
      <c r="A6988" t="s">
        <v>4694</v>
      </c>
      <c r="B6988" t="s">
        <v>46</v>
      </c>
      <c r="C6988" t="s">
        <v>47</v>
      </c>
      <c r="D6988" t="s">
        <v>3213</v>
      </c>
      <c r="E6988" t="s">
        <v>48</v>
      </c>
      <c r="F6988" t="s">
        <v>49</v>
      </c>
      <c r="G6988" t="s">
        <v>1802</v>
      </c>
      <c r="H6988" t="s">
        <v>46</v>
      </c>
      <c r="I6988" t="s">
        <v>1803</v>
      </c>
      <c r="J6988" t="s">
        <v>56</v>
      </c>
      <c r="K6988" s="5" t="s">
        <v>4696</v>
      </c>
      <c r="L6988">
        <v>0</v>
      </c>
      <c r="M6988">
        <v>255</v>
      </c>
      <c r="N6988">
        <v>255</v>
      </c>
      <c r="O6988">
        <v>9.1514117647000006</v>
      </c>
      <c r="P6988">
        <v>15</v>
      </c>
      <c r="Q6988" t="s">
        <v>4699</v>
      </c>
      <c r="V6988">
        <v>2333.61</v>
      </c>
      <c r="W6988">
        <v>247.2044491525424</v>
      </c>
      <c r="X6988" t="s">
        <v>4697</v>
      </c>
    </row>
    <row r="6989" spans="1:24" x14ac:dyDescent="0.25">
      <c r="A6989" t="s">
        <v>4694</v>
      </c>
      <c r="B6989" t="s">
        <v>33</v>
      </c>
      <c r="C6989" t="s">
        <v>34</v>
      </c>
      <c r="D6989" t="s">
        <v>655</v>
      </c>
      <c r="E6989" t="s">
        <v>60</v>
      </c>
      <c r="F6989" t="s">
        <v>61</v>
      </c>
      <c r="G6989" t="s">
        <v>4760</v>
      </c>
      <c r="H6989" t="s">
        <v>33</v>
      </c>
      <c r="I6989" t="s">
        <v>4366</v>
      </c>
      <c r="J6989" t="s">
        <v>64</v>
      </c>
      <c r="K6989" s="5" t="s">
        <v>4696</v>
      </c>
      <c r="L6989">
        <v>1593.8</v>
      </c>
      <c r="M6989">
        <v>6992.89</v>
      </c>
      <c r="N6989">
        <v>5399.09</v>
      </c>
      <c r="O6989">
        <v>1.6362831514</v>
      </c>
      <c r="P6989">
        <v>15</v>
      </c>
      <c r="Q6989" t="s">
        <v>4699</v>
      </c>
      <c r="V6989">
        <v>2320.27</v>
      </c>
      <c r="W6989">
        <v>245.79131355932205</v>
      </c>
      <c r="X6989" t="s">
        <v>4697</v>
      </c>
    </row>
    <row r="6990" spans="1:24" x14ac:dyDescent="0.25">
      <c r="A6990" t="s">
        <v>4694</v>
      </c>
      <c r="B6990" t="s">
        <v>46</v>
      </c>
      <c r="C6990" t="s">
        <v>47</v>
      </c>
      <c r="D6990" t="s">
        <v>1338</v>
      </c>
      <c r="E6990" t="s">
        <v>83</v>
      </c>
      <c r="G6990" t="s">
        <v>1821</v>
      </c>
      <c r="H6990" t="s">
        <v>46</v>
      </c>
      <c r="I6990" t="s">
        <v>1822</v>
      </c>
      <c r="J6990" t="s">
        <v>45</v>
      </c>
      <c r="K6990" s="5" t="s">
        <v>4696</v>
      </c>
      <c r="L6990">
        <v>0</v>
      </c>
      <c r="M6990">
        <v>6674</v>
      </c>
      <c r="N6990">
        <v>6674</v>
      </c>
      <c r="O6990">
        <v>0.34580161819999999</v>
      </c>
      <c r="P6990">
        <v>12</v>
      </c>
      <c r="Q6990" t="s">
        <v>4703</v>
      </c>
      <c r="V6990">
        <v>2307.88</v>
      </c>
      <c r="W6990">
        <v>244.47881355932205</v>
      </c>
      <c r="X6990" t="s">
        <v>4697</v>
      </c>
    </row>
    <row r="6991" spans="1:24" x14ac:dyDescent="0.25">
      <c r="A6991" t="s">
        <v>4694</v>
      </c>
      <c r="B6991" t="s">
        <v>46</v>
      </c>
      <c r="C6991" t="s">
        <v>34</v>
      </c>
      <c r="D6991" t="s">
        <v>655</v>
      </c>
      <c r="E6991" t="s">
        <v>60</v>
      </c>
      <c r="F6991" t="s">
        <v>61</v>
      </c>
      <c r="G6991" t="s">
        <v>4367</v>
      </c>
      <c r="H6991" t="s">
        <v>46</v>
      </c>
      <c r="I6991" t="s">
        <v>4368</v>
      </c>
      <c r="J6991" t="s">
        <v>64</v>
      </c>
      <c r="K6991" s="5" t="s">
        <v>4696</v>
      </c>
      <c r="L6991">
        <v>36.24</v>
      </c>
      <c r="M6991">
        <v>635.23</v>
      </c>
      <c r="N6991">
        <v>598.99</v>
      </c>
      <c r="O6991">
        <v>3.8467754052999998</v>
      </c>
      <c r="P6991">
        <v>15</v>
      </c>
      <c r="Q6991" t="s">
        <v>4699</v>
      </c>
      <c r="V6991">
        <v>2304.1799999999998</v>
      </c>
      <c r="W6991">
        <v>244.08686440677965</v>
      </c>
      <c r="X6991" t="s">
        <v>4697</v>
      </c>
    </row>
    <row r="6992" spans="1:24" x14ac:dyDescent="0.25">
      <c r="A6992" t="s">
        <v>4694</v>
      </c>
      <c r="B6992" t="s">
        <v>33</v>
      </c>
      <c r="C6992" t="s">
        <v>34</v>
      </c>
      <c r="D6992" t="s">
        <v>655</v>
      </c>
      <c r="E6992" t="s">
        <v>60</v>
      </c>
      <c r="F6992" t="s">
        <v>61</v>
      </c>
      <c r="G6992" t="s">
        <v>4549</v>
      </c>
      <c r="H6992" t="s">
        <v>33</v>
      </c>
      <c r="I6992" t="s">
        <v>4550</v>
      </c>
      <c r="J6992" t="s">
        <v>64</v>
      </c>
      <c r="K6992" s="5" t="s">
        <v>4696</v>
      </c>
      <c r="L6992">
        <v>329.35</v>
      </c>
      <c r="M6992">
        <v>6765.32</v>
      </c>
      <c r="N6992">
        <v>6435.97</v>
      </c>
      <c r="O6992">
        <v>0.3701275798</v>
      </c>
      <c r="P6992">
        <v>12</v>
      </c>
      <c r="Q6992" t="s">
        <v>4703</v>
      </c>
      <c r="V6992">
        <v>2303.29</v>
      </c>
      <c r="W6992">
        <v>243.99258474576271</v>
      </c>
      <c r="X6992" t="s">
        <v>4697</v>
      </c>
    </row>
    <row r="6993" spans="1:24" x14ac:dyDescent="0.25">
      <c r="A6993" t="s">
        <v>4694</v>
      </c>
      <c r="B6993" t="s">
        <v>33</v>
      </c>
      <c r="C6993" t="s">
        <v>34</v>
      </c>
      <c r="D6993" t="s">
        <v>655</v>
      </c>
      <c r="E6993" t="s">
        <v>60</v>
      </c>
      <c r="F6993" t="s">
        <v>61</v>
      </c>
      <c r="G6993" t="s">
        <v>3546</v>
      </c>
      <c r="H6993" t="s">
        <v>33</v>
      </c>
      <c r="I6993" t="s">
        <v>569</v>
      </c>
      <c r="J6993" t="s">
        <v>56</v>
      </c>
      <c r="K6993" s="5" t="s">
        <v>4696</v>
      </c>
      <c r="L6993">
        <v>21.18</v>
      </c>
      <c r="M6993">
        <v>1927.15</v>
      </c>
      <c r="N6993">
        <v>1905.97</v>
      </c>
      <c r="O6993">
        <v>1.2032193580999999</v>
      </c>
      <c r="P6993">
        <v>12</v>
      </c>
      <c r="Q6993" t="s">
        <v>4703</v>
      </c>
      <c r="V6993">
        <v>2293.3000000000002</v>
      </c>
      <c r="W6993">
        <v>242.93432203389833</v>
      </c>
      <c r="X6993" t="s">
        <v>4697</v>
      </c>
    </row>
    <row r="6994" spans="1:24" x14ac:dyDescent="0.25">
      <c r="A6994" t="s">
        <v>4694</v>
      </c>
      <c r="B6994" t="s">
        <v>46</v>
      </c>
      <c r="C6994" t="s">
        <v>34</v>
      </c>
      <c r="D6994" t="s">
        <v>655</v>
      </c>
      <c r="E6994" t="s">
        <v>60</v>
      </c>
      <c r="F6994" t="s">
        <v>61</v>
      </c>
      <c r="G6994" t="s">
        <v>3404</v>
      </c>
      <c r="H6994" t="s">
        <v>46</v>
      </c>
      <c r="I6994" t="s">
        <v>3405</v>
      </c>
      <c r="J6994" t="s">
        <v>64</v>
      </c>
      <c r="K6994" s="5" t="s">
        <v>4696</v>
      </c>
      <c r="L6994">
        <v>2904.77</v>
      </c>
      <c r="M6994">
        <v>11247.2</v>
      </c>
      <c r="N6994">
        <v>8342.43</v>
      </c>
      <c r="O6994">
        <v>0.27472211330000001</v>
      </c>
      <c r="P6994">
        <v>1</v>
      </c>
      <c r="Q6994" t="s">
        <v>4700</v>
      </c>
      <c r="V6994">
        <v>2291.85</v>
      </c>
      <c r="W6994">
        <v>242.78072033898306</v>
      </c>
      <c r="X6994" t="s">
        <v>4697</v>
      </c>
    </row>
    <row r="6995" spans="1:24" x14ac:dyDescent="0.25">
      <c r="A6995" t="s">
        <v>4694</v>
      </c>
      <c r="B6995" t="s">
        <v>33</v>
      </c>
      <c r="C6995" t="s">
        <v>47</v>
      </c>
      <c r="D6995" t="s">
        <v>1338</v>
      </c>
      <c r="E6995" t="s">
        <v>60</v>
      </c>
      <c r="F6995" t="s">
        <v>61</v>
      </c>
      <c r="G6995" t="s">
        <v>1792</v>
      </c>
      <c r="H6995" t="s">
        <v>33</v>
      </c>
      <c r="I6995" t="s">
        <v>1793</v>
      </c>
      <c r="J6995" t="s">
        <v>64</v>
      </c>
      <c r="K6995" s="5" t="s">
        <v>4696</v>
      </c>
      <c r="L6995">
        <v>0</v>
      </c>
      <c r="M6995">
        <v>338.78</v>
      </c>
      <c r="N6995">
        <v>338.78</v>
      </c>
      <c r="O6995">
        <v>6.7498966880999998</v>
      </c>
      <c r="P6995">
        <v>15</v>
      </c>
      <c r="Q6995" t="s">
        <v>4699</v>
      </c>
      <c r="V6995">
        <v>2286.73</v>
      </c>
      <c r="W6995">
        <v>242.23834745762713</v>
      </c>
      <c r="X6995" t="s">
        <v>4697</v>
      </c>
    </row>
    <row r="6996" spans="1:24" x14ac:dyDescent="0.25">
      <c r="A6996" t="s">
        <v>4694</v>
      </c>
      <c r="B6996" t="s">
        <v>46</v>
      </c>
      <c r="C6996" t="s">
        <v>34</v>
      </c>
      <c r="D6996" t="s">
        <v>655</v>
      </c>
      <c r="E6996" t="s">
        <v>60</v>
      </c>
      <c r="F6996" t="s">
        <v>61</v>
      </c>
      <c r="G6996" t="s">
        <v>3645</v>
      </c>
      <c r="H6996" t="s">
        <v>46</v>
      </c>
      <c r="I6996" t="s">
        <v>639</v>
      </c>
      <c r="J6996" t="s">
        <v>64</v>
      </c>
      <c r="K6996" s="5" t="s">
        <v>4696</v>
      </c>
      <c r="L6996">
        <v>7354.85</v>
      </c>
      <c r="M6996">
        <v>9585.4699999999993</v>
      </c>
      <c r="N6996">
        <v>2230.62</v>
      </c>
      <c r="O6996">
        <v>1.0232356923000001</v>
      </c>
      <c r="P6996">
        <v>1</v>
      </c>
      <c r="Q6996" t="s">
        <v>4700</v>
      </c>
      <c r="V6996">
        <v>2282.4499999999998</v>
      </c>
      <c r="W6996">
        <v>241.78495762711864</v>
      </c>
      <c r="X6996" t="s">
        <v>4697</v>
      </c>
    </row>
    <row r="6997" spans="1:24" x14ac:dyDescent="0.25">
      <c r="A6997" t="s">
        <v>4694</v>
      </c>
      <c r="B6997" t="s">
        <v>46</v>
      </c>
      <c r="C6997" t="s">
        <v>34</v>
      </c>
      <c r="D6997" t="s">
        <v>529</v>
      </c>
      <c r="E6997" t="s">
        <v>41</v>
      </c>
      <c r="F6997" t="s">
        <v>42</v>
      </c>
      <c r="G6997" t="s">
        <v>167</v>
      </c>
      <c r="I6997" t="s">
        <v>168</v>
      </c>
      <c r="J6997" t="s">
        <v>70</v>
      </c>
      <c r="K6997" s="5" t="s">
        <v>4696</v>
      </c>
      <c r="L6997">
        <v>23981</v>
      </c>
      <c r="M6997">
        <v>27109</v>
      </c>
      <c r="N6997">
        <v>3128</v>
      </c>
      <c r="O6997">
        <v>0.72920716109999995</v>
      </c>
      <c r="P6997">
        <v>1</v>
      </c>
      <c r="Q6997" t="s">
        <v>4700</v>
      </c>
      <c r="V6997">
        <v>2280.96</v>
      </c>
      <c r="W6997">
        <v>241.62711864406782</v>
      </c>
      <c r="X6997" t="s">
        <v>4705</v>
      </c>
    </row>
    <row r="6998" spans="1:24" x14ac:dyDescent="0.25">
      <c r="A6998" t="s">
        <v>4694</v>
      </c>
      <c r="B6998" t="s">
        <v>46</v>
      </c>
      <c r="C6998" t="s">
        <v>34</v>
      </c>
      <c r="D6998" t="s">
        <v>1011</v>
      </c>
      <c r="E6998" t="s">
        <v>60</v>
      </c>
      <c r="F6998" t="s">
        <v>61</v>
      </c>
      <c r="G6998" t="s">
        <v>4517</v>
      </c>
      <c r="H6998" t="s">
        <v>46</v>
      </c>
      <c r="I6998" t="s">
        <v>4518</v>
      </c>
      <c r="J6998" t="s">
        <v>64</v>
      </c>
      <c r="K6998" s="5" t="s">
        <v>4696</v>
      </c>
      <c r="L6998">
        <v>13771.6</v>
      </c>
      <c r="M6998">
        <v>24931.09</v>
      </c>
      <c r="N6998">
        <v>11159.49</v>
      </c>
      <c r="O6998">
        <v>0.20420019189999999</v>
      </c>
      <c r="P6998">
        <v>1</v>
      </c>
      <c r="Q6998" t="s">
        <v>4700</v>
      </c>
      <c r="V6998">
        <v>2278.77</v>
      </c>
      <c r="W6998">
        <v>241.39512711864407</v>
      </c>
      <c r="X6998" t="s">
        <v>4697</v>
      </c>
    </row>
    <row r="6999" spans="1:24" x14ac:dyDescent="0.25">
      <c r="A6999" t="s">
        <v>4694</v>
      </c>
      <c r="B6999" t="s">
        <v>33</v>
      </c>
      <c r="C6999" t="s">
        <v>47</v>
      </c>
      <c r="D6999" t="s">
        <v>1338</v>
      </c>
      <c r="E6999" t="s">
        <v>41</v>
      </c>
      <c r="F6999" t="s">
        <v>770</v>
      </c>
      <c r="G6999" t="s">
        <v>1742</v>
      </c>
      <c r="H6999" t="s">
        <v>33</v>
      </c>
      <c r="I6999" t="s">
        <v>1743</v>
      </c>
      <c r="J6999" t="s">
        <v>45</v>
      </c>
      <c r="K6999" s="5" t="s">
        <v>4696</v>
      </c>
      <c r="L6999">
        <v>0</v>
      </c>
      <c r="M6999">
        <v>17700</v>
      </c>
      <c r="N6999">
        <v>17700</v>
      </c>
      <c r="O6999">
        <v>0.12854576270000001</v>
      </c>
      <c r="P6999">
        <v>12</v>
      </c>
      <c r="Q6999" t="s">
        <v>4703</v>
      </c>
      <c r="V6999">
        <v>2275.2600000000002</v>
      </c>
      <c r="W6999">
        <v>241.0233050847458</v>
      </c>
      <c r="X6999" t="s">
        <v>4697</v>
      </c>
    </row>
    <row r="7000" spans="1:24" x14ac:dyDescent="0.25">
      <c r="A7000" t="s">
        <v>4694</v>
      </c>
      <c r="B7000" t="s">
        <v>46</v>
      </c>
      <c r="C7000" t="s">
        <v>34</v>
      </c>
      <c r="D7000" t="s">
        <v>655</v>
      </c>
      <c r="E7000" t="s">
        <v>83</v>
      </c>
      <c r="F7000" t="s">
        <v>94</v>
      </c>
      <c r="G7000" t="s">
        <v>4034</v>
      </c>
      <c r="H7000" t="s">
        <v>46</v>
      </c>
      <c r="I7000" t="s">
        <v>1366</v>
      </c>
      <c r="J7000" t="s">
        <v>70</v>
      </c>
      <c r="K7000" s="5" t="s">
        <v>4696</v>
      </c>
      <c r="L7000">
        <v>14</v>
      </c>
      <c r="M7000">
        <v>190</v>
      </c>
      <c r="N7000">
        <v>176</v>
      </c>
      <c r="O7000">
        <v>12.9036931818</v>
      </c>
      <c r="P7000">
        <v>15</v>
      </c>
      <c r="Q7000" t="s">
        <v>4699</v>
      </c>
      <c r="V7000">
        <v>2271.0500000000002</v>
      </c>
      <c r="W7000">
        <v>240.5773305084746</v>
      </c>
      <c r="X7000" t="s">
        <v>4698</v>
      </c>
    </row>
    <row r="7001" spans="1:24" x14ac:dyDescent="0.25">
      <c r="A7001" t="s">
        <v>4694</v>
      </c>
      <c r="B7001" t="s">
        <v>46</v>
      </c>
      <c r="C7001" t="s">
        <v>34</v>
      </c>
      <c r="D7001" t="s">
        <v>655</v>
      </c>
      <c r="E7001" t="s">
        <v>41</v>
      </c>
      <c r="F7001" t="s">
        <v>101</v>
      </c>
      <c r="G7001" t="s">
        <v>3862</v>
      </c>
      <c r="H7001" t="s">
        <v>46</v>
      </c>
      <c r="I7001" t="s">
        <v>111</v>
      </c>
      <c r="J7001" t="s">
        <v>45</v>
      </c>
      <c r="K7001" s="5" t="s">
        <v>4696</v>
      </c>
      <c r="L7001">
        <v>9613</v>
      </c>
      <c r="M7001">
        <v>11055</v>
      </c>
      <c r="N7001">
        <v>1442</v>
      </c>
      <c r="O7001">
        <v>1.5713384188999999</v>
      </c>
      <c r="P7001">
        <v>1</v>
      </c>
      <c r="Q7001" t="s">
        <v>4700</v>
      </c>
      <c r="V7001">
        <v>2265.87</v>
      </c>
      <c r="W7001">
        <v>240.02860169491527</v>
      </c>
      <c r="X7001" t="s">
        <v>4697</v>
      </c>
    </row>
    <row r="7002" spans="1:24" x14ac:dyDescent="0.25">
      <c r="A7002" t="s">
        <v>4694</v>
      </c>
      <c r="B7002" t="s">
        <v>33</v>
      </c>
      <c r="C7002" t="s">
        <v>34</v>
      </c>
      <c r="D7002" t="s">
        <v>655</v>
      </c>
      <c r="E7002" t="s">
        <v>41</v>
      </c>
      <c r="F7002" t="s">
        <v>42</v>
      </c>
      <c r="G7002" t="s">
        <v>4060</v>
      </c>
      <c r="H7002" t="s">
        <v>33</v>
      </c>
      <c r="I7002" t="s">
        <v>1168</v>
      </c>
      <c r="J7002" t="s">
        <v>70</v>
      </c>
      <c r="K7002" s="5" t="s">
        <v>4696</v>
      </c>
      <c r="L7002">
        <v>2619</v>
      </c>
      <c r="M7002">
        <v>11185</v>
      </c>
      <c r="N7002">
        <v>8566</v>
      </c>
      <c r="O7002">
        <v>0.28007821620000001</v>
      </c>
      <c r="P7002">
        <v>8</v>
      </c>
      <c r="Q7002" t="s">
        <v>533</v>
      </c>
      <c r="V7002">
        <v>2250.9899999999998</v>
      </c>
      <c r="W7002">
        <v>238.45233050847457</v>
      </c>
      <c r="X7002" t="s">
        <v>4698</v>
      </c>
    </row>
    <row r="7003" spans="1:24" x14ac:dyDescent="0.25">
      <c r="A7003" t="s">
        <v>4694</v>
      </c>
      <c r="B7003" t="s">
        <v>46</v>
      </c>
      <c r="C7003" t="s">
        <v>47</v>
      </c>
      <c r="D7003" t="s">
        <v>1338</v>
      </c>
      <c r="E7003" t="s">
        <v>48</v>
      </c>
      <c r="F7003" t="s">
        <v>49</v>
      </c>
      <c r="G7003" t="s">
        <v>1772</v>
      </c>
      <c r="H7003" t="s">
        <v>46</v>
      </c>
      <c r="I7003" t="s">
        <v>1773</v>
      </c>
      <c r="K7003" s="5" t="s">
        <v>4696</v>
      </c>
      <c r="L7003">
        <v>0</v>
      </c>
      <c r="M7003">
        <v>93</v>
      </c>
      <c r="N7003">
        <v>93</v>
      </c>
      <c r="O7003">
        <v>24.1087096774</v>
      </c>
      <c r="P7003">
        <v>15</v>
      </c>
      <c r="Q7003" t="s">
        <v>4699</v>
      </c>
      <c r="V7003">
        <v>2242.11</v>
      </c>
      <c r="W7003">
        <v>237.5116525423729</v>
      </c>
      <c r="X7003" t="s">
        <v>4697</v>
      </c>
    </row>
    <row r="7004" spans="1:24" x14ac:dyDescent="0.25">
      <c r="A7004" t="s">
        <v>4694</v>
      </c>
      <c r="B7004" t="s">
        <v>46</v>
      </c>
      <c r="C7004" t="s">
        <v>47</v>
      </c>
      <c r="D7004" t="s">
        <v>1338</v>
      </c>
      <c r="E7004" t="s">
        <v>83</v>
      </c>
      <c r="F7004" t="s">
        <v>94</v>
      </c>
      <c r="G7004" t="s">
        <v>1851</v>
      </c>
      <c r="H7004" t="s">
        <v>46</v>
      </c>
      <c r="I7004" t="s">
        <v>1852</v>
      </c>
      <c r="J7004" t="s">
        <v>70</v>
      </c>
      <c r="K7004" s="5" t="s">
        <v>4696</v>
      </c>
      <c r="L7004">
        <v>0</v>
      </c>
      <c r="M7004">
        <v>940</v>
      </c>
      <c r="N7004">
        <v>940</v>
      </c>
      <c r="O7004">
        <v>2.3378191489</v>
      </c>
      <c r="P7004">
        <v>15</v>
      </c>
      <c r="Q7004" t="s">
        <v>4699</v>
      </c>
      <c r="V7004">
        <v>2197.5500000000002</v>
      </c>
      <c r="W7004">
        <v>232.79131355932208</v>
      </c>
      <c r="X7004" t="s">
        <v>4697</v>
      </c>
    </row>
    <row r="7005" spans="1:24" x14ac:dyDescent="0.25">
      <c r="A7005" t="s">
        <v>4694</v>
      </c>
      <c r="B7005" t="s">
        <v>33</v>
      </c>
      <c r="C7005" t="s">
        <v>47</v>
      </c>
      <c r="D7005" t="s">
        <v>1338</v>
      </c>
      <c r="E7005" t="s">
        <v>35</v>
      </c>
      <c r="F7005" t="s">
        <v>36</v>
      </c>
      <c r="G7005" t="s">
        <v>2748</v>
      </c>
      <c r="H7005" t="s">
        <v>33</v>
      </c>
      <c r="I7005" t="s">
        <v>2333</v>
      </c>
      <c r="J7005" t="s">
        <v>93</v>
      </c>
      <c r="K7005" s="5" t="s">
        <v>4696</v>
      </c>
      <c r="L7005">
        <v>0</v>
      </c>
      <c r="M7005">
        <v>280</v>
      </c>
      <c r="N7005">
        <v>280</v>
      </c>
      <c r="O7005">
        <v>7.8109642856999999</v>
      </c>
      <c r="P7005">
        <v>15</v>
      </c>
      <c r="Q7005" t="s">
        <v>4699</v>
      </c>
      <c r="V7005">
        <v>2187.0700000000002</v>
      </c>
      <c r="W7005">
        <v>231.68114406779665</v>
      </c>
      <c r="X7005" t="s">
        <v>4698</v>
      </c>
    </row>
    <row r="7006" spans="1:24" x14ac:dyDescent="0.25">
      <c r="A7006" t="s">
        <v>4694</v>
      </c>
      <c r="B7006" t="s">
        <v>46</v>
      </c>
      <c r="C7006" t="s">
        <v>34</v>
      </c>
      <c r="D7006" t="s">
        <v>529</v>
      </c>
      <c r="G7006" t="s">
        <v>169</v>
      </c>
      <c r="I7006" t="s">
        <v>170</v>
      </c>
      <c r="J7006" t="s">
        <v>70</v>
      </c>
      <c r="K7006" s="5" t="s">
        <v>4696</v>
      </c>
      <c r="L7006">
        <v>2954.55</v>
      </c>
      <c r="M7006">
        <v>3504.51</v>
      </c>
      <c r="N7006">
        <v>549.96</v>
      </c>
      <c r="O7006">
        <v>3.9685249836000001</v>
      </c>
      <c r="P7006">
        <v>1</v>
      </c>
      <c r="Q7006" t="s">
        <v>4700</v>
      </c>
      <c r="V7006">
        <v>2182.5300000000002</v>
      </c>
      <c r="W7006">
        <v>231.20021186440681</v>
      </c>
      <c r="X7006" t="s">
        <v>4705</v>
      </c>
    </row>
    <row r="7007" spans="1:24" x14ac:dyDescent="0.25">
      <c r="A7007" t="s">
        <v>4694</v>
      </c>
      <c r="B7007" t="s">
        <v>33</v>
      </c>
      <c r="C7007" t="s">
        <v>34</v>
      </c>
      <c r="D7007" t="s">
        <v>655</v>
      </c>
      <c r="E7007" t="s">
        <v>66</v>
      </c>
      <c r="F7007" t="s">
        <v>90</v>
      </c>
      <c r="G7007" t="s">
        <v>3934</v>
      </c>
      <c r="H7007" t="s">
        <v>33</v>
      </c>
      <c r="I7007" t="s">
        <v>1841</v>
      </c>
      <c r="J7007" t="s">
        <v>104</v>
      </c>
      <c r="K7007" s="5" t="s">
        <v>4696</v>
      </c>
      <c r="L7007">
        <v>5238</v>
      </c>
      <c r="M7007">
        <v>12744</v>
      </c>
      <c r="N7007">
        <v>7506</v>
      </c>
      <c r="O7007">
        <v>0.32158806290000003</v>
      </c>
      <c r="P7007">
        <v>8</v>
      </c>
      <c r="Q7007" t="s">
        <v>533</v>
      </c>
      <c r="V7007">
        <v>2182.3000000000002</v>
      </c>
      <c r="W7007">
        <v>231.17584745762716</v>
      </c>
      <c r="X7007" t="s">
        <v>4697</v>
      </c>
    </row>
    <row r="7008" spans="1:24" x14ac:dyDescent="0.25">
      <c r="A7008" t="s">
        <v>4694</v>
      </c>
      <c r="B7008" t="s">
        <v>46</v>
      </c>
      <c r="C7008" t="s">
        <v>34</v>
      </c>
      <c r="D7008" t="s">
        <v>655</v>
      </c>
      <c r="E7008" t="s">
        <v>60</v>
      </c>
      <c r="F7008" t="s">
        <v>61</v>
      </c>
      <c r="G7008" t="s">
        <v>1853</v>
      </c>
      <c r="H7008" t="s">
        <v>46</v>
      </c>
      <c r="I7008" t="s">
        <v>1854</v>
      </c>
      <c r="J7008" t="s">
        <v>64</v>
      </c>
      <c r="K7008" s="5" t="s">
        <v>4696</v>
      </c>
      <c r="L7008">
        <v>40.32</v>
      </c>
      <c r="M7008">
        <v>1146.07</v>
      </c>
      <c r="N7008">
        <v>1105.75</v>
      </c>
      <c r="O7008">
        <v>2.6072982139000001</v>
      </c>
      <c r="P7008">
        <v>15</v>
      </c>
      <c r="Q7008" t="s">
        <v>4699</v>
      </c>
      <c r="V7008">
        <v>2181.66</v>
      </c>
      <c r="W7008">
        <v>231.10805084745763</v>
      </c>
      <c r="X7008" t="s">
        <v>4697</v>
      </c>
    </row>
    <row r="7009" spans="1:24" x14ac:dyDescent="0.25">
      <c r="A7009" t="s">
        <v>4694</v>
      </c>
      <c r="B7009" t="s">
        <v>46</v>
      </c>
      <c r="C7009" t="s">
        <v>47</v>
      </c>
      <c r="D7009" t="s">
        <v>1338</v>
      </c>
      <c r="E7009" t="s">
        <v>60</v>
      </c>
      <c r="F7009" t="s">
        <v>61</v>
      </c>
      <c r="G7009" t="s">
        <v>1859</v>
      </c>
      <c r="H7009" t="s">
        <v>46</v>
      </c>
      <c r="I7009" t="s">
        <v>599</v>
      </c>
      <c r="J7009" t="s">
        <v>64</v>
      </c>
      <c r="K7009" s="5" t="s">
        <v>4696</v>
      </c>
      <c r="L7009">
        <v>0</v>
      </c>
      <c r="M7009">
        <v>470</v>
      </c>
      <c r="N7009">
        <v>470</v>
      </c>
      <c r="O7009">
        <v>4.632106383</v>
      </c>
      <c r="P7009">
        <v>12</v>
      </c>
      <c r="Q7009" t="s">
        <v>4703</v>
      </c>
      <c r="V7009">
        <v>2177.09</v>
      </c>
      <c r="W7009">
        <v>230.62394067796612</v>
      </c>
      <c r="X7009" t="s">
        <v>4697</v>
      </c>
    </row>
    <row r="7010" spans="1:24" x14ac:dyDescent="0.25">
      <c r="A7010" t="s">
        <v>4694</v>
      </c>
      <c r="B7010" t="s">
        <v>33</v>
      </c>
      <c r="C7010" t="s">
        <v>34</v>
      </c>
      <c r="D7010" t="s">
        <v>655</v>
      </c>
      <c r="E7010" t="s">
        <v>134</v>
      </c>
      <c r="F7010" t="s">
        <v>146</v>
      </c>
      <c r="G7010" t="s">
        <v>2551</v>
      </c>
      <c r="H7010" t="s">
        <v>33</v>
      </c>
      <c r="I7010" t="s">
        <v>2552</v>
      </c>
      <c r="J7010" t="s">
        <v>39</v>
      </c>
      <c r="K7010" s="5" t="s">
        <v>4696</v>
      </c>
      <c r="L7010">
        <v>7492</v>
      </c>
      <c r="M7010">
        <v>11011</v>
      </c>
      <c r="N7010">
        <v>3519</v>
      </c>
      <c r="O7010">
        <v>0.61773515199999995</v>
      </c>
      <c r="P7010">
        <v>1</v>
      </c>
      <c r="Q7010" t="s">
        <v>4700</v>
      </c>
      <c r="V7010">
        <v>2173.81</v>
      </c>
      <c r="W7010">
        <v>230.27648305084747</v>
      </c>
      <c r="X7010" t="s">
        <v>4697</v>
      </c>
    </row>
    <row r="7011" spans="1:24" x14ac:dyDescent="0.25">
      <c r="A7011" t="s">
        <v>4694</v>
      </c>
      <c r="B7011" t="s">
        <v>46</v>
      </c>
      <c r="C7011" t="s">
        <v>47</v>
      </c>
      <c r="D7011" t="s">
        <v>3213</v>
      </c>
      <c r="E7011" t="s">
        <v>83</v>
      </c>
      <c r="F7011" t="s">
        <v>94</v>
      </c>
      <c r="G7011" t="s">
        <v>2811</v>
      </c>
      <c r="H7011" t="s">
        <v>46</v>
      </c>
      <c r="I7011" t="s">
        <v>1241</v>
      </c>
      <c r="J7011" t="s">
        <v>39</v>
      </c>
      <c r="K7011" s="5" t="s">
        <v>4696</v>
      </c>
      <c r="L7011">
        <v>0</v>
      </c>
      <c r="M7011">
        <v>327</v>
      </c>
      <c r="N7011">
        <v>327</v>
      </c>
      <c r="O7011">
        <v>6.6089602446000004</v>
      </c>
      <c r="P7011">
        <v>15</v>
      </c>
      <c r="Q7011" t="s">
        <v>4699</v>
      </c>
      <c r="V7011">
        <v>2161.13</v>
      </c>
      <c r="W7011">
        <v>228.93326271186444</v>
      </c>
      <c r="X7011" t="s">
        <v>4698</v>
      </c>
    </row>
    <row r="7012" spans="1:24" x14ac:dyDescent="0.25">
      <c r="A7012" t="s">
        <v>4694</v>
      </c>
      <c r="B7012" t="s">
        <v>33</v>
      </c>
      <c r="C7012" t="s">
        <v>34</v>
      </c>
      <c r="D7012" t="s">
        <v>655</v>
      </c>
      <c r="E7012" t="s">
        <v>60</v>
      </c>
      <c r="F7012" t="s">
        <v>61</v>
      </c>
      <c r="G7012" t="s">
        <v>4761</v>
      </c>
      <c r="H7012" t="s">
        <v>33</v>
      </c>
      <c r="I7012" t="s">
        <v>4541</v>
      </c>
      <c r="J7012" t="s">
        <v>64</v>
      </c>
      <c r="K7012" s="5" t="s">
        <v>4696</v>
      </c>
      <c r="L7012">
        <v>155.61000000000001</v>
      </c>
      <c r="M7012">
        <v>8406.51</v>
      </c>
      <c r="N7012">
        <v>8250.9</v>
      </c>
      <c r="O7012">
        <v>0.26847374229999998</v>
      </c>
      <c r="P7012">
        <v>12</v>
      </c>
      <c r="Q7012" t="s">
        <v>4703</v>
      </c>
      <c r="V7012">
        <v>2157.16</v>
      </c>
      <c r="W7012">
        <v>228.51271186440678</v>
      </c>
      <c r="X7012" t="s">
        <v>4697</v>
      </c>
    </row>
    <row r="7013" spans="1:24" x14ac:dyDescent="0.25">
      <c r="A7013" t="s">
        <v>4694</v>
      </c>
      <c r="B7013" t="s">
        <v>33</v>
      </c>
      <c r="C7013" t="s">
        <v>34</v>
      </c>
      <c r="D7013" t="s">
        <v>655</v>
      </c>
      <c r="E7013" t="s">
        <v>60</v>
      </c>
      <c r="F7013" t="s">
        <v>61</v>
      </c>
      <c r="G7013" t="s">
        <v>4562</v>
      </c>
      <c r="H7013" t="s">
        <v>33</v>
      </c>
      <c r="I7013" t="s">
        <v>4563</v>
      </c>
      <c r="J7013" t="s">
        <v>64</v>
      </c>
      <c r="K7013" s="5" t="s">
        <v>4696</v>
      </c>
      <c r="L7013">
        <v>13836.47</v>
      </c>
      <c r="M7013">
        <v>22280.69</v>
      </c>
      <c r="N7013">
        <v>8444.2199999999993</v>
      </c>
      <c r="O7013">
        <v>0.37012773230000001</v>
      </c>
      <c r="P7013">
        <v>15</v>
      </c>
      <c r="Q7013" t="s">
        <v>4699</v>
      </c>
      <c r="V7013">
        <v>2154.13</v>
      </c>
      <c r="W7013">
        <v>228.19173728813561</v>
      </c>
      <c r="X7013" t="s">
        <v>4697</v>
      </c>
    </row>
    <row r="7014" spans="1:24" x14ac:dyDescent="0.25">
      <c r="A7014" t="s">
        <v>4694</v>
      </c>
      <c r="B7014" t="s">
        <v>33</v>
      </c>
      <c r="C7014" t="s">
        <v>34</v>
      </c>
      <c r="D7014" t="s">
        <v>655</v>
      </c>
      <c r="E7014" t="s">
        <v>83</v>
      </c>
      <c r="F7014" t="s">
        <v>94</v>
      </c>
      <c r="G7014" t="s">
        <v>3336</v>
      </c>
      <c r="H7014" t="s">
        <v>33</v>
      </c>
      <c r="I7014" t="s">
        <v>2116</v>
      </c>
      <c r="J7014" t="s">
        <v>39</v>
      </c>
      <c r="K7014" s="5" t="s">
        <v>4696</v>
      </c>
      <c r="L7014">
        <v>485</v>
      </c>
      <c r="M7014">
        <v>1343</v>
      </c>
      <c r="N7014">
        <v>858</v>
      </c>
      <c r="O7014">
        <v>2.5085431235</v>
      </c>
      <c r="P7014">
        <v>15</v>
      </c>
      <c r="Q7014" t="s">
        <v>4699</v>
      </c>
      <c r="V7014">
        <v>2152.33</v>
      </c>
      <c r="W7014">
        <v>228.00105932203391</v>
      </c>
      <c r="X7014" t="s">
        <v>4697</v>
      </c>
    </row>
    <row r="7015" spans="1:24" x14ac:dyDescent="0.25">
      <c r="A7015" t="s">
        <v>4694</v>
      </c>
      <c r="B7015" t="s">
        <v>33</v>
      </c>
      <c r="C7015" t="s">
        <v>34</v>
      </c>
      <c r="D7015" t="s">
        <v>655</v>
      </c>
      <c r="E7015" t="s">
        <v>41</v>
      </c>
      <c r="F7015" t="s">
        <v>72</v>
      </c>
      <c r="G7015" t="s">
        <v>3985</v>
      </c>
      <c r="H7015" t="s">
        <v>33</v>
      </c>
      <c r="I7015" t="s">
        <v>2659</v>
      </c>
      <c r="J7015" t="s">
        <v>93</v>
      </c>
      <c r="K7015" s="5" t="s">
        <v>4696</v>
      </c>
      <c r="L7015">
        <v>11064</v>
      </c>
      <c r="M7015">
        <v>48502</v>
      </c>
      <c r="N7015">
        <v>37438</v>
      </c>
      <c r="O7015">
        <v>5.8135851299999999E-2</v>
      </c>
      <c r="P7015">
        <v>1</v>
      </c>
      <c r="Q7015" t="s">
        <v>4700</v>
      </c>
      <c r="V7015">
        <v>2152.0700000000002</v>
      </c>
      <c r="W7015">
        <v>227.97351694915258</v>
      </c>
      <c r="X7015" t="s">
        <v>4697</v>
      </c>
    </row>
    <row r="7016" spans="1:24" x14ac:dyDescent="0.25">
      <c r="A7016" t="s">
        <v>4694</v>
      </c>
      <c r="B7016" t="s">
        <v>33</v>
      </c>
      <c r="C7016" t="s">
        <v>47</v>
      </c>
      <c r="D7016" t="s">
        <v>1338</v>
      </c>
      <c r="E7016" t="s">
        <v>60</v>
      </c>
      <c r="F7016" t="s">
        <v>61</v>
      </c>
      <c r="G7016" t="s">
        <v>1849</v>
      </c>
      <c r="H7016" t="s">
        <v>33</v>
      </c>
      <c r="I7016" t="s">
        <v>1850</v>
      </c>
      <c r="J7016" t="s">
        <v>64</v>
      </c>
      <c r="K7016" s="5" t="s">
        <v>4696</v>
      </c>
      <c r="L7016">
        <v>0</v>
      </c>
      <c r="M7016">
        <v>1588.81</v>
      </c>
      <c r="N7016">
        <v>1588.81</v>
      </c>
      <c r="O7016">
        <v>1.3527419892999999</v>
      </c>
      <c r="P7016">
        <v>15</v>
      </c>
      <c r="Q7016" t="s">
        <v>4699</v>
      </c>
      <c r="V7016">
        <v>2149.25</v>
      </c>
      <c r="W7016">
        <v>227.67478813559325</v>
      </c>
      <c r="X7016" t="s">
        <v>4697</v>
      </c>
    </row>
    <row r="7017" spans="1:24" x14ac:dyDescent="0.25">
      <c r="A7017" t="s">
        <v>4694</v>
      </c>
      <c r="B7017" t="s">
        <v>46</v>
      </c>
      <c r="C7017" t="s">
        <v>34</v>
      </c>
      <c r="D7017" t="s">
        <v>655</v>
      </c>
      <c r="E7017" t="s">
        <v>83</v>
      </c>
      <c r="F7017" t="s">
        <v>94</v>
      </c>
      <c r="G7017" t="s">
        <v>3865</v>
      </c>
      <c r="H7017" t="s">
        <v>46</v>
      </c>
      <c r="I7017" t="s">
        <v>1449</v>
      </c>
      <c r="J7017" t="s">
        <v>93</v>
      </c>
      <c r="K7017" s="5" t="s">
        <v>4696</v>
      </c>
      <c r="L7017">
        <v>82</v>
      </c>
      <c r="M7017">
        <v>324</v>
      </c>
      <c r="N7017">
        <v>242</v>
      </c>
      <c r="O7017">
        <v>8.8733471074000008</v>
      </c>
      <c r="P7017">
        <v>1</v>
      </c>
      <c r="Q7017" t="s">
        <v>4700</v>
      </c>
      <c r="V7017">
        <v>2147.35</v>
      </c>
      <c r="W7017">
        <v>227.47351694915255</v>
      </c>
      <c r="X7017" t="s">
        <v>4697</v>
      </c>
    </row>
    <row r="7018" spans="1:24" x14ac:dyDescent="0.25">
      <c r="A7018" t="s">
        <v>4694</v>
      </c>
      <c r="B7018" t="s">
        <v>46</v>
      </c>
      <c r="C7018" t="s">
        <v>47</v>
      </c>
      <c r="D7018" t="s">
        <v>1338</v>
      </c>
      <c r="E7018" t="s">
        <v>48</v>
      </c>
      <c r="F7018" t="s">
        <v>49</v>
      </c>
      <c r="G7018" t="s">
        <v>1870</v>
      </c>
      <c r="H7018" t="s">
        <v>46</v>
      </c>
      <c r="I7018" t="s">
        <v>1871</v>
      </c>
      <c r="J7018" t="s">
        <v>56</v>
      </c>
      <c r="K7018" s="5" t="s">
        <v>4696</v>
      </c>
      <c r="L7018">
        <v>0</v>
      </c>
      <c r="M7018">
        <v>149</v>
      </c>
      <c r="N7018">
        <v>149</v>
      </c>
      <c r="O7018">
        <v>14.2934899329</v>
      </c>
      <c r="P7018">
        <v>15</v>
      </c>
      <c r="Q7018" t="s">
        <v>4699</v>
      </c>
      <c r="V7018">
        <v>2129.73</v>
      </c>
      <c r="W7018">
        <v>225.60699152542375</v>
      </c>
      <c r="X7018" t="s">
        <v>4697</v>
      </c>
    </row>
    <row r="7019" spans="1:24" x14ac:dyDescent="0.25">
      <c r="A7019" t="s">
        <v>4694</v>
      </c>
      <c r="B7019" t="s">
        <v>33</v>
      </c>
      <c r="C7019" t="s">
        <v>47</v>
      </c>
      <c r="D7019" t="s">
        <v>1338</v>
      </c>
      <c r="E7019" t="s">
        <v>60</v>
      </c>
      <c r="F7019" t="s">
        <v>61</v>
      </c>
      <c r="G7019" t="s">
        <v>1866</v>
      </c>
      <c r="H7019" t="s">
        <v>33</v>
      </c>
      <c r="I7019" t="s">
        <v>1867</v>
      </c>
      <c r="J7019" t="s">
        <v>64</v>
      </c>
      <c r="K7019" s="5" t="s">
        <v>4696</v>
      </c>
      <c r="L7019">
        <v>0</v>
      </c>
      <c r="M7019">
        <v>4012.72</v>
      </c>
      <c r="N7019">
        <v>4012.72</v>
      </c>
      <c r="O7019">
        <v>0.52757481210000001</v>
      </c>
      <c r="P7019">
        <v>15</v>
      </c>
      <c r="Q7019" t="s">
        <v>4699</v>
      </c>
      <c r="V7019">
        <v>2117.0100000000002</v>
      </c>
      <c r="W7019">
        <v>224.25953389830511</v>
      </c>
      <c r="X7019" t="s">
        <v>4697</v>
      </c>
    </row>
    <row r="7020" spans="1:24" x14ac:dyDescent="0.25">
      <c r="A7020" t="s">
        <v>4694</v>
      </c>
      <c r="B7020" t="s">
        <v>46</v>
      </c>
      <c r="C7020" t="s">
        <v>34</v>
      </c>
      <c r="D7020" t="s">
        <v>655</v>
      </c>
      <c r="E7020" t="s">
        <v>278</v>
      </c>
      <c r="F7020" t="s">
        <v>2916</v>
      </c>
      <c r="G7020" t="s">
        <v>1120</v>
      </c>
      <c r="H7020" t="s">
        <v>46</v>
      </c>
      <c r="I7020" t="s">
        <v>1121</v>
      </c>
      <c r="J7020" t="s">
        <v>56</v>
      </c>
      <c r="K7020" s="5" t="s">
        <v>4696</v>
      </c>
      <c r="L7020">
        <v>7</v>
      </c>
      <c r="M7020">
        <v>9857</v>
      </c>
      <c r="N7020">
        <v>9850</v>
      </c>
      <c r="O7020">
        <v>0.2141319797</v>
      </c>
      <c r="P7020">
        <v>15</v>
      </c>
      <c r="Q7020" t="s">
        <v>4699</v>
      </c>
      <c r="V7020">
        <v>2109.1999999999998</v>
      </c>
      <c r="W7020">
        <v>223.43220338983051</v>
      </c>
      <c r="X7020" t="s">
        <v>4697</v>
      </c>
    </row>
    <row r="7021" spans="1:24" x14ac:dyDescent="0.25">
      <c r="A7021" t="s">
        <v>4694</v>
      </c>
      <c r="B7021" t="s">
        <v>46</v>
      </c>
      <c r="C7021" t="s">
        <v>34</v>
      </c>
      <c r="D7021" t="s">
        <v>655</v>
      </c>
      <c r="E7021" t="s">
        <v>66</v>
      </c>
      <c r="F7021" t="s">
        <v>90</v>
      </c>
      <c r="G7021" t="s">
        <v>1406</v>
      </c>
      <c r="H7021" t="s">
        <v>33</v>
      </c>
      <c r="I7021" t="s">
        <v>1407</v>
      </c>
      <c r="J7021" t="s">
        <v>70</v>
      </c>
      <c r="K7021" s="5" t="s">
        <v>4696</v>
      </c>
      <c r="L7021">
        <v>284</v>
      </c>
      <c r="M7021">
        <v>52180</v>
      </c>
      <c r="N7021">
        <v>51896</v>
      </c>
      <c r="O7021">
        <v>4.78699707E-2</v>
      </c>
      <c r="P7021">
        <v>15</v>
      </c>
      <c r="Q7021" t="s">
        <v>4699</v>
      </c>
      <c r="V7021">
        <v>2104.3200000000002</v>
      </c>
      <c r="W7021">
        <v>222.91525423728817</v>
      </c>
    </row>
    <row r="7022" spans="1:24" x14ac:dyDescent="0.25">
      <c r="A7022" t="s">
        <v>4694</v>
      </c>
      <c r="B7022" t="s">
        <v>46</v>
      </c>
      <c r="C7022" t="s">
        <v>47</v>
      </c>
      <c r="D7022" t="s">
        <v>1338</v>
      </c>
      <c r="E7022" t="s">
        <v>48</v>
      </c>
      <c r="F7022" t="s">
        <v>49</v>
      </c>
      <c r="G7022" t="s">
        <v>1882</v>
      </c>
      <c r="H7022" t="s">
        <v>46</v>
      </c>
      <c r="I7022" t="s">
        <v>1883</v>
      </c>
      <c r="J7022" t="s">
        <v>56</v>
      </c>
      <c r="K7022" s="5" t="s">
        <v>4696</v>
      </c>
      <c r="L7022">
        <v>0</v>
      </c>
      <c r="M7022">
        <v>150</v>
      </c>
      <c r="N7022">
        <v>150</v>
      </c>
      <c r="O7022">
        <v>13.9801333333</v>
      </c>
      <c r="P7022">
        <v>12</v>
      </c>
      <c r="Q7022" t="s">
        <v>4703</v>
      </c>
      <c r="V7022">
        <v>2097.02</v>
      </c>
      <c r="W7022">
        <v>222.1419491525424</v>
      </c>
      <c r="X7022" t="s">
        <v>4697</v>
      </c>
    </row>
    <row r="7023" spans="1:24" x14ac:dyDescent="0.25">
      <c r="A7023" t="s">
        <v>4694</v>
      </c>
      <c r="B7023" t="s">
        <v>33</v>
      </c>
      <c r="C7023" t="s">
        <v>47</v>
      </c>
      <c r="D7023" t="s">
        <v>1338</v>
      </c>
      <c r="E7023" t="s">
        <v>60</v>
      </c>
      <c r="F7023" t="s">
        <v>61</v>
      </c>
      <c r="G7023" t="s">
        <v>1750</v>
      </c>
      <c r="H7023" t="s">
        <v>33</v>
      </c>
      <c r="I7023" t="s">
        <v>1751</v>
      </c>
      <c r="J7023" t="s">
        <v>64</v>
      </c>
      <c r="K7023" s="5" t="s">
        <v>4696</v>
      </c>
      <c r="L7023">
        <v>0</v>
      </c>
      <c r="M7023">
        <v>1271.3800000000001</v>
      </c>
      <c r="N7023">
        <v>1271.3800000000001</v>
      </c>
      <c r="O7023">
        <v>1.6362849817</v>
      </c>
      <c r="P7023">
        <v>15</v>
      </c>
      <c r="Q7023" t="s">
        <v>4699</v>
      </c>
      <c r="V7023">
        <v>2080.34</v>
      </c>
      <c r="W7023">
        <v>220.37500000000003</v>
      </c>
      <c r="X7023" t="s">
        <v>4697</v>
      </c>
    </row>
    <row r="7024" spans="1:24" x14ac:dyDescent="0.25">
      <c r="A7024" t="s">
        <v>4694</v>
      </c>
      <c r="B7024" t="s">
        <v>33</v>
      </c>
      <c r="C7024" t="s">
        <v>34</v>
      </c>
      <c r="D7024" t="s">
        <v>655</v>
      </c>
      <c r="E7024" t="s">
        <v>60</v>
      </c>
      <c r="F7024" t="s">
        <v>61</v>
      </c>
      <c r="G7024" t="s">
        <v>3784</v>
      </c>
      <c r="H7024" t="s">
        <v>33</v>
      </c>
      <c r="I7024" t="s">
        <v>2280</v>
      </c>
      <c r="J7024" t="s">
        <v>64</v>
      </c>
      <c r="K7024" s="5" t="s">
        <v>4696</v>
      </c>
      <c r="L7024">
        <v>8453.73</v>
      </c>
      <c r="M7024">
        <v>12746.04</v>
      </c>
      <c r="N7024">
        <v>4292.3100000000004</v>
      </c>
      <c r="O7024">
        <v>0.54208107059999999</v>
      </c>
      <c r="P7024">
        <v>1</v>
      </c>
      <c r="Q7024" t="s">
        <v>4700</v>
      </c>
      <c r="V7024">
        <v>2074.21</v>
      </c>
      <c r="W7024">
        <v>219.72563559322035</v>
      </c>
      <c r="X7024" t="s">
        <v>4697</v>
      </c>
    </row>
    <row r="7025" spans="1:24" x14ac:dyDescent="0.25">
      <c r="A7025" t="s">
        <v>4694</v>
      </c>
      <c r="B7025" t="s">
        <v>46</v>
      </c>
      <c r="C7025" t="s">
        <v>34</v>
      </c>
      <c r="D7025" t="s">
        <v>529</v>
      </c>
      <c r="E7025" t="s">
        <v>41</v>
      </c>
      <c r="F7025" t="s">
        <v>42</v>
      </c>
      <c r="G7025" t="s">
        <v>175</v>
      </c>
      <c r="I7025" t="s">
        <v>176</v>
      </c>
      <c r="J7025" t="s">
        <v>70</v>
      </c>
      <c r="K7025" s="5" t="s">
        <v>4696</v>
      </c>
      <c r="L7025">
        <v>16808</v>
      </c>
      <c r="M7025">
        <v>40585</v>
      </c>
      <c r="N7025">
        <v>23777</v>
      </c>
      <c r="O7025">
        <v>8.6478529700000001E-2</v>
      </c>
      <c r="P7025">
        <v>1</v>
      </c>
      <c r="Q7025" t="s">
        <v>4700</v>
      </c>
      <c r="V7025">
        <v>2052.83</v>
      </c>
      <c r="W7025">
        <v>217.46080508474577</v>
      </c>
      <c r="X7025" t="s">
        <v>4705</v>
      </c>
    </row>
    <row r="7026" spans="1:24" x14ac:dyDescent="0.25">
      <c r="A7026" t="s">
        <v>4694</v>
      </c>
      <c r="B7026" t="s">
        <v>46</v>
      </c>
      <c r="C7026" t="s">
        <v>34</v>
      </c>
      <c r="D7026" t="s">
        <v>529</v>
      </c>
      <c r="E7026" t="s">
        <v>60</v>
      </c>
      <c r="F7026" t="s">
        <v>61</v>
      </c>
      <c r="G7026" t="s">
        <v>177</v>
      </c>
      <c r="I7026" t="s">
        <v>178</v>
      </c>
      <c r="J7026" t="s">
        <v>64</v>
      </c>
      <c r="K7026" s="5" t="s">
        <v>4696</v>
      </c>
      <c r="L7026">
        <v>49526.080000000002</v>
      </c>
      <c r="M7026">
        <v>52654.59</v>
      </c>
      <c r="N7026">
        <v>3128.51</v>
      </c>
      <c r="O7026">
        <v>0.65232650690000005</v>
      </c>
      <c r="P7026">
        <v>1</v>
      </c>
      <c r="Q7026" t="s">
        <v>4700</v>
      </c>
      <c r="V7026">
        <v>2040.81</v>
      </c>
      <c r="W7026">
        <v>216.1875</v>
      </c>
      <c r="X7026" t="s">
        <v>4705</v>
      </c>
    </row>
    <row r="7027" spans="1:24" x14ac:dyDescent="0.25">
      <c r="A7027" t="s">
        <v>4694</v>
      </c>
      <c r="B7027" t="s">
        <v>33</v>
      </c>
      <c r="C7027" t="s">
        <v>47</v>
      </c>
      <c r="D7027" t="s">
        <v>1338</v>
      </c>
      <c r="E7027" t="s">
        <v>157</v>
      </c>
      <c r="F7027" t="s">
        <v>1637</v>
      </c>
      <c r="G7027" t="s">
        <v>1889</v>
      </c>
      <c r="H7027" t="s">
        <v>33</v>
      </c>
      <c r="I7027" t="s">
        <v>1890</v>
      </c>
      <c r="J7027" t="s">
        <v>70</v>
      </c>
      <c r="K7027" s="5" t="s">
        <v>4696</v>
      </c>
      <c r="L7027">
        <v>0</v>
      </c>
      <c r="M7027">
        <v>2960</v>
      </c>
      <c r="N7027">
        <v>2960</v>
      </c>
      <c r="O7027">
        <v>0.68144932430000005</v>
      </c>
      <c r="P7027">
        <v>15</v>
      </c>
      <c r="Q7027" t="s">
        <v>4699</v>
      </c>
      <c r="V7027">
        <v>2017.09</v>
      </c>
      <c r="W7027">
        <v>213.67478813559322</v>
      </c>
      <c r="X7027" t="s">
        <v>4697</v>
      </c>
    </row>
    <row r="7028" spans="1:24" x14ac:dyDescent="0.25">
      <c r="A7028" t="s">
        <v>4694</v>
      </c>
      <c r="B7028" t="s">
        <v>33</v>
      </c>
      <c r="C7028" t="s">
        <v>47</v>
      </c>
      <c r="D7028" t="s">
        <v>1338</v>
      </c>
      <c r="E7028" t="s">
        <v>126</v>
      </c>
      <c r="F7028" t="s">
        <v>127</v>
      </c>
      <c r="G7028" t="s">
        <v>1860</v>
      </c>
      <c r="H7028" t="s">
        <v>33</v>
      </c>
      <c r="I7028" t="s">
        <v>129</v>
      </c>
      <c r="J7028" t="s">
        <v>45</v>
      </c>
      <c r="K7028" s="5" t="s">
        <v>4696</v>
      </c>
      <c r="L7028">
        <v>0</v>
      </c>
      <c r="M7028">
        <v>789</v>
      </c>
      <c r="N7028">
        <v>789</v>
      </c>
      <c r="O7028">
        <v>2.5541825094999999</v>
      </c>
      <c r="P7028">
        <v>15</v>
      </c>
      <c r="Q7028" t="s">
        <v>4699</v>
      </c>
      <c r="V7028">
        <v>2015.25</v>
      </c>
      <c r="W7028">
        <v>213.47987288135593</v>
      </c>
      <c r="X7028" t="s">
        <v>4697</v>
      </c>
    </row>
    <row r="7029" spans="1:24" x14ac:dyDescent="0.25">
      <c r="A7029" t="s">
        <v>4694</v>
      </c>
      <c r="B7029" t="s">
        <v>46</v>
      </c>
      <c r="C7029" t="s">
        <v>34</v>
      </c>
      <c r="D7029" t="s">
        <v>655</v>
      </c>
      <c r="E7029" t="s">
        <v>157</v>
      </c>
      <c r="F7029" t="s">
        <v>158</v>
      </c>
      <c r="G7029" t="s">
        <v>4050</v>
      </c>
      <c r="H7029" t="s">
        <v>46</v>
      </c>
      <c r="I7029" t="s">
        <v>2224</v>
      </c>
      <c r="J7029" t="s">
        <v>56</v>
      </c>
      <c r="K7029" s="5" t="s">
        <v>4696</v>
      </c>
      <c r="L7029">
        <v>1</v>
      </c>
      <c r="M7029">
        <v>1291</v>
      </c>
      <c r="N7029">
        <v>1290</v>
      </c>
      <c r="O7029">
        <v>1.5493565891000001</v>
      </c>
      <c r="P7029">
        <v>12</v>
      </c>
      <c r="Q7029" t="s">
        <v>4703</v>
      </c>
      <c r="V7029">
        <v>1998.67</v>
      </c>
      <c r="W7029">
        <v>211.72351694915255</v>
      </c>
      <c r="X7029" t="s">
        <v>4697</v>
      </c>
    </row>
    <row r="7030" spans="1:24" x14ac:dyDescent="0.25">
      <c r="A7030" t="s">
        <v>4694</v>
      </c>
      <c r="B7030" t="s">
        <v>33</v>
      </c>
      <c r="C7030" t="s">
        <v>34</v>
      </c>
      <c r="D7030" t="s">
        <v>655</v>
      </c>
      <c r="E7030" t="s">
        <v>41</v>
      </c>
      <c r="F7030" t="s">
        <v>72</v>
      </c>
      <c r="G7030" t="s">
        <v>1725</v>
      </c>
      <c r="H7030" t="s">
        <v>33</v>
      </c>
      <c r="I7030" t="s">
        <v>1726</v>
      </c>
      <c r="J7030" t="s">
        <v>161</v>
      </c>
      <c r="K7030" s="5" t="s">
        <v>4696</v>
      </c>
      <c r="L7030">
        <v>2697</v>
      </c>
      <c r="M7030">
        <v>8877</v>
      </c>
      <c r="N7030">
        <v>6180</v>
      </c>
      <c r="O7030">
        <v>0.38708899679999997</v>
      </c>
      <c r="P7030">
        <v>8</v>
      </c>
      <c r="Q7030" t="s">
        <v>533</v>
      </c>
      <c r="V7030">
        <v>1990.02</v>
      </c>
      <c r="W7030">
        <v>210.80720338983051</v>
      </c>
      <c r="X7030" t="s">
        <v>4697</v>
      </c>
    </row>
    <row r="7031" spans="1:24" x14ac:dyDescent="0.25">
      <c r="A7031" t="s">
        <v>4694</v>
      </c>
      <c r="B7031" t="s">
        <v>33</v>
      </c>
      <c r="C7031" t="s">
        <v>34</v>
      </c>
      <c r="D7031" t="s">
        <v>655</v>
      </c>
      <c r="E7031" t="s">
        <v>66</v>
      </c>
      <c r="F7031" t="s">
        <v>90</v>
      </c>
      <c r="G7031" t="s">
        <v>4026</v>
      </c>
      <c r="H7031" t="s">
        <v>33</v>
      </c>
      <c r="I7031" t="s">
        <v>1966</v>
      </c>
      <c r="J7031" t="s">
        <v>70</v>
      </c>
      <c r="K7031" s="5" t="s">
        <v>4696</v>
      </c>
      <c r="L7031">
        <v>5238</v>
      </c>
      <c r="M7031">
        <v>17977</v>
      </c>
      <c r="N7031">
        <v>12739</v>
      </c>
      <c r="O7031">
        <v>0.15856189649999999</v>
      </c>
      <c r="P7031">
        <v>8</v>
      </c>
      <c r="Q7031" t="s">
        <v>533</v>
      </c>
      <c r="V7031">
        <v>1985.99</v>
      </c>
      <c r="W7031">
        <v>210.38029661016949</v>
      </c>
      <c r="X7031" t="s">
        <v>4697</v>
      </c>
    </row>
    <row r="7032" spans="1:24" x14ac:dyDescent="0.25">
      <c r="A7032" t="s">
        <v>4694</v>
      </c>
      <c r="B7032" t="s">
        <v>33</v>
      </c>
      <c r="C7032" t="s">
        <v>47</v>
      </c>
      <c r="D7032" t="s">
        <v>529</v>
      </c>
      <c r="E7032" t="s">
        <v>134</v>
      </c>
      <c r="F7032" t="s">
        <v>146</v>
      </c>
      <c r="G7032" t="s">
        <v>179</v>
      </c>
      <c r="I7032" t="s">
        <v>180</v>
      </c>
      <c r="J7032" t="s">
        <v>70</v>
      </c>
      <c r="K7032" s="5" t="s">
        <v>4696</v>
      </c>
      <c r="L7032">
        <v>0</v>
      </c>
      <c r="M7032">
        <v>5974</v>
      </c>
      <c r="N7032">
        <v>5974</v>
      </c>
      <c r="O7032">
        <v>0.33185302979999998</v>
      </c>
      <c r="P7032">
        <v>15</v>
      </c>
      <c r="Q7032" t="s">
        <v>4699</v>
      </c>
      <c r="V7032">
        <v>1982.49</v>
      </c>
      <c r="W7032">
        <v>210.00953389830511</v>
      </c>
      <c r="X7032" t="s">
        <v>4705</v>
      </c>
    </row>
    <row r="7033" spans="1:24" x14ac:dyDescent="0.25">
      <c r="A7033" t="s">
        <v>4694</v>
      </c>
      <c r="B7033" t="s">
        <v>33</v>
      </c>
      <c r="C7033" t="s">
        <v>34</v>
      </c>
      <c r="D7033" t="s">
        <v>655</v>
      </c>
      <c r="E7033" t="s">
        <v>60</v>
      </c>
      <c r="F7033" t="s">
        <v>61</v>
      </c>
      <c r="G7033" t="s">
        <v>4762</v>
      </c>
      <c r="H7033" t="s">
        <v>33</v>
      </c>
      <c r="I7033" t="s">
        <v>4540</v>
      </c>
      <c r="J7033" t="s">
        <v>64</v>
      </c>
      <c r="K7033" s="5" t="s">
        <v>4696</v>
      </c>
      <c r="L7033">
        <v>1290.9100000000001</v>
      </c>
      <c r="M7033">
        <v>8672.2199999999993</v>
      </c>
      <c r="N7033">
        <v>7381.31</v>
      </c>
      <c r="O7033">
        <v>0.2684740243</v>
      </c>
      <c r="P7033">
        <v>12</v>
      </c>
      <c r="Q7033" t="s">
        <v>4703</v>
      </c>
      <c r="V7033">
        <v>1981.69</v>
      </c>
      <c r="W7033">
        <v>209.92478813559325</v>
      </c>
      <c r="X7033" t="s">
        <v>4697</v>
      </c>
    </row>
    <row r="7034" spans="1:24" x14ac:dyDescent="0.25">
      <c r="A7034" t="s">
        <v>4694</v>
      </c>
      <c r="B7034" t="s">
        <v>46</v>
      </c>
      <c r="C7034" t="s">
        <v>34</v>
      </c>
      <c r="D7034" t="s">
        <v>529</v>
      </c>
      <c r="E7034" t="s">
        <v>48</v>
      </c>
      <c r="F7034" t="s">
        <v>49</v>
      </c>
      <c r="G7034" t="s">
        <v>181</v>
      </c>
      <c r="I7034" t="s">
        <v>182</v>
      </c>
      <c r="J7034" t="s">
        <v>56</v>
      </c>
      <c r="K7034" s="5" t="s">
        <v>4696</v>
      </c>
      <c r="L7034">
        <v>3</v>
      </c>
      <c r="M7034">
        <v>263</v>
      </c>
      <c r="N7034">
        <v>260</v>
      </c>
      <c r="O7034">
        <v>7.6003846154000003</v>
      </c>
      <c r="P7034">
        <v>15</v>
      </c>
      <c r="Q7034" t="s">
        <v>4699</v>
      </c>
      <c r="V7034">
        <v>1976.1</v>
      </c>
      <c r="W7034">
        <v>209.33262711864407</v>
      </c>
      <c r="X7034" t="s">
        <v>4705</v>
      </c>
    </row>
    <row r="7035" spans="1:24" x14ac:dyDescent="0.25">
      <c r="A7035" t="s">
        <v>4694</v>
      </c>
      <c r="B7035" t="s">
        <v>46</v>
      </c>
      <c r="C7035" t="s">
        <v>34</v>
      </c>
      <c r="D7035" t="s">
        <v>655</v>
      </c>
      <c r="E7035" t="s">
        <v>60</v>
      </c>
      <c r="F7035" t="s">
        <v>61</v>
      </c>
      <c r="G7035" t="s">
        <v>1861</v>
      </c>
      <c r="H7035" t="s">
        <v>46</v>
      </c>
      <c r="I7035" t="s">
        <v>1862</v>
      </c>
      <c r="J7035" t="s">
        <v>64</v>
      </c>
      <c r="K7035" s="5" t="s">
        <v>4696</v>
      </c>
      <c r="L7035">
        <v>0.69</v>
      </c>
      <c r="M7035">
        <v>2984.34</v>
      </c>
      <c r="N7035">
        <v>2983.65</v>
      </c>
      <c r="O7035">
        <v>0.69796390330000002</v>
      </c>
      <c r="P7035">
        <v>12</v>
      </c>
      <c r="Q7035" t="s">
        <v>4703</v>
      </c>
      <c r="V7035">
        <v>1963.83</v>
      </c>
      <c r="W7035">
        <v>208.03283898305085</v>
      </c>
      <c r="X7035" t="s">
        <v>4697</v>
      </c>
    </row>
    <row r="7036" spans="1:24" x14ac:dyDescent="0.25">
      <c r="A7036" t="s">
        <v>4694</v>
      </c>
      <c r="B7036" t="s">
        <v>33</v>
      </c>
      <c r="C7036" t="s">
        <v>34</v>
      </c>
      <c r="D7036" t="s">
        <v>655</v>
      </c>
      <c r="E7036" t="s">
        <v>83</v>
      </c>
      <c r="F7036" t="s">
        <v>94</v>
      </c>
      <c r="G7036" t="s">
        <v>1885</v>
      </c>
      <c r="H7036" t="s">
        <v>33</v>
      </c>
      <c r="I7036" t="s">
        <v>1886</v>
      </c>
      <c r="J7036" t="s">
        <v>39</v>
      </c>
      <c r="K7036" s="5" t="s">
        <v>4696</v>
      </c>
      <c r="L7036">
        <v>596</v>
      </c>
      <c r="M7036">
        <v>1677</v>
      </c>
      <c r="N7036">
        <v>1081</v>
      </c>
      <c r="O7036">
        <v>1.8144865864999999</v>
      </c>
      <c r="P7036">
        <v>15</v>
      </c>
      <c r="Q7036" t="s">
        <v>4699</v>
      </c>
      <c r="V7036">
        <v>1961.46</v>
      </c>
      <c r="W7036">
        <v>207.78177966101697</v>
      </c>
      <c r="X7036" t="s">
        <v>4697</v>
      </c>
    </row>
    <row r="7037" spans="1:24" x14ac:dyDescent="0.25">
      <c r="A7037" t="s">
        <v>4694</v>
      </c>
      <c r="B7037" t="s">
        <v>46</v>
      </c>
      <c r="C7037" t="s">
        <v>47</v>
      </c>
      <c r="D7037" t="s">
        <v>1338</v>
      </c>
      <c r="E7037" t="s">
        <v>48</v>
      </c>
      <c r="F7037" t="s">
        <v>49</v>
      </c>
      <c r="G7037" t="s">
        <v>1911</v>
      </c>
      <c r="H7037" t="s">
        <v>46</v>
      </c>
      <c r="I7037" t="s">
        <v>1912</v>
      </c>
      <c r="J7037" t="s">
        <v>56</v>
      </c>
      <c r="K7037" s="5" t="s">
        <v>4696</v>
      </c>
      <c r="L7037">
        <v>0</v>
      </c>
      <c r="M7037">
        <v>139</v>
      </c>
      <c r="N7037">
        <v>139</v>
      </c>
      <c r="O7037">
        <v>14.091942445999999</v>
      </c>
      <c r="P7037">
        <v>12</v>
      </c>
      <c r="Q7037" t="s">
        <v>4703</v>
      </c>
      <c r="V7037">
        <v>1958.78</v>
      </c>
      <c r="W7037">
        <v>207.49788135593221</v>
      </c>
      <c r="X7037" t="s">
        <v>4697</v>
      </c>
    </row>
    <row r="7038" spans="1:24" x14ac:dyDescent="0.25">
      <c r="A7038" t="s">
        <v>4694</v>
      </c>
      <c r="B7038" t="s">
        <v>46</v>
      </c>
      <c r="C7038" t="s">
        <v>47</v>
      </c>
      <c r="D7038" t="s">
        <v>1338</v>
      </c>
      <c r="E7038" t="s">
        <v>83</v>
      </c>
      <c r="F7038" t="s">
        <v>326</v>
      </c>
      <c r="G7038" t="s">
        <v>4578</v>
      </c>
      <c r="H7038" t="s">
        <v>46</v>
      </c>
      <c r="I7038" t="s">
        <v>3303</v>
      </c>
      <c r="K7038" s="5" t="s">
        <v>4696</v>
      </c>
      <c r="L7038">
        <v>0</v>
      </c>
      <c r="M7038">
        <v>375</v>
      </c>
      <c r="N7038">
        <v>375</v>
      </c>
      <c r="O7038">
        <v>5.2045866667</v>
      </c>
      <c r="P7038">
        <v>12</v>
      </c>
      <c r="Q7038" t="s">
        <v>4703</v>
      </c>
      <c r="V7038">
        <v>1951.72</v>
      </c>
      <c r="W7038">
        <v>206.75</v>
      </c>
      <c r="X7038" t="s">
        <v>4697</v>
      </c>
    </row>
    <row r="7039" spans="1:24" x14ac:dyDescent="0.25">
      <c r="A7039" t="s">
        <v>4694</v>
      </c>
      <c r="B7039" t="s">
        <v>46</v>
      </c>
      <c r="C7039" t="s">
        <v>47</v>
      </c>
      <c r="D7039" t="s">
        <v>1338</v>
      </c>
      <c r="E7039" t="s">
        <v>157</v>
      </c>
      <c r="F7039" t="s">
        <v>158</v>
      </c>
      <c r="G7039" t="s">
        <v>1933</v>
      </c>
      <c r="H7039" t="s">
        <v>46</v>
      </c>
      <c r="I7039" t="s">
        <v>1934</v>
      </c>
      <c r="J7039" t="s">
        <v>161</v>
      </c>
      <c r="K7039" s="5" t="s">
        <v>4696</v>
      </c>
      <c r="L7039">
        <v>0</v>
      </c>
      <c r="M7039">
        <v>3002</v>
      </c>
      <c r="N7039">
        <v>3002</v>
      </c>
      <c r="O7039">
        <v>0.64808461029999997</v>
      </c>
      <c r="P7039">
        <v>12</v>
      </c>
      <c r="Q7039" t="s">
        <v>4703</v>
      </c>
      <c r="V7039">
        <v>1945.55</v>
      </c>
      <c r="W7039">
        <v>206.09639830508476</v>
      </c>
      <c r="X7039" t="s">
        <v>4697</v>
      </c>
    </row>
    <row r="7040" spans="1:24" x14ac:dyDescent="0.25">
      <c r="A7040" t="s">
        <v>4694</v>
      </c>
      <c r="B7040" t="s">
        <v>46</v>
      </c>
      <c r="C7040" t="s">
        <v>47</v>
      </c>
      <c r="D7040" t="s">
        <v>3213</v>
      </c>
      <c r="E7040" t="s">
        <v>157</v>
      </c>
      <c r="F7040" t="s">
        <v>158</v>
      </c>
      <c r="G7040" t="s">
        <v>1925</v>
      </c>
      <c r="H7040" t="s">
        <v>46</v>
      </c>
      <c r="I7040" t="s">
        <v>1926</v>
      </c>
      <c r="J7040" t="s">
        <v>161</v>
      </c>
      <c r="K7040" s="5" t="s">
        <v>4696</v>
      </c>
      <c r="L7040">
        <v>0</v>
      </c>
      <c r="M7040">
        <v>2001</v>
      </c>
      <c r="N7040">
        <v>2001</v>
      </c>
      <c r="O7040">
        <v>0.96666166919999996</v>
      </c>
      <c r="P7040">
        <v>15</v>
      </c>
      <c r="Q7040" t="s">
        <v>4699</v>
      </c>
      <c r="V7040">
        <v>1934.29</v>
      </c>
      <c r="W7040">
        <v>204.90360169491527</v>
      </c>
      <c r="X7040" t="s">
        <v>4697</v>
      </c>
    </row>
    <row r="7041" spans="1:24" x14ac:dyDescent="0.25">
      <c r="A7041" t="s">
        <v>4694</v>
      </c>
      <c r="B7041" t="s">
        <v>46</v>
      </c>
      <c r="C7041" t="s">
        <v>34</v>
      </c>
      <c r="D7041" t="s">
        <v>529</v>
      </c>
      <c r="E7041" t="s">
        <v>60</v>
      </c>
      <c r="F7041" t="s">
        <v>61</v>
      </c>
      <c r="G7041" t="s">
        <v>183</v>
      </c>
      <c r="I7041" t="s">
        <v>184</v>
      </c>
      <c r="J7041" t="s">
        <v>64</v>
      </c>
      <c r="K7041" s="5" t="s">
        <v>4696</v>
      </c>
      <c r="L7041">
        <v>20.98</v>
      </c>
      <c r="M7041">
        <v>8820.36</v>
      </c>
      <c r="N7041">
        <v>8799.3799999999992</v>
      </c>
      <c r="O7041">
        <v>0.2195995627</v>
      </c>
      <c r="P7041">
        <v>12</v>
      </c>
      <c r="Q7041" t="s">
        <v>4703</v>
      </c>
      <c r="V7041">
        <v>1932.34</v>
      </c>
      <c r="W7041">
        <v>204.69703389830508</v>
      </c>
      <c r="X7041" t="s">
        <v>4705</v>
      </c>
    </row>
    <row r="7042" spans="1:24" x14ac:dyDescent="0.25">
      <c r="A7042" t="s">
        <v>4694</v>
      </c>
      <c r="B7042" t="s">
        <v>46</v>
      </c>
      <c r="C7042" t="s">
        <v>34</v>
      </c>
      <c r="D7042" t="s">
        <v>529</v>
      </c>
      <c r="E7042" t="s">
        <v>60</v>
      </c>
      <c r="F7042" t="s">
        <v>61</v>
      </c>
      <c r="G7042" t="s">
        <v>185</v>
      </c>
      <c r="I7042" t="s">
        <v>186</v>
      </c>
      <c r="J7042" t="s">
        <v>64</v>
      </c>
      <c r="K7042" s="5" t="s">
        <v>4696</v>
      </c>
      <c r="L7042">
        <v>53.94</v>
      </c>
      <c r="M7042">
        <v>8844.06</v>
      </c>
      <c r="N7042">
        <v>8790.1200000000008</v>
      </c>
      <c r="O7042">
        <v>0.2195988223</v>
      </c>
      <c r="P7042">
        <v>15</v>
      </c>
      <c r="Q7042" t="s">
        <v>4699</v>
      </c>
      <c r="V7042">
        <v>1930.3</v>
      </c>
      <c r="W7042">
        <v>204.48093220338984</v>
      </c>
      <c r="X7042" t="s">
        <v>4705</v>
      </c>
    </row>
    <row r="7043" spans="1:24" x14ac:dyDescent="0.25">
      <c r="A7043" t="s">
        <v>4694</v>
      </c>
      <c r="B7043" t="s">
        <v>33</v>
      </c>
      <c r="C7043" t="s">
        <v>47</v>
      </c>
      <c r="D7043" t="s">
        <v>1338</v>
      </c>
      <c r="E7043" t="s">
        <v>83</v>
      </c>
      <c r="F7043" t="s">
        <v>1631</v>
      </c>
      <c r="G7043" t="s">
        <v>1855</v>
      </c>
      <c r="H7043" t="s">
        <v>33</v>
      </c>
      <c r="I7043" t="s">
        <v>1856</v>
      </c>
      <c r="J7043" t="s">
        <v>39</v>
      </c>
      <c r="K7043" s="5" t="s">
        <v>4696</v>
      </c>
      <c r="L7043">
        <v>0</v>
      </c>
      <c r="M7043">
        <v>594</v>
      </c>
      <c r="N7043">
        <v>594</v>
      </c>
      <c r="O7043">
        <v>3.2464478113999999</v>
      </c>
      <c r="P7043">
        <v>15</v>
      </c>
      <c r="Q7043" t="s">
        <v>4699</v>
      </c>
      <c r="V7043">
        <v>1928.39</v>
      </c>
      <c r="W7043">
        <v>204.27860169491527</v>
      </c>
      <c r="X7043" t="s">
        <v>4697</v>
      </c>
    </row>
    <row r="7044" spans="1:24" x14ac:dyDescent="0.25">
      <c r="A7044" t="s">
        <v>4694</v>
      </c>
      <c r="B7044" t="s">
        <v>33</v>
      </c>
      <c r="C7044" t="s">
        <v>47</v>
      </c>
      <c r="D7044" t="s">
        <v>1338</v>
      </c>
      <c r="E7044" t="s">
        <v>83</v>
      </c>
      <c r="F7044" t="s">
        <v>94</v>
      </c>
      <c r="G7044" t="s">
        <v>2610</v>
      </c>
      <c r="H7044" t="s">
        <v>33</v>
      </c>
      <c r="I7044" t="s">
        <v>2611</v>
      </c>
      <c r="J7044" t="s">
        <v>45</v>
      </c>
      <c r="K7044" s="5" t="s">
        <v>4696</v>
      </c>
      <c r="L7044">
        <v>0</v>
      </c>
      <c r="M7044">
        <v>203</v>
      </c>
      <c r="N7044">
        <v>203</v>
      </c>
      <c r="O7044">
        <v>9.4869458128000002</v>
      </c>
      <c r="P7044">
        <v>15</v>
      </c>
      <c r="Q7044" t="s">
        <v>4699</v>
      </c>
      <c r="V7044">
        <v>1925.85</v>
      </c>
      <c r="W7044">
        <v>204.00953389830508</v>
      </c>
      <c r="X7044" t="s">
        <v>4698</v>
      </c>
    </row>
    <row r="7045" spans="1:24" x14ac:dyDescent="0.25">
      <c r="A7045" t="s">
        <v>4694</v>
      </c>
      <c r="B7045" t="s">
        <v>46</v>
      </c>
      <c r="C7045" t="s">
        <v>34</v>
      </c>
      <c r="D7045" t="s">
        <v>655</v>
      </c>
      <c r="E7045" t="s">
        <v>41</v>
      </c>
      <c r="F7045" t="s">
        <v>72</v>
      </c>
      <c r="G7045" t="s">
        <v>4512</v>
      </c>
      <c r="H7045" t="s">
        <v>46</v>
      </c>
      <c r="I7045" t="s">
        <v>2670</v>
      </c>
      <c r="J7045" t="s">
        <v>70</v>
      </c>
      <c r="K7045" s="5" t="s">
        <v>4696</v>
      </c>
      <c r="L7045">
        <v>762</v>
      </c>
      <c r="M7045">
        <v>18637</v>
      </c>
      <c r="N7045">
        <v>17875</v>
      </c>
      <c r="O7045">
        <v>0.1489661538</v>
      </c>
      <c r="P7045">
        <v>15</v>
      </c>
      <c r="Q7045" t="s">
        <v>4699</v>
      </c>
      <c r="V7045">
        <v>1922.11</v>
      </c>
      <c r="W7045">
        <v>203.61334745762713</v>
      </c>
      <c r="X7045" t="s">
        <v>4697</v>
      </c>
    </row>
    <row r="7046" spans="1:24" x14ac:dyDescent="0.25">
      <c r="A7046" t="s">
        <v>4694</v>
      </c>
      <c r="B7046" t="s">
        <v>46</v>
      </c>
      <c r="C7046" t="s">
        <v>34</v>
      </c>
      <c r="D7046" t="s">
        <v>655</v>
      </c>
      <c r="E7046" t="s">
        <v>60</v>
      </c>
      <c r="F7046" t="s">
        <v>61</v>
      </c>
      <c r="G7046" t="s">
        <v>4763</v>
      </c>
      <c r="H7046" t="s">
        <v>46</v>
      </c>
      <c r="I7046" t="s">
        <v>2006</v>
      </c>
      <c r="J7046" t="s">
        <v>64</v>
      </c>
      <c r="K7046" s="5" t="s">
        <v>4696</v>
      </c>
      <c r="L7046">
        <v>2</v>
      </c>
      <c r="M7046">
        <v>737.56</v>
      </c>
      <c r="N7046">
        <v>735.56</v>
      </c>
      <c r="O7046">
        <v>2.6061776062000002</v>
      </c>
      <c r="P7046">
        <v>15</v>
      </c>
      <c r="Q7046" t="s">
        <v>4699</v>
      </c>
      <c r="V7046">
        <v>1917</v>
      </c>
      <c r="W7046">
        <v>203.07203389830511</v>
      </c>
      <c r="X7046" t="s">
        <v>4697</v>
      </c>
    </row>
    <row r="7047" spans="1:24" x14ac:dyDescent="0.25">
      <c r="A7047" t="s">
        <v>4694</v>
      </c>
      <c r="B7047" t="s">
        <v>46</v>
      </c>
      <c r="C7047" t="s">
        <v>47</v>
      </c>
      <c r="D7047" t="s">
        <v>1338</v>
      </c>
      <c r="E7047" t="s">
        <v>48</v>
      </c>
      <c r="F7047" t="s">
        <v>608</v>
      </c>
      <c r="G7047" t="s">
        <v>1931</v>
      </c>
      <c r="H7047" t="s">
        <v>46</v>
      </c>
      <c r="I7047" t="s">
        <v>1932</v>
      </c>
      <c r="K7047" s="5" t="s">
        <v>4696</v>
      </c>
      <c r="L7047">
        <v>0</v>
      </c>
      <c r="M7047">
        <v>94</v>
      </c>
      <c r="N7047">
        <v>94</v>
      </c>
      <c r="O7047">
        <v>20.383936170199998</v>
      </c>
      <c r="P7047">
        <v>12</v>
      </c>
      <c r="Q7047" t="s">
        <v>4703</v>
      </c>
      <c r="V7047">
        <v>1916.09</v>
      </c>
      <c r="W7047">
        <v>202.97563559322035</v>
      </c>
      <c r="X7047" t="s">
        <v>4697</v>
      </c>
    </row>
    <row r="7048" spans="1:24" x14ac:dyDescent="0.25">
      <c r="A7048" t="s">
        <v>4694</v>
      </c>
      <c r="B7048" t="s">
        <v>33</v>
      </c>
      <c r="C7048" t="s">
        <v>34</v>
      </c>
      <c r="D7048" t="s">
        <v>655</v>
      </c>
      <c r="E7048" t="s">
        <v>41</v>
      </c>
      <c r="F7048" t="s">
        <v>72</v>
      </c>
      <c r="G7048" t="s">
        <v>3872</v>
      </c>
      <c r="H7048" t="s">
        <v>33</v>
      </c>
      <c r="I7048" t="s">
        <v>1076</v>
      </c>
      <c r="J7048" t="s">
        <v>70</v>
      </c>
      <c r="K7048" s="5" t="s">
        <v>4696</v>
      </c>
      <c r="L7048">
        <v>11064</v>
      </c>
      <c r="M7048">
        <v>20565</v>
      </c>
      <c r="N7048">
        <v>9501</v>
      </c>
      <c r="O7048">
        <v>0.21904115360000001</v>
      </c>
      <c r="P7048">
        <v>8</v>
      </c>
      <c r="Q7048" t="s">
        <v>533</v>
      </c>
      <c r="V7048">
        <v>1905.88</v>
      </c>
      <c r="W7048">
        <v>201.89406779661019</v>
      </c>
      <c r="X7048" t="s">
        <v>4697</v>
      </c>
    </row>
    <row r="7049" spans="1:24" x14ac:dyDescent="0.25">
      <c r="A7049" t="s">
        <v>4694</v>
      </c>
      <c r="B7049" t="s">
        <v>46</v>
      </c>
      <c r="C7049" t="s">
        <v>34</v>
      </c>
      <c r="D7049" t="s">
        <v>655</v>
      </c>
      <c r="E7049" t="s">
        <v>60</v>
      </c>
      <c r="F7049" t="s">
        <v>61</v>
      </c>
      <c r="G7049" t="s">
        <v>4581</v>
      </c>
      <c r="H7049" t="s">
        <v>46</v>
      </c>
      <c r="I7049" t="s">
        <v>1938</v>
      </c>
      <c r="J7049" t="s">
        <v>64</v>
      </c>
      <c r="K7049" s="5" t="s">
        <v>4696</v>
      </c>
      <c r="L7049">
        <v>1.92</v>
      </c>
      <c r="M7049">
        <v>8678.84</v>
      </c>
      <c r="N7049">
        <v>8676.92</v>
      </c>
      <c r="O7049">
        <v>0.2195998119</v>
      </c>
      <c r="P7049">
        <v>15</v>
      </c>
      <c r="Q7049" t="s">
        <v>4699</v>
      </c>
      <c r="V7049">
        <v>1905.45</v>
      </c>
      <c r="W7049">
        <v>201.84851694915255</v>
      </c>
      <c r="X7049" t="s">
        <v>4697</v>
      </c>
    </row>
    <row r="7050" spans="1:24" x14ac:dyDescent="0.25">
      <c r="A7050" t="s">
        <v>4694</v>
      </c>
      <c r="B7050" t="s">
        <v>46</v>
      </c>
      <c r="C7050" t="s">
        <v>47</v>
      </c>
      <c r="D7050" t="s">
        <v>3213</v>
      </c>
      <c r="E7050" t="s">
        <v>83</v>
      </c>
      <c r="F7050" t="s">
        <v>94</v>
      </c>
      <c r="G7050" t="s">
        <v>4619</v>
      </c>
      <c r="H7050" t="s">
        <v>46</v>
      </c>
      <c r="I7050" t="s">
        <v>308</v>
      </c>
      <c r="J7050" t="s">
        <v>39</v>
      </c>
      <c r="K7050" s="5" t="s">
        <v>4696</v>
      </c>
      <c r="L7050">
        <v>0</v>
      </c>
      <c r="M7050">
        <v>310</v>
      </c>
      <c r="N7050">
        <v>310</v>
      </c>
      <c r="O7050">
        <v>6.1216774194000001</v>
      </c>
      <c r="P7050">
        <v>15</v>
      </c>
      <c r="Q7050" t="s">
        <v>4699</v>
      </c>
      <c r="V7050">
        <v>1897.72</v>
      </c>
      <c r="W7050">
        <v>201.02966101694918</v>
      </c>
      <c r="X7050" t="s">
        <v>4698</v>
      </c>
    </row>
    <row r="7051" spans="1:24" x14ac:dyDescent="0.25">
      <c r="A7051" t="s">
        <v>4694</v>
      </c>
      <c r="B7051" t="s">
        <v>33</v>
      </c>
      <c r="C7051" t="s">
        <v>47</v>
      </c>
      <c r="D7051" t="s">
        <v>1338</v>
      </c>
      <c r="E7051" t="s">
        <v>83</v>
      </c>
      <c r="F7051" t="s">
        <v>1631</v>
      </c>
      <c r="G7051" t="s">
        <v>1943</v>
      </c>
      <c r="H7051" t="s">
        <v>33</v>
      </c>
      <c r="I7051" t="s">
        <v>1944</v>
      </c>
      <c r="J7051" t="s">
        <v>70</v>
      </c>
      <c r="K7051" s="5" t="s">
        <v>4696</v>
      </c>
      <c r="L7051">
        <v>0</v>
      </c>
      <c r="M7051">
        <v>1703</v>
      </c>
      <c r="N7051">
        <v>1703</v>
      </c>
      <c r="O7051">
        <v>1.111274222</v>
      </c>
      <c r="P7051">
        <v>15</v>
      </c>
      <c r="Q7051" t="s">
        <v>4699</v>
      </c>
      <c r="V7051">
        <v>1892.5</v>
      </c>
      <c r="W7051">
        <v>200.47669491525426</v>
      </c>
      <c r="X7051" t="s">
        <v>4697</v>
      </c>
    </row>
    <row r="7052" spans="1:24" x14ac:dyDescent="0.25">
      <c r="A7052" t="s">
        <v>4694</v>
      </c>
      <c r="B7052" t="s">
        <v>46</v>
      </c>
      <c r="C7052" t="s">
        <v>34</v>
      </c>
      <c r="D7052" t="s">
        <v>655</v>
      </c>
      <c r="E7052" t="s">
        <v>83</v>
      </c>
      <c r="F7052" t="s">
        <v>199</v>
      </c>
      <c r="G7052" t="s">
        <v>4222</v>
      </c>
      <c r="H7052" t="s">
        <v>46</v>
      </c>
      <c r="I7052" t="s">
        <v>859</v>
      </c>
      <c r="J7052" t="s">
        <v>70</v>
      </c>
      <c r="K7052" s="5" t="s">
        <v>4696</v>
      </c>
      <c r="L7052">
        <v>1065</v>
      </c>
      <c r="M7052">
        <v>1942</v>
      </c>
      <c r="N7052">
        <v>877</v>
      </c>
      <c r="O7052">
        <v>2.1507981755999999</v>
      </c>
      <c r="P7052">
        <v>1</v>
      </c>
      <c r="Q7052" t="s">
        <v>4700</v>
      </c>
      <c r="V7052">
        <v>1886.25</v>
      </c>
      <c r="W7052">
        <v>199.81461864406782</v>
      </c>
      <c r="X7052" t="s">
        <v>4698</v>
      </c>
    </row>
    <row r="7053" spans="1:24" x14ac:dyDescent="0.25">
      <c r="A7053" t="s">
        <v>4694</v>
      </c>
      <c r="B7053" t="s">
        <v>46</v>
      </c>
      <c r="C7053" t="s">
        <v>47</v>
      </c>
      <c r="D7053" t="s">
        <v>1338</v>
      </c>
      <c r="E7053" t="s">
        <v>83</v>
      </c>
      <c r="F7053" t="s">
        <v>94</v>
      </c>
      <c r="G7053" t="s">
        <v>1945</v>
      </c>
      <c r="H7053" t="s">
        <v>46</v>
      </c>
      <c r="I7053" t="s">
        <v>1946</v>
      </c>
      <c r="J7053" t="s">
        <v>70</v>
      </c>
      <c r="K7053" s="5" t="s">
        <v>4696</v>
      </c>
      <c r="L7053">
        <v>0</v>
      </c>
      <c r="M7053">
        <v>804</v>
      </c>
      <c r="N7053">
        <v>804</v>
      </c>
      <c r="O7053">
        <v>2.3378233830999999</v>
      </c>
      <c r="P7053">
        <v>15</v>
      </c>
      <c r="Q7053" t="s">
        <v>4699</v>
      </c>
      <c r="V7053">
        <v>1879.61</v>
      </c>
      <c r="W7053">
        <v>199.11122881355934</v>
      </c>
      <c r="X7053" t="s">
        <v>4697</v>
      </c>
    </row>
    <row r="7054" spans="1:24" x14ac:dyDescent="0.25">
      <c r="A7054" t="s">
        <v>4694</v>
      </c>
      <c r="B7054" t="s">
        <v>46</v>
      </c>
      <c r="C7054" t="s">
        <v>47</v>
      </c>
      <c r="D7054" t="s">
        <v>1338</v>
      </c>
      <c r="E7054" t="s">
        <v>83</v>
      </c>
      <c r="F7054" t="s">
        <v>94</v>
      </c>
      <c r="G7054" t="s">
        <v>1951</v>
      </c>
      <c r="H7054" t="s">
        <v>46</v>
      </c>
      <c r="I7054" t="s">
        <v>227</v>
      </c>
      <c r="J7054" t="s">
        <v>70</v>
      </c>
      <c r="K7054" s="5" t="s">
        <v>4696</v>
      </c>
      <c r="L7054">
        <v>0</v>
      </c>
      <c r="M7054">
        <v>1143</v>
      </c>
      <c r="N7054">
        <v>1143</v>
      </c>
      <c r="O7054">
        <v>1.6247856517999999</v>
      </c>
      <c r="P7054">
        <v>12</v>
      </c>
      <c r="Q7054" t="s">
        <v>4703</v>
      </c>
      <c r="V7054">
        <v>1857.13</v>
      </c>
      <c r="W7054">
        <v>196.72987288135596</v>
      </c>
      <c r="X7054" t="s">
        <v>4697</v>
      </c>
    </row>
    <row r="7055" spans="1:24" x14ac:dyDescent="0.25">
      <c r="A7055" t="s">
        <v>4694</v>
      </c>
      <c r="B7055" t="s">
        <v>33</v>
      </c>
      <c r="C7055" t="s">
        <v>34</v>
      </c>
      <c r="D7055" t="s">
        <v>529</v>
      </c>
      <c r="E7055" t="s">
        <v>187</v>
      </c>
      <c r="F7055" t="s">
        <v>49</v>
      </c>
      <c r="G7055" t="s">
        <v>188</v>
      </c>
      <c r="I7055" t="s">
        <v>189</v>
      </c>
      <c r="K7055" s="5" t="s">
        <v>4696</v>
      </c>
      <c r="L7055">
        <v>790</v>
      </c>
      <c r="M7055">
        <v>845</v>
      </c>
      <c r="N7055">
        <v>55</v>
      </c>
      <c r="O7055">
        <v>33.595999999999997</v>
      </c>
      <c r="P7055">
        <v>1</v>
      </c>
      <c r="Q7055" t="s">
        <v>4700</v>
      </c>
      <c r="V7055">
        <v>1847.78</v>
      </c>
      <c r="W7055">
        <v>195.73940677966101</v>
      </c>
      <c r="X7055" t="s">
        <v>4705</v>
      </c>
    </row>
    <row r="7056" spans="1:24" x14ac:dyDescent="0.25">
      <c r="A7056" t="s">
        <v>4694</v>
      </c>
      <c r="B7056" t="s">
        <v>46</v>
      </c>
      <c r="C7056" t="s">
        <v>34</v>
      </c>
      <c r="D7056" t="s">
        <v>655</v>
      </c>
      <c r="E7056" t="s">
        <v>66</v>
      </c>
      <c r="F7056" t="s">
        <v>67</v>
      </c>
      <c r="G7056" t="s">
        <v>4053</v>
      </c>
      <c r="H7056" t="s">
        <v>46</v>
      </c>
      <c r="I7056" t="s">
        <v>4054</v>
      </c>
      <c r="J7056" t="s">
        <v>45</v>
      </c>
      <c r="K7056" s="5" t="s">
        <v>4696</v>
      </c>
      <c r="L7056">
        <v>272</v>
      </c>
      <c r="M7056">
        <v>28194</v>
      </c>
      <c r="N7056">
        <v>27922</v>
      </c>
      <c r="O7056">
        <v>6.6170045100000005E-2</v>
      </c>
      <c r="P7056">
        <v>15</v>
      </c>
      <c r="Q7056" t="s">
        <v>4699</v>
      </c>
      <c r="V7056">
        <v>1847.6</v>
      </c>
      <c r="W7056">
        <v>195.72033898305085</v>
      </c>
      <c r="X7056" t="s">
        <v>4697</v>
      </c>
    </row>
    <row r="7057" spans="1:24" x14ac:dyDescent="0.25">
      <c r="A7057" t="s">
        <v>4694</v>
      </c>
      <c r="B7057" t="s">
        <v>46</v>
      </c>
      <c r="C7057" t="s">
        <v>47</v>
      </c>
      <c r="D7057" t="s">
        <v>1338</v>
      </c>
      <c r="E7057" t="s">
        <v>157</v>
      </c>
      <c r="F7057" t="s">
        <v>158</v>
      </c>
      <c r="G7057" t="s">
        <v>2056</v>
      </c>
      <c r="H7057" t="s">
        <v>46</v>
      </c>
      <c r="I7057" t="s">
        <v>2057</v>
      </c>
      <c r="J7057" t="s">
        <v>161</v>
      </c>
      <c r="K7057" s="5" t="s">
        <v>4696</v>
      </c>
      <c r="L7057">
        <v>0</v>
      </c>
      <c r="M7057">
        <v>1802</v>
      </c>
      <c r="N7057">
        <v>1802</v>
      </c>
      <c r="O7057">
        <v>1.0251331853000001</v>
      </c>
      <c r="P7057">
        <v>12</v>
      </c>
      <c r="Q7057" t="s">
        <v>4703</v>
      </c>
      <c r="V7057">
        <v>1847.29</v>
      </c>
      <c r="W7057">
        <v>195.6875</v>
      </c>
      <c r="X7057" t="s">
        <v>4697</v>
      </c>
    </row>
    <row r="7058" spans="1:24" x14ac:dyDescent="0.25">
      <c r="A7058" t="s">
        <v>4694</v>
      </c>
      <c r="B7058" t="s">
        <v>33</v>
      </c>
      <c r="C7058" t="s">
        <v>47</v>
      </c>
      <c r="D7058" t="s">
        <v>1338</v>
      </c>
      <c r="E7058" t="s">
        <v>41</v>
      </c>
      <c r="F7058" t="s">
        <v>72</v>
      </c>
      <c r="G7058" t="s">
        <v>1952</v>
      </c>
      <c r="H7058" t="s">
        <v>33</v>
      </c>
      <c r="I7058" t="s">
        <v>1953</v>
      </c>
      <c r="J7058" t="s">
        <v>70</v>
      </c>
      <c r="K7058" s="5" t="s">
        <v>4696</v>
      </c>
      <c r="L7058">
        <v>0</v>
      </c>
      <c r="M7058">
        <v>8853</v>
      </c>
      <c r="N7058">
        <v>8853</v>
      </c>
      <c r="O7058">
        <v>0.2076595504</v>
      </c>
      <c r="P7058">
        <v>15</v>
      </c>
      <c r="Q7058" t="s">
        <v>4699</v>
      </c>
      <c r="V7058">
        <v>1838.41</v>
      </c>
      <c r="W7058">
        <v>194.74682203389833</v>
      </c>
      <c r="X7058" t="s">
        <v>4697</v>
      </c>
    </row>
    <row r="7059" spans="1:24" x14ac:dyDescent="0.25">
      <c r="A7059" t="s">
        <v>4694</v>
      </c>
      <c r="B7059" t="s">
        <v>33</v>
      </c>
      <c r="C7059" t="s">
        <v>47</v>
      </c>
      <c r="D7059" t="s">
        <v>1338</v>
      </c>
      <c r="E7059" t="s">
        <v>83</v>
      </c>
      <c r="F7059" t="s">
        <v>94</v>
      </c>
      <c r="G7059" t="s">
        <v>1935</v>
      </c>
      <c r="H7059" t="s">
        <v>33</v>
      </c>
      <c r="I7059" t="s">
        <v>1936</v>
      </c>
      <c r="J7059" t="s">
        <v>70</v>
      </c>
      <c r="K7059" s="5" t="s">
        <v>4696</v>
      </c>
      <c r="L7059">
        <v>0</v>
      </c>
      <c r="M7059">
        <v>767</v>
      </c>
      <c r="N7059">
        <v>767</v>
      </c>
      <c r="O7059">
        <v>2.3962842243</v>
      </c>
      <c r="P7059">
        <v>15</v>
      </c>
      <c r="Q7059" t="s">
        <v>4699</v>
      </c>
      <c r="V7059">
        <v>1837.95</v>
      </c>
      <c r="W7059">
        <v>194.69809322033899</v>
      </c>
      <c r="X7059" t="s">
        <v>4697</v>
      </c>
    </row>
    <row r="7060" spans="1:24" x14ac:dyDescent="0.25">
      <c r="A7060" t="s">
        <v>4694</v>
      </c>
      <c r="B7060" t="s">
        <v>33</v>
      </c>
      <c r="C7060" t="s">
        <v>34</v>
      </c>
      <c r="D7060" t="s">
        <v>655</v>
      </c>
      <c r="E7060" t="s">
        <v>41</v>
      </c>
      <c r="F7060" t="s">
        <v>72</v>
      </c>
      <c r="G7060" t="s">
        <v>3975</v>
      </c>
      <c r="H7060" t="s">
        <v>33</v>
      </c>
      <c r="I7060" t="s">
        <v>1227</v>
      </c>
      <c r="J7060" t="s">
        <v>70</v>
      </c>
      <c r="K7060" s="5" t="s">
        <v>4696</v>
      </c>
      <c r="L7060">
        <v>28557</v>
      </c>
      <c r="M7060">
        <v>46250</v>
      </c>
      <c r="N7060">
        <v>17693</v>
      </c>
      <c r="O7060">
        <v>0.16402984230000001</v>
      </c>
      <c r="P7060">
        <v>8</v>
      </c>
      <c r="Q7060" t="s">
        <v>533</v>
      </c>
      <c r="V7060">
        <v>1837.46</v>
      </c>
      <c r="W7060">
        <v>194.64618644067798</v>
      </c>
      <c r="X7060" t="s">
        <v>4697</v>
      </c>
    </row>
    <row r="7061" spans="1:24" x14ac:dyDescent="0.25">
      <c r="A7061" t="s">
        <v>4694</v>
      </c>
      <c r="B7061" t="s">
        <v>46</v>
      </c>
      <c r="C7061" t="s">
        <v>34</v>
      </c>
      <c r="D7061" t="s">
        <v>655</v>
      </c>
      <c r="E7061" t="s">
        <v>41</v>
      </c>
      <c r="F7061" t="s">
        <v>72</v>
      </c>
      <c r="G7061" t="s">
        <v>3941</v>
      </c>
      <c r="H7061" t="s">
        <v>46</v>
      </c>
      <c r="I7061" t="s">
        <v>1589</v>
      </c>
      <c r="J7061" t="s">
        <v>70</v>
      </c>
      <c r="K7061" s="5" t="s">
        <v>4696</v>
      </c>
      <c r="L7061">
        <v>135</v>
      </c>
      <c r="M7061">
        <v>15027</v>
      </c>
      <c r="N7061">
        <v>14892</v>
      </c>
      <c r="O7061">
        <v>0.18701651890000001</v>
      </c>
      <c r="P7061">
        <v>15</v>
      </c>
      <c r="Q7061" t="s">
        <v>4699</v>
      </c>
      <c r="V7061">
        <v>1831.27</v>
      </c>
      <c r="W7061">
        <v>193.99046610169492</v>
      </c>
      <c r="X7061" t="s">
        <v>4697</v>
      </c>
    </row>
    <row r="7062" spans="1:24" x14ac:dyDescent="0.25">
      <c r="A7062" t="s">
        <v>4694</v>
      </c>
      <c r="B7062" t="s">
        <v>46</v>
      </c>
      <c r="C7062" t="s">
        <v>47</v>
      </c>
      <c r="D7062" t="s">
        <v>3213</v>
      </c>
      <c r="E7062" t="s">
        <v>157</v>
      </c>
      <c r="F7062" t="s">
        <v>472</v>
      </c>
      <c r="G7062" t="s">
        <v>1963</v>
      </c>
      <c r="H7062" t="s">
        <v>46</v>
      </c>
      <c r="I7062" t="s">
        <v>1964</v>
      </c>
      <c r="J7062" t="s">
        <v>104</v>
      </c>
      <c r="K7062" s="5" t="s">
        <v>4696</v>
      </c>
      <c r="L7062">
        <v>0</v>
      </c>
      <c r="M7062">
        <v>2592.15</v>
      </c>
      <c r="N7062">
        <v>2592.15</v>
      </c>
      <c r="O7062">
        <v>0.70577319989999998</v>
      </c>
      <c r="P7062">
        <v>15</v>
      </c>
      <c r="Q7062" t="s">
        <v>4699</v>
      </c>
      <c r="V7062">
        <v>1829.47</v>
      </c>
      <c r="W7062">
        <v>193.79978813559325</v>
      </c>
      <c r="X7062" t="s">
        <v>4697</v>
      </c>
    </row>
    <row r="7063" spans="1:24" x14ac:dyDescent="0.25">
      <c r="A7063" t="s">
        <v>4694</v>
      </c>
      <c r="B7063" t="s">
        <v>46</v>
      </c>
      <c r="C7063" t="s">
        <v>34</v>
      </c>
      <c r="D7063" t="s">
        <v>655</v>
      </c>
      <c r="E7063" t="s">
        <v>60</v>
      </c>
      <c r="F7063" t="s">
        <v>61</v>
      </c>
      <c r="G7063" t="s">
        <v>4509</v>
      </c>
      <c r="H7063" t="s">
        <v>46</v>
      </c>
      <c r="I7063" t="s">
        <v>4510</v>
      </c>
      <c r="J7063" t="s">
        <v>64</v>
      </c>
      <c r="K7063" s="5" t="s">
        <v>4696</v>
      </c>
      <c r="L7063">
        <v>14452.18</v>
      </c>
      <c r="M7063">
        <v>16705.5</v>
      </c>
      <c r="N7063">
        <v>2253.3200000000002</v>
      </c>
      <c r="O7063">
        <v>1.0119645678</v>
      </c>
      <c r="P7063">
        <v>1</v>
      </c>
      <c r="Q7063" t="s">
        <v>4700</v>
      </c>
      <c r="V7063">
        <v>1810.73</v>
      </c>
      <c r="W7063">
        <v>191.81461864406782</v>
      </c>
      <c r="X7063" t="s">
        <v>4697</v>
      </c>
    </row>
    <row r="7064" spans="1:24" x14ac:dyDescent="0.25">
      <c r="A7064" t="s">
        <v>4694</v>
      </c>
      <c r="B7064" t="s">
        <v>33</v>
      </c>
      <c r="C7064" t="s">
        <v>34</v>
      </c>
      <c r="D7064" t="s">
        <v>655</v>
      </c>
      <c r="E7064" t="s">
        <v>60</v>
      </c>
      <c r="F7064" t="s">
        <v>61</v>
      </c>
      <c r="G7064" t="s">
        <v>4764</v>
      </c>
      <c r="H7064" t="s">
        <v>33</v>
      </c>
      <c r="I7064" t="s">
        <v>4651</v>
      </c>
      <c r="J7064" t="s">
        <v>64</v>
      </c>
      <c r="K7064" s="5" t="s">
        <v>4696</v>
      </c>
      <c r="L7064">
        <v>1133.98</v>
      </c>
      <c r="M7064">
        <v>6000.33</v>
      </c>
      <c r="N7064">
        <v>4866.3500000000004</v>
      </c>
      <c r="O7064">
        <v>0.37012750830000002</v>
      </c>
      <c r="P7064">
        <v>12</v>
      </c>
      <c r="Q7064" t="s">
        <v>4703</v>
      </c>
      <c r="V7064">
        <v>1801.17</v>
      </c>
      <c r="W7064">
        <v>190.80190677966104</v>
      </c>
      <c r="X7064" t="s">
        <v>4698</v>
      </c>
    </row>
    <row r="7065" spans="1:24" x14ac:dyDescent="0.25">
      <c r="A7065" t="s">
        <v>4694</v>
      </c>
      <c r="B7065" t="s">
        <v>46</v>
      </c>
      <c r="C7065" t="s">
        <v>34</v>
      </c>
      <c r="D7065" t="s">
        <v>655</v>
      </c>
      <c r="E7065" t="s">
        <v>83</v>
      </c>
      <c r="F7065" t="s">
        <v>94</v>
      </c>
      <c r="G7065" t="s">
        <v>4599</v>
      </c>
      <c r="H7065" t="s">
        <v>46</v>
      </c>
      <c r="I7065" t="s">
        <v>220</v>
      </c>
      <c r="J7065" t="s">
        <v>39</v>
      </c>
      <c r="K7065" s="5" t="s">
        <v>4696</v>
      </c>
      <c r="L7065">
        <v>1357</v>
      </c>
      <c r="M7065">
        <v>1879</v>
      </c>
      <c r="N7065">
        <v>522</v>
      </c>
      <c r="O7065">
        <v>3.4288888889</v>
      </c>
      <c r="P7065">
        <v>1</v>
      </c>
      <c r="Q7065" t="s">
        <v>4700</v>
      </c>
      <c r="V7065">
        <v>1789.88</v>
      </c>
      <c r="W7065">
        <v>189.60593220338984</v>
      </c>
      <c r="X7065" t="s">
        <v>4698</v>
      </c>
    </row>
    <row r="7066" spans="1:24" x14ac:dyDescent="0.25">
      <c r="A7066" t="s">
        <v>4694</v>
      </c>
      <c r="B7066" t="s">
        <v>46</v>
      </c>
      <c r="C7066" t="s">
        <v>47</v>
      </c>
      <c r="D7066" t="s">
        <v>1338</v>
      </c>
      <c r="E7066" t="s">
        <v>83</v>
      </c>
      <c r="F7066" t="s">
        <v>94</v>
      </c>
      <c r="G7066" t="s">
        <v>2000</v>
      </c>
      <c r="H7066" t="s">
        <v>46</v>
      </c>
      <c r="I7066" t="s">
        <v>1090</v>
      </c>
      <c r="J7066" t="s">
        <v>45</v>
      </c>
      <c r="K7066" s="5" t="s">
        <v>4696</v>
      </c>
      <c r="L7066">
        <v>0</v>
      </c>
      <c r="M7066">
        <v>248</v>
      </c>
      <c r="N7066">
        <v>248</v>
      </c>
      <c r="O7066">
        <v>7.1547177418999999</v>
      </c>
      <c r="P7066">
        <v>12</v>
      </c>
      <c r="Q7066" t="s">
        <v>4703</v>
      </c>
      <c r="V7066">
        <v>1774.37</v>
      </c>
      <c r="W7066">
        <v>187.96292372881356</v>
      </c>
      <c r="X7066" t="s">
        <v>4697</v>
      </c>
    </row>
    <row r="7067" spans="1:24" x14ac:dyDescent="0.25">
      <c r="A7067" t="s">
        <v>4694</v>
      </c>
      <c r="B7067" t="s">
        <v>46</v>
      </c>
      <c r="C7067" t="s">
        <v>34</v>
      </c>
      <c r="D7067" t="s">
        <v>655</v>
      </c>
      <c r="E7067" t="s">
        <v>157</v>
      </c>
      <c r="F7067" t="s">
        <v>453</v>
      </c>
      <c r="G7067" t="s">
        <v>4027</v>
      </c>
      <c r="H7067" t="s">
        <v>46</v>
      </c>
      <c r="I7067" t="s">
        <v>1181</v>
      </c>
      <c r="J7067" t="s">
        <v>161</v>
      </c>
      <c r="K7067" s="5" t="s">
        <v>4696</v>
      </c>
      <c r="L7067">
        <v>186.2</v>
      </c>
      <c r="M7067">
        <v>416.9</v>
      </c>
      <c r="N7067">
        <v>230.7</v>
      </c>
      <c r="O7067">
        <v>7.6826181187999998</v>
      </c>
      <c r="P7067">
        <v>1</v>
      </c>
      <c r="Q7067" t="s">
        <v>4700</v>
      </c>
      <c r="V7067">
        <v>1772.38</v>
      </c>
      <c r="W7067">
        <v>187.75211864406782</v>
      </c>
      <c r="X7067" t="s">
        <v>4697</v>
      </c>
    </row>
    <row r="7068" spans="1:24" x14ac:dyDescent="0.25">
      <c r="A7068" t="s">
        <v>4694</v>
      </c>
      <c r="B7068" t="s">
        <v>46</v>
      </c>
      <c r="C7068" t="s">
        <v>47</v>
      </c>
      <c r="D7068" t="s">
        <v>1338</v>
      </c>
      <c r="E7068" t="s">
        <v>83</v>
      </c>
      <c r="F7068" t="s">
        <v>94</v>
      </c>
      <c r="G7068" t="s">
        <v>1995</v>
      </c>
      <c r="H7068" t="s">
        <v>46</v>
      </c>
      <c r="I7068" t="s">
        <v>1996</v>
      </c>
      <c r="J7068" t="s">
        <v>70</v>
      </c>
      <c r="K7068" s="5" t="s">
        <v>4696</v>
      </c>
      <c r="L7068">
        <v>0</v>
      </c>
      <c r="M7068">
        <v>757</v>
      </c>
      <c r="N7068">
        <v>757</v>
      </c>
      <c r="O7068">
        <v>2.3378203434999998</v>
      </c>
      <c r="P7068">
        <v>15</v>
      </c>
      <c r="Q7068" t="s">
        <v>4699</v>
      </c>
      <c r="V7068">
        <v>1769.73</v>
      </c>
      <c r="W7068">
        <v>187.47139830508476</v>
      </c>
      <c r="X7068" t="s">
        <v>4697</v>
      </c>
    </row>
    <row r="7069" spans="1:24" x14ac:dyDescent="0.25">
      <c r="A7069" t="s">
        <v>4694</v>
      </c>
      <c r="B7069" t="s">
        <v>46</v>
      </c>
      <c r="C7069" t="s">
        <v>34</v>
      </c>
      <c r="D7069" t="s">
        <v>529</v>
      </c>
      <c r="E7069" t="s">
        <v>60</v>
      </c>
      <c r="F7069" t="s">
        <v>61</v>
      </c>
      <c r="G7069" t="s">
        <v>192</v>
      </c>
      <c r="I7069" t="s">
        <v>193</v>
      </c>
      <c r="J7069" t="s">
        <v>64</v>
      </c>
      <c r="K7069" s="5" t="s">
        <v>4696</v>
      </c>
      <c r="L7069">
        <v>3512.84</v>
      </c>
      <c r="M7069">
        <v>5255.84</v>
      </c>
      <c r="N7069">
        <v>1743</v>
      </c>
      <c r="O7069">
        <v>1.0096213425</v>
      </c>
      <c r="P7069">
        <v>1</v>
      </c>
      <c r="Q7069" t="s">
        <v>4700</v>
      </c>
      <c r="V7069">
        <v>1759.77</v>
      </c>
      <c r="W7069">
        <v>186.41631355932205</v>
      </c>
      <c r="X7069" t="s">
        <v>4705</v>
      </c>
    </row>
    <row r="7070" spans="1:24" x14ac:dyDescent="0.25">
      <c r="A7070" t="s">
        <v>4694</v>
      </c>
      <c r="B7070" t="s">
        <v>33</v>
      </c>
      <c r="C7070" t="s">
        <v>34</v>
      </c>
      <c r="D7070" t="s">
        <v>655</v>
      </c>
      <c r="E7070" t="s">
        <v>60</v>
      </c>
      <c r="F7070" t="s">
        <v>61</v>
      </c>
      <c r="G7070" t="s">
        <v>3083</v>
      </c>
      <c r="H7070" t="s">
        <v>33</v>
      </c>
      <c r="I7070" t="s">
        <v>3084</v>
      </c>
      <c r="J7070" t="s">
        <v>64</v>
      </c>
      <c r="K7070" s="5" t="s">
        <v>4696</v>
      </c>
      <c r="L7070">
        <v>168.87</v>
      </c>
      <c r="M7070">
        <v>3502.37</v>
      </c>
      <c r="N7070">
        <v>3333.5</v>
      </c>
      <c r="O7070">
        <v>0.52757462129999999</v>
      </c>
      <c r="P7070">
        <v>12</v>
      </c>
      <c r="Q7070" t="s">
        <v>4703</v>
      </c>
      <c r="V7070">
        <v>1758.67</v>
      </c>
      <c r="W7070">
        <v>186.29978813559325</v>
      </c>
      <c r="X7070" t="s">
        <v>4697</v>
      </c>
    </row>
    <row r="7071" spans="1:24" x14ac:dyDescent="0.25">
      <c r="A7071" t="s">
        <v>4694</v>
      </c>
      <c r="B7071" t="s">
        <v>33</v>
      </c>
      <c r="C7071" t="s">
        <v>34</v>
      </c>
      <c r="D7071" t="s">
        <v>1011</v>
      </c>
      <c r="E7071" t="s">
        <v>83</v>
      </c>
      <c r="F7071" t="s">
        <v>94</v>
      </c>
      <c r="G7071" t="s">
        <v>4765</v>
      </c>
      <c r="H7071" t="s">
        <v>33</v>
      </c>
      <c r="I7071" t="s">
        <v>2591</v>
      </c>
      <c r="J7071" t="s">
        <v>93</v>
      </c>
      <c r="K7071" s="5" t="s">
        <v>4696</v>
      </c>
      <c r="L7071">
        <v>24</v>
      </c>
      <c r="M7071">
        <v>296</v>
      </c>
      <c r="N7071">
        <v>272</v>
      </c>
      <c r="O7071">
        <v>6.3789705881999996</v>
      </c>
      <c r="P7071">
        <v>1</v>
      </c>
      <c r="Q7071" t="s">
        <v>4700</v>
      </c>
      <c r="V7071">
        <v>1735.08</v>
      </c>
      <c r="W7071">
        <v>183.80084745762713</v>
      </c>
      <c r="X7071" t="s">
        <v>4697</v>
      </c>
    </row>
    <row r="7072" spans="1:24" x14ac:dyDescent="0.25">
      <c r="A7072" t="s">
        <v>4694</v>
      </c>
      <c r="B7072" t="s">
        <v>33</v>
      </c>
      <c r="C7072" t="s">
        <v>47</v>
      </c>
      <c r="D7072" t="s">
        <v>1338</v>
      </c>
      <c r="E7072" t="s">
        <v>157</v>
      </c>
      <c r="F7072" t="s">
        <v>1637</v>
      </c>
      <c r="G7072" t="s">
        <v>2013</v>
      </c>
      <c r="H7072" t="s">
        <v>33</v>
      </c>
      <c r="I7072" t="s">
        <v>2014</v>
      </c>
      <c r="J7072" t="s">
        <v>70</v>
      </c>
      <c r="K7072" s="5" t="s">
        <v>4696</v>
      </c>
      <c r="L7072">
        <v>0</v>
      </c>
      <c r="M7072">
        <v>9979</v>
      </c>
      <c r="N7072">
        <v>9979</v>
      </c>
      <c r="O7072">
        <v>0.1734031466</v>
      </c>
      <c r="P7072">
        <v>15</v>
      </c>
      <c r="Q7072" t="s">
        <v>4699</v>
      </c>
      <c r="V7072">
        <v>1730.39</v>
      </c>
      <c r="W7072">
        <v>183.30402542372883</v>
      </c>
      <c r="X7072" t="s">
        <v>4697</v>
      </c>
    </row>
    <row r="7073" spans="1:24" x14ac:dyDescent="0.25">
      <c r="A7073" t="s">
        <v>4694</v>
      </c>
      <c r="B7073" t="s">
        <v>46</v>
      </c>
      <c r="C7073" t="s">
        <v>34</v>
      </c>
      <c r="D7073" t="s">
        <v>655</v>
      </c>
      <c r="E7073" t="s">
        <v>157</v>
      </c>
      <c r="F7073" t="s">
        <v>257</v>
      </c>
      <c r="G7073" t="s">
        <v>3719</v>
      </c>
      <c r="H7073" t="s">
        <v>46</v>
      </c>
      <c r="I7073" t="s">
        <v>4766</v>
      </c>
      <c r="J7073" t="s">
        <v>161</v>
      </c>
      <c r="K7073" s="5" t="s">
        <v>4696</v>
      </c>
      <c r="L7073">
        <v>3170</v>
      </c>
      <c r="M7073">
        <v>3808</v>
      </c>
      <c r="N7073">
        <v>638</v>
      </c>
      <c r="O7073">
        <v>2.6859561129</v>
      </c>
      <c r="P7073">
        <v>8</v>
      </c>
      <c r="Q7073" t="s">
        <v>533</v>
      </c>
      <c r="V7073">
        <v>1713.64</v>
      </c>
      <c r="W7073">
        <v>181.52966101694918</v>
      </c>
      <c r="X7073" t="s">
        <v>4697</v>
      </c>
    </row>
    <row r="7074" spans="1:24" x14ac:dyDescent="0.25">
      <c r="A7074" t="s">
        <v>4694</v>
      </c>
      <c r="B7074" t="s">
        <v>46</v>
      </c>
      <c r="C7074" t="s">
        <v>34</v>
      </c>
      <c r="D7074" t="s">
        <v>655</v>
      </c>
      <c r="E7074" t="s">
        <v>83</v>
      </c>
      <c r="F7074" t="s">
        <v>94</v>
      </c>
      <c r="G7074" t="s">
        <v>4608</v>
      </c>
      <c r="H7074" t="s">
        <v>46</v>
      </c>
      <c r="I7074" t="s">
        <v>308</v>
      </c>
      <c r="J7074" t="s">
        <v>39</v>
      </c>
      <c r="K7074" s="5" t="s">
        <v>4696</v>
      </c>
      <c r="L7074">
        <v>22</v>
      </c>
      <c r="M7074">
        <v>301</v>
      </c>
      <c r="N7074">
        <v>279</v>
      </c>
      <c r="O7074">
        <v>6.1216487454999999</v>
      </c>
      <c r="P7074">
        <v>15</v>
      </c>
      <c r="Q7074" t="s">
        <v>4699</v>
      </c>
      <c r="V7074">
        <v>1707.94</v>
      </c>
      <c r="W7074">
        <v>180.92584745762713</v>
      </c>
      <c r="X7074" t="s">
        <v>4698</v>
      </c>
    </row>
    <row r="7075" spans="1:24" x14ac:dyDescent="0.25">
      <c r="A7075" t="s">
        <v>4694</v>
      </c>
      <c r="B7075" t="s">
        <v>46</v>
      </c>
      <c r="C7075" t="s">
        <v>47</v>
      </c>
      <c r="D7075" t="s">
        <v>1338</v>
      </c>
      <c r="E7075" t="s">
        <v>41</v>
      </c>
      <c r="F7075" t="s">
        <v>42</v>
      </c>
      <c r="G7075" t="s">
        <v>2025</v>
      </c>
      <c r="H7075" t="s">
        <v>46</v>
      </c>
      <c r="I7075" t="s">
        <v>2026</v>
      </c>
      <c r="J7075" t="s">
        <v>70</v>
      </c>
      <c r="K7075" s="5" t="s">
        <v>4696</v>
      </c>
      <c r="L7075">
        <v>0</v>
      </c>
      <c r="M7075">
        <v>12048</v>
      </c>
      <c r="N7075">
        <v>12048</v>
      </c>
      <c r="O7075">
        <v>0.14171314739999999</v>
      </c>
      <c r="P7075">
        <v>15</v>
      </c>
      <c r="Q7075" t="s">
        <v>4699</v>
      </c>
      <c r="V7075">
        <v>1707.36</v>
      </c>
      <c r="W7075">
        <v>180.86440677966101</v>
      </c>
      <c r="X7075" t="s">
        <v>4697</v>
      </c>
    </row>
    <row r="7076" spans="1:24" x14ac:dyDescent="0.25">
      <c r="A7076" t="s">
        <v>4694</v>
      </c>
      <c r="B7076" t="s">
        <v>33</v>
      </c>
      <c r="C7076" t="s">
        <v>34</v>
      </c>
      <c r="D7076" t="s">
        <v>655</v>
      </c>
      <c r="E7076" t="s">
        <v>41</v>
      </c>
      <c r="F7076" t="s">
        <v>770</v>
      </c>
      <c r="G7076" t="s">
        <v>2304</v>
      </c>
      <c r="H7076" t="s">
        <v>33</v>
      </c>
      <c r="I7076" t="s">
        <v>2305</v>
      </c>
      <c r="J7076" t="s">
        <v>45</v>
      </c>
      <c r="K7076" s="5" t="s">
        <v>4696</v>
      </c>
      <c r="L7076">
        <v>46744</v>
      </c>
      <c r="M7076">
        <v>69443</v>
      </c>
      <c r="N7076">
        <v>22699</v>
      </c>
      <c r="O7076">
        <v>7.5208158900000002E-2</v>
      </c>
      <c r="P7076">
        <v>1</v>
      </c>
      <c r="Q7076" t="s">
        <v>4700</v>
      </c>
      <c r="V7076">
        <v>1707.15</v>
      </c>
      <c r="W7076">
        <v>180.84216101694918</v>
      </c>
      <c r="X7076" t="s">
        <v>4697</v>
      </c>
    </row>
    <row r="7077" spans="1:24" x14ac:dyDescent="0.25">
      <c r="A7077" t="s">
        <v>4694</v>
      </c>
      <c r="B7077" t="s">
        <v>33</v>
      </c>
      <c r="C7077" t="s">
        <v>34</v>
      </c>
      <c r="D7077" t="s">
        <v>655</v>
      </c>
      <c r="E7077" t="s">
        <v>41</v>
      </c>
      <c r="F7077" t="s">
        <v>72</v>
      </c>
      <c r="G7077" t="s">
        <v>3837</v>
      </c>
      <c r="H7077" t="s">
        <v>33</v>
      </c>
      <c r="I7077" t="s">
        <v>1688</v>
      </c>
      <c r="J7077" t="s">
        <v>70</v>
      </c>
      <c r="K7077" s="5" t="s">
        <v>4696</v>
      </c>
      <c r="L7077">
        <v>15343</v>
      </c>
      <c r="M7077">
        <v>23182</v>
      </c>
      <c r="N7077">
        <v>7839</v>
      </c>
      <c r="O7077">
        <v>0.2930220691</v>
      </c>
      <c r="P7077">
        <v>8</v>
      </c>
      <c r="Q7077" t="s">
        <v>533</v>
      </c>
      <c r="V7077">
        <v>1700.11</v>
      </c>
      <c r="W7077">
        <v>180.09639830508473</v>
      </c>
      <c r="X7077" t="s">
        <v>4697</v>
      </c>
    </row>
    <row r="7078" spans="1:24" x14ac:dyDescent="0.25">
      <c r="A7078" t="s">
        <v>4694</v>
      </c>
      <c r="B7078" t="s">
        <v>46</v>
      </c>
      <c r="C7078" t="s">
        <v>47</v>
      </c>
      <c r="D7078" t="s">
        <v>1338</v>
      </c>
      <c r="E7078" t="s">
        <v>83</v>
      </c>
      <c r="F7078" t="s">
        <v>94</v>
      </c>
      <c r="G7078" t="s">
        <v>2029</v>
      </c>
      <c r="H7078" t="s">
        <v>46</v>
      </c>
      <c r="I7078" t="s">
        <v>2030</v>
      </c>
      <c r="J7078" t="s">
        <v>39</v>
      </c>
      <c r="K7078" s="5" t="s">
        <v>4696</v>
      </c>
      <c r="L7078">
        <v>0</v>
      </c>
      <c r="M7078">
        <v>441</v>
      </c>
      <c r="N7078">
        <v>441</v>
      </c>
      <c r="O7078">
        <v>3.8494557823000002</v>
      </c>
      <c r="P7078">
        <v>12</v>
      </c>
      <c r="Q7078" t="s">
        <v>4703</v>
      </c>
      <c r="V7078">
        <v>1697.61</v>
      </c>
      <c r="W7078">
        <v>179.83156779661016</v>
      </c>
      <c r="X7078" t="s">
        <v>4697</v>
      </c>
    </row>
    <row r="7079" spans="1:24" x14ac:dyDescent="0.25">
      <c r="A7079" t="s">
        <v>4694</v>
      </c>
      <c r="B7079" t="s">
        <v>46</v>
      </c>
      <c r="C7079" t="s">
        <v>47</v>
      </c>
      <c r="D7079" t="s">
        <v>529</v>
      </c>
      <c r="E7079" t="s">
        <v>48</v>
      </c>
      <c r="F7079" t="s">
        <v>49</v>
      </c>
      <c r="G7079" t="s">
        <v>194</v>
      </c>
      <c r="I7079" t="s">
        <v>109</v>
      </c>
      <c r="J7079" t="s">
        <v>39</v>
      </c>
      <c r="K7079" s="5" t="s">
        <v>4696</v>
      </c>
      <c r="L7079">
        <v>0</v>
      </c>
      <c r="M7079">
        <v>33</v>
      </c>
      <c r="N7079">
        <v>33</v>
      </c>
      <c r="O7079">
        <v>51.393333333299999</v>
      </c>
      <c r="P7079">
        <v>15</v>
      </c>
      <c r="Q7079" t="s">
        <v>4699</v>
      </c>
      <c r="V7079">
        <v>1695.98</v>
      </c>
      <c r="W7079">
        <v>179.65889830508476</v>
      </c>
      <c r="X7079" t="s">
        <v>4705</v>
      </c>
    </row>
    <row r="7080" spans="1:24" x14ac:dyDescent="0.25">
      <c r="A7080" t="s">
        <v>4694</v>
      </c>
      <c r="B7080" t="s">
        <v>46</v>
      </c>
      <c r="C7080" t="s">
        <v>47</v>
      </c>
      <c r="D7080" t="s">
        <v>1338</v>
      </c>
      <c r="E7080" t="s">
        <v>134</v>
      </c>
      <c r="F7080" t="s">
        <v>340</v>
      </c>
      <c r="G7080" t="s">
        <v>1016</v>
      </c>
      <c r="H7080" t="s">
        <v>46</v>
      </c>
      <c r="I7080" t="s">
        <v>1017</v>
      </c>
      <c r="J7080" t="s">
        <v>56</v>
      </c>
      <c r="K7080" s="5" t="s">
        <v>4696</v>
      </c>
      <c r="L7080">
        <v>0</v>
      </c>
      <c r="M7080">
        <v>401</v>
      </c>
      <c r="N7080">
        <v>401</v>
      </c>
      <c r="O7080">
        <v>4.2277306733</v>
      </c>
      <c r="P7080">
        <v>15</v>
      </c>
      <c r="Q7080" t="s">
        <v>4699</v>
      </c>
      <c r="V7080">
        <v>1695.32</v>
      </c>
      <c r="W7080">
        <v>179.58898305084747</v>
      </c>
      <c r="X7080" t="s">
        <v>4697</v>
      </c>
    </row>
    <row r="7081" spans="1:24" x14ac:dyDescent="0.25">
      <c r="A7081" t="s">
        <v>4694</v>
      </c>
      <c r="B7081" t="s">
        <v>46</v>
      </c>
      <c r="C7081" t="s">
        <v>34</v>
      </c>
      <c r="D7081" t="s">
        <v>655</v>
      </c>
      <c r="E7081" t="s">
        <v>60</v>
      </c>
      <c r="F7081" t="s">
        <v>61</v>
      </c>
      <c r="G7081" t="s">
        <v>3928</v>
      </c>
      <c r="H7081" t="s">
        <v>46</v>
      </c>
      <c r="I7081" t="s">
        <v>2496</v>
      </c>
      <c r="J7081" t="s">
        <v>64</v>
      </c>
      <c r="K7081" s="5" t="s">
        <v>4696</v>
      </c>
      <c r="L7081">
        <v>3374.7</v>
      </c>
      <c r="M7081">
        <v>6493.24</v>
      </c>
      <c r="N7081">
        <v>3118.54</v>
      </c>
      <c r="O7081">
        <v>0.542080589</v>
      </c>
      <c r="P7081">
        <v>1</v>
      </c>
      <c r="Q7081" t="s">
        <v>4700</v>
      </c>
      <c r="V7081">
        <v>1690.5</v>
      </c>
      <c r="W7081">
        <v>179.07838983050848</v>
      </c>
      <c r="X7081" t="s">
        <v>4697</v>
      </c>
    </row>
    <row r="7082" spans="1:24" x14ac:dyDescent="0.25">
      <c r="A7082" t="s">
        <v>4694</v>
      </c>
      <c r="B7082" t="s">
        <v>33</v>
      </c>
      <c r="C7082" t="s">
        <v>34</v>
      </c>
      <c r="D7082" t="s">
        <v>655</v>
      </c>
      <c r="E7082" t="s">
        <v>60</v>
      </c>
      <c r="F7082" t="s">
        <v>61</v>
      </c>
      <c r="G7082" t="s">
        <v>4767</v>
      </c>
      <c r="H7082" t="s">
        <v>33</v>
      </c>
      <c r="I7082" t="s">
        <v>4444</v>
      </c>
      <c r="J7082" t="s">
        <v>64</v>
      </c>
      <c r="K7082" s="5" t="s">
        <v>4696</v>
      </c>
      <c r="L7082">
        <v>262.66000000000003</v>
      </c>
      <c r="M7082">
        <v>6701.82</v>
      </c>
      <c r="N7082">
        <v>6439.16</v>
      </c>
      <c r="O7082">
        <v>0.26847290639999999</v>
      </c>
      <c r="P7082">
        <v>12</v>
      </c>
      <c r="Q7082" t="s">
        <v>4703</v>
      </c>
      <c r="V7082">
        <v>1687.13</v>
      </c>
      <c r="W7082">
        <v>178.72139830508476</v>
      </c>
      <c r="X7082" t="s">
        <v>4697</v>
      </c>
    </row>
    <row r="7083" spans="1:24" x14ac:dyDescent="0.25">
      <c r="A7083" t="s">
        <v>4694</v>
      </c>
      <c r="B7083" t="s">
        <v>33</v>
      </c>
      <c r="C7083" t="s">
        <v>34</v>
      </c>
      <c r="D7083" t="s">
        <v>655</v>
      </c>
      <c r="E7083" t="s">
        <v>66</v>
      </c>
      <c r="F7083" t="s">
        <v>67</v>
      </c>
      <c r="G7083" t="s">
        <v>4768</v>
      </c>
      <c r="H7083" t="s">
        <v>33</v>
      </c>
      <c r="I7083" t="s">
        <v>1930</v>
      </c>
      <c r="J7083" t="s">
        <v>56</v>
      </c>
      <c r="K7083" s="5" t="s">
        <v>4696</v>
      </c>
      <c r="L7083">
        <v>2020</v>
      </c>
      <c r="M7083">
        <v>13958</v>
      </c>
      <c r="N7083">
        <v>11938</v>
      </c>
      <c r="O7083">
        <v>0.1410437259</v>
      </c>
      <c r="P7083">
        <v>8</v>
      </c>
      <c r="Q7083" t="s">
        <v>4708</v>
      </c>
      <c r="V7083">
        <v>1683.78</v>
      </c>
      <c r="W7083">
        <v>178.36652542372883</v>
      </c>
      <c r="X7083" t="s">
        <v>4697</v>
      </c>
    </row>
    <row r="7084" spans="1:24" x14ac:dyDescent="0.25">
      <c r="A7084" t="s">
        <v>4694</v>
      </c>
      <c r="B7084" t="s">
        <v>46</v>
      </c>
      <c r="C7084" t="s">
        <v>47</v>
      </c>
      <c r="D7084" t="s">
        <v>1338</v>
      </c>
      <c r="E7084" t="s">
        <v>83</v>
      </c>
      <c r="F7084" t="s">
        <v>94</v>
      </c>
      <c r="G7084" t="s">
        <v>3410</v>
      </c>
      <c r="H7084" t="s">
        <v>46</v>
      </c>
      <c r="I7084" t="s">
        <v>220</v>
      </c>
      <c r="J7084" t="s">
        <v>70</v>
      </c>
      <c r="K7084" s="5" t="s">
        <v>4696</v>
      </c>
      <c r="L7084">
        <v>0</v>
      </c>
      <c r="M7084">
        <v>522</v>
      </c>
      <c r="N7084">
        <v>522</v>
      </c>
      <c r="O7084">
        <v>3.224137931</v>
      </c>
      <c r="P7084">
        <v>12</v>
      </c>
      <c r="Q7084" t="s">
        <v>4703</v>
      </c>
      <c r="V7084">
        <v>1683</v>
      </c>
      <c r="W7084">
        <v>178.28389830508476</v>
      </c>
      <c r="X7084" t="s">
        <v>4697</v>
      </c>
    </row>
    <row r="7085" spans="1:24" x14ac:dyDescent="0.25">
      <c r="A7085" t="s">
        <v>4694</v>
      </c>
      <c r="B7085" t="s">
        <v>46</v>
      </c>
      <c r="C7085" t="s">
        <v>47</v>
      </c>
      <c r="D7085" t="s">
        <v>1338</v>
      </c>
      <c r="E7085" t="s">
        <v>83</v>
      </c>
      <c r="F7085" t="s">
        <v>94</v>
      </c>
      <c r="G7085" t="s">
        <v>2042</v>
      </c>
      <c r="H7085" t="s">
        <v>46</v>
      </c>
      <c r="I7085" t="s">
        <v>2043</v>
      </c>
      <c r="J7085" t="s">
        <v>39</v>
      </c>
      <c r="K7085" s="5" t="s">
        <v>4696</v>
      </c>
      <c r="L7085">
        <v>0</v>
      </c>
      <c r="M7085">
        <v>354</v>
      </c>
      <c r="N7085">
        <v>354</v>
      </c>
      <c r="O7085">
        <v>4.7538418078999998</v>
      </c>
      <c r="P7085">
        <v>12</v>
      </c>
      <c r="Q7085" t="s">
        <v>4703</v>
      </c>
      <c r="V7085">
        <v>1682.86</v>
      </c>
      <c r="W7085">
        <v>178.26906779661016</v>
      </c>
      <c r="X7085" t="s">
        <v>4697</v>
      </c>
    </row>
    <row r="7086" spans="1:24" x14ac:dyDescent="0.25">
      <c r="A7086" t="s">
        <v>4694</v>
      </c>
      <c r="B7086" t="s">
        <v>33</v>
      </c>
      <c r="C7086" t="s">
        <v>34</v>
      </c>
      <c r="D7086" t="s">
        <v>655</v>
      </c>
      <c r="E7086" t="s">
        <v>60</v>
      </c>
      <c r="F7086" t="s">
        <v>61</v>
      </c>
      <c r="G7086" t="s">
        <v>3887</v>
      </c>
      <c r="H7086" t="s">
        <v>33</v>
      </c>
      <c r="I7086" t="s">
        <v>2260</v>
      </c>
      <c r="J7086" t="s">
        <v>64</v>
      </c>
      <c r="K7086" s="5" t="s">
        <v>4696</v>
      </c>
      <c r="L7086">
        <v>10295.49</v>
      </c>
      <c r="M7086">
        <v>16409.78</v>
      </c>
      <c r="N7086">
        <v>6114.29</v>
      </c>
      <c r="O7086">
        <v>0.27472200369999999</v>
      </c>
      <c r="P7086">
        <v>1</v>
      </c>
      <c r="Q7086" t="s">
        <v>4700</v>
      </c>
      <c r="V7086">
        <v>1679.73</v>
      </c>
      <c r="W7086">
        <v>177.9375</v>
      </c>
      <c r="X7086" t="s">
        <v>4697</v>
      </c>
    </row>
    <row r="7087" spans="1:24" x14ac:dyDescent="0.25">
      <c r="A7087" t="s">
        <v>4694</v>
      </c>
      <c r="B7087" t="s">
        <v>33</v>
      </c>
      <c r="C7087" t="s">
        <v>34</v>
      </c>
      <c r="D7087" t="s">
        <v>529</v>
      </c>
      <c r="E7087" t="s">
        <v>60</v>
      </c>
      <c r="F7087" t="s">
        <v>61</v>
      </c>
      <c r="G7087" t="s">
        <v>195</v>
      </c>
      <c r="I7087" t="s">
        <v>196</v>
      </c>
      <c r="J7087" t="s">
        <v>64</v>
      </c>
      <c r="K7087" s="5" t="s">
        <v>4696</v>
      </c>
      <c r="L7087">
        <v>9906.67</v>
      </c>
      <c r="M7087">
        <v>12993.35</v>
      </c>
      <c r="N7087">
        <v>3086.68</v>
      </c>
      <c r="O7087">
        <v>0.5420808117</v>
      </c>
      <c r="P7087">
        <v>1</v>
      </c>
      <c r="Q7087" t="s">
        <v>4700</v>
      </c>
      <c r="V7087">
        <v>1673.23</v>
      </c>
      <c r="W7087">
        <v>177.24894067796612</v>
      </c>
      <c r="X7087" t="s">
        <v>4705</v>
      </c>
    </row>
    <row r="7088" spans="1:24" x14ac:dyDescent="0.25">
      <c r="A7088" t="s">
        <v>4694</v>
      </c>
      <c r="B7088" t="s">
        <v>33</v>
      </c>
      <c r="C7088" t="s">
        <v>34</v>
      </c>
      <c r="D7088" t="s">
        <v>655</v>
      </c>
      <c r="E7088" t="s">
        <v>60</v>
      </c>
      <c r="F7088" t="s">
        <v>61</v>
      </c>
      <c r="G7088" t="s">
        <v>3976</v>
      </c>
      <c r="H7088" t="s">
        <v>33</v>
      </c>
      <c r="I7088" t="s">
        <v>3977</v>
      </c>
      <c r="J7088" t="s">
        <v>64</v>
      </c>
      <c r="K7088" s="5" t="s">
        <v>4696</v>
      </c>
      <c r="L7088">
        <v>956.81</v>
      </c>
      <c r="M7088">
        <v>7705.19</v>
      </c>
      <c r="N7088">
        <v>6748.38</v>
      </c>
      <c r="O7088">
        <v>0.27472222959999998</v>
      </c>
      <c r="P7088">
        <v>12</v>
      </c>
      <c r="Q7088" t="s">
        <v>4703</v>
      </c>
      <c r="V7088">
        <v>1672.34</v>
      </c>
      <c r="W7088">
        <v>177.15466101694915</v>
      </c>
      <c r="X7088" t="s">
        <v>4697</v>
      </c>
    </row>
    <row r="7089" spans="1:24" x14ac:dyDescent="0.25">
      <c r="A7089" t="s">
        <v>4694</v>
      </c>
      <c r="B7089" t="s">
        <v>33</v>
      </c>
      <c r="C7089" t="s">
        <v>47</v>
      </c>
      <c r="D7089" t="s">
        <v>1338</v>
      </c>
      <c r="E7089" t="s">
        <v>134</v>
      </c>
      <c r="F7089" t="s">
        <v>146</v>
      </c>
      <c r="G7089" t="s">
        <v>2023</v>
      </c>
      <c r="H7089" t="s">
        <v>33</v>
      </c>
      <c r="I7089" t="s">
        <v>2024</v>
      </c>
      <c r="J7089" t="s">
        <v>70</v>
      </c>
      <c r="K7089" s="5" t="s">
        <v>4696</v>
      </c>
      <c r="L7089">
        <v>0</v>
      </c>
      <c r="M7089">
        <v>719</v>
      </c>
      <c r="N7089">
        <v>719</v>
      </c>
      <c r="O7089">
        <v>2.3122670375999999</v>
      </c>
      <c r="P7089">
        <v>15</v>
      </c>
      <c r="Q7089" t="s">
        <v>4699</v>
      </c>
      <c r="V7089">
        <v>1662.52</v>
      </c>
      <c r="W7089">
        <v>176.11440677966101</v>
      </c>
      <c r="X7089" t="s">
        <v>4697</v>
      </c>
    </row>
    <row r="7090" spans="1:24" x14ac:dyDescent="0.25">
      <c r="A7090" t="s">
        <v>4694</v>
      </c>
      <c r="B7090" t="s">
        <v>33</v>
      </c>
      <c r="C7090" t="s">
        <v>34</v>
      </c>
      <c r="D7090" t="s">
        <v>655</v>
      </c>
      <c r="E7090" t="s">
        <v>66</v>
      </c>
      <c r="F7090" t="s">
        <v>90</v>
      </c>
      <c r="G7090" t="s">
        <v>4109</v>
      </c>
      <c r="H7090" t="s">
        <v>33</v>
      </c>
      <c r="I7090" t="s">
        <v>2381</v>
      </c>
      <c r="J7090" t="s">
        <v>70</v>
      </c>
      <c r="K7090" s="5" t="s">
        <v>4696</v>
      </c>
      <c r="L7090">
        <v>2619</v>
      </c>
      <c r="M7090">
        <v>16983</v>
      </c>
      <c r="N7090">
        <v>14364</v>
      </c>
      <c r="O7090">
        <v>0.11984196599999999</v>
      </c>
      <c r="P7090">
        <v>8</v>
      </c>
      <c r="Q7090" t="s">
        <v>533</v>
      </c>
      <c r="V7090">
        <v>1658.01</v>
      </c>
      <c r="W7090">
        <v>175.6366525423729</v>
      </c>
      <c r="X7090" t="s">
        <v>4698</v>
      </c>
    </row>
    <row r="7091" spans="1:24" x14ac:dyDescent="0.25">
      <c r="A7091" t="s">
        <v>4694</v>
      </c>
      <c r="B7091" t="s">
        <v>33</v>
      </c>
      <c r="C7091" t="s">
        <v>34</v>
      </c>
      <c r="D7091" t="s">
        <v>655</v>
      </c>
      <c r="E7091" t="s">
        <v>134</v>
      </c>
      <c r="F7091" t="s">
        <v>230</v>
      </c>
      <c r="G7091" t="s">
        <v>2245</v>
      </c>
      <c r="H7091" t="s">
        <v>33</v>
      </c>
      <c r="I7091" t="s">
        <v>2246</v>
      </c>
      <c r="J7091" t="s">
        <v>39</v>
      </c>
      <c r="K7091" s="5" t="s">
        <v>4696</v>
      </c>
      <c r="L7091">
        <v>3072</v>
      </c>
      <c r="M7091">
        <v>7794</v>
      </c>
      <c r="N7091">
        <v>4722</v>
      </c>
      <c r="O7091">
        <v>0.35059932230000002</v>
      </c>
      <c r="P7091">
        <v>8</v>
      </c>
      <c r="Q7091" t="s">
        <v>533</v>
      </c>
      <c r="V7091">
        <v>1655.53</v>
      </c>
      <c r="W7091">
        <v>175.37394067796612</v>
      </c>
      <c r="X7091" t="s">
        <v>4697</v>
      </c>
    </row>
    <row r="7092" spans="1:24" x14ac:dyDescent="0.25">
      <c r="A7092" t="s">
        <v>4694</v>
      </c>
      <c r="B7092" t="s">
        <v>33</v>
      </c>
      <c r="C7092" t="s">
        <v>47</v>
      </c>
      <c r="D7092" t="s">
        <v>1338</v>
      </c>
      <c r="E7092" t="s">
        <v>41</v>
      </c>
      <c r="F7092" t="s">
        <v>72</v>
      </c>
      <c r="G7092" t="s">
        <v>1971</v>
      </c>
      <c r="H7092" t="s">
        <v>33</v>
      </c>
      <c r="I7092" t="s">
        <v>224</v>
      </c>
      <c r="J7092" t="s">
        <v>70</v>
      </c>
      <c r="K7092" s="5" t="s">
        <v>4696</v>
      </c>
      <c r="L7092">
        <v>0</v>
      </c>
      <c r="M7092">
        <v>11027</v>
      </c>
      <c r="N7092">
        <v>11027</v>
      </c>
      <c r="O7092">
        <v>0.15008161780000001</v>
      </c>
      <c r="P7092">
        <v>15</v>
      </c>
      <c r="Q7092" t="s">
        <v>4699</v>
      </c>
      <c r="V7092">
        <v>1654.95</v>
      </c>
      <c r="W7092">
        <v>175.3125</v>
      </c>
      <c r="X7092" t="s">
        <v>4697</v>
      </c>
    </row>
    <row r="7093" spans="1:24" x14ac:dyDescent="0.25">
      <c r="A7093" t="s">
        <v>4694</v>
      </c>
      <c r="B7093" t="s">
        <v>33</v>
      </c>
      <c r="C7093" t="s">
        <v>34</v>
      </c>
      <c r="D7093" t="s">
        <v>529</v>
      </c>
      <c r="E7093" t="s">
        <v>66</v>
      </c>
      <c r="F7093" t="s">
        <v>90</v>
      </c>
      <c r="G7093" t="s">
        <v>197</v>
      </c>
      <c r="I7093" t="s">
        <v>198</v>
      </c>
      <c r="J7093" t="s">
        <v>93</v>
      </c>
      <c r="K7093" s="5" t="s">
        <v>4696</v>
      </c>
      <c r="L7093">
        <v>332141</v>
      </c>
      <c r="M7093">
        <v>349074</v>
      </c>
      <c r="N7093">
        <v>16933</v>
      </c>
      <c r="O7093">
        <v>9.7525541800000004E-2</v>
      </c>
      <c r="P7093">
        <v>1</v>
      </c>
      <c r="Q7093" t="s">
        <v>4700</v>
      </c>
      <c r="V7093">
        <v>1651.4</v>
      </c>
      <c r="W7093">
        <v>174.93644067796612</v>
      </c>
      <c r="X7093" t="s">
        <v>4705</v>
      </c>
    </row>
    <row r="7094" spans="1:24" x14ac:dyDescent="0.25">
      <c r="A7094" t="s">
        <v>4694</v>
      </c>
      <c r="B7094" t="s">
        <v>33</v>
      </c>
      <c r="C7094" t="s">
        <v>34</v>
      </c>
      <c r="D7094" t="s">
        <v>655</v>
      </c>
      <c r="E7094" t="s">
        <v>134</v>
      </c>
      <c r="F7094" t="s">
        <v>143</v>
      </c>
      <c r="G7094" t="s">
        <v>4215</v>
      </c>
      <c r="H7094" t="s">
        <v>33</v>
      </c>
      <c r="I7094" t="s">
        <v>180</v>
      </c>
      <c r="J7094" t="s">
        <v>45</v>
      </c>
      <c r="K7094" s="5" t="s">
        <v>4696</v>
      </c>
      <c r="L7094">
        <v>24756</v>
      </c>
      <c r="M7094">
        <v>36444</v>
      </c>
      <c r="N7094">
        <v>11688</v>
      </c>
      <c r="O7094">
        <v>0.14104380559999999</v>
      </c>
      <c r="P7094">
        <v>1</v>
      </c>
      <c r="Q7094" t="s">
        <v>4700</v>
      </c>
      <c r="V7094">
        <v>1648.52</v>
      </c>
      <c r="W7094">
        <v>174.63135593220341</v>
      </c>
      <c r="X7094" t="s">
        <v>4698</v>
      </c>
    </row>
    <row r="7095" spans="1:24" x14ac:dyDescent="0.25">
      <c r="A7095" t="s">
        <v>4694</v>
      </c>
      <c r="B7095" t="s">
        <v>46</v>
      </c>
      <c r="C7095" t="s">
        <v>34</v>
      </c>
      <c r="D7095" t="s">
        <v>655</v>
      </c>
      <c r="E7095" t="s">
        <v>83</v>
      </c>
      <c r="F7095" t="s">
        <v>94</v>
      </c>
      <c r="G7095" t="s">
        <v>2049</v>
      </c>
      <c r="H7095" t="s">
        <v>46</v>
      </c>
      <c r="I7095" t="s">
        <v>2050</v>
      </c>
      <c r="J7095" t="s">
        <v>56</v>
      </c>
      <c r="K7095" s="5" t="s">
        <v>4696</v>
      </c>
      <c r="L7095">
        <v>2</v>
      </c>
      <c r="M7095">
        <v>80</v>
      </c>
      <c r="N7095">
        <v>78</v>
      </c>
      <c r="O7095">
        <v>21.082564102599999</v>
      </c>
      <c r="P7095">
        <v>15</v>
      </c>
      <c r="Q7095" t="s">
        <v>4699</v>
      </c>
      <c r="V7095">
        <v>1644.44</v>
      </c>
      <c r="W7095">
        <v>174.1991525423729</v>
      </c>
      <c r="X7095" t="s">
        <v>4697</v>
      </c>
    </row>
    <row r="7096" spans="1:24" x14ac:dyDescent="0.25">
      <c r="A7096" t="s">
        <v>4694</v>
      </c>
      <c r="B7096" t="s">
        <v>46</v>
      </c>
      <c r="C7096" t="s">
        <v>34</v>
      </c>
      <c r="D7096" t="s">
        <v>655</v>
      </c>
      <c r="E7096" t="s">
        <v>157</v>
      </c>
      <c r="F7096" t="s">
        <v>158</v>
      </c>
      <c r="G7096" t="s">
        <v>4649</v>
      </c>
      <c r="H7096" t="s">
        <v>46</v>
      </c>
      <c r="I7096" t="s">
        <v>4650</v>
      </c>
      <c r="J7096" t="s">
        <v>56</v>
      </c>
      <c r="K7096" s="5" t="s">
        <v>4696</v>
      </c>
      <c r="L7096">
        <v>65</v>
      </c>
      <c r="M7096">
        <v>2970</v>
      </c>
      <c r="N7096">
        <v>2905</v>
      </c>
      <c r="O7096">
        <v>0.56361445779999997</v>
      </c>
      <c r="P7096">
        <v>15</v>
      </c>
      <c r="Q7096" t="s">
        <v>4699</v>
      </c>
      <c r="V7096">
        <v>1637.3</v>
      </c>
      <c r="W7096">
        <v>173.44279661016949</v>
      </c>
      <c r="X7096" t="s">
        <v>4698</v>
      </c>
    </row>
    <row r="7097" spans="1:24" x14ac:dyDescent="0.25">
      <c r="A7097" t="s">
        <v>4694</v>
      </c>
      <c r="B7097" t="s">
        <v>33</v>
      </c>
      <c r="C7097" t="s">
        <v>34</v>
      </c>
      <c r="D7097" t="s">
        <v>655</v>
      </c>
      <c r="E7097" t="s">
        <v>60</v>
      </c>
      <c r="F7097" t="s">
        <v>61</v>
      </c>
      <c r="G7097" t="s">
        <v>3355</v>
      </c>
      <c r="H7097" t="s">
        <v>33</v>
      </c>
      <c r="I7097" t="s">
        <v>3356</v>
      </c>
      <c r="J7097" t="s">
        <v>64</v>
      </c>
      <c r="K7097" s="5" t="s">
        <v>4696</v>
      </c>
      <c r="L7097">
        <v>2983.04</v>
      </c>
      <c r="M7097">
        <v>6979.74</v>
      </c>
      <c r="N7097">
        <v>3996.7</v>
      </c>
      <c r="O7097">
        <v>0.52757274750000005</v>
      </c>
      <c r="P7097">
        <v>12</v>
      </c>
      <c r="Q7097" t="s">
        <v>4703</v>
      </c>
      <c r="V7097">
        <v>1635.84</v>
      </c>
      <c r="W7097">
        <v>173.28813559322035</v>
      </c>
      <c r="X7097" t="s">
        <v>4697</v>
      </c>
    </row>
    <row r="7098" spans="1:24" x14ac:dyDescent="0.25">
      <c r="A7098" t="s">
        <v>4694</v>
      </c>
      <c r="B7098" t="s">
        <v>46</v>
      </c>
      <c r="C7098" t="s">
        <v>47</v>
      </c>
      <c r="D7098" t="s">
        <v>3213</v>
      </c>
      <c r="E7098" t="s">
        <v>66</v>
      </c>
      <c r="F7098" t="s">
        <v>90</v>
      </c>
      <c r="G7098" t="s">
        <v>4769</v>
      </c>
      <c r="H7098" t="s">
        <v>46</v>
      </c>
      <c r="I7098" t="s">
        <v>3998</v>
      </c>
      <c r="J7098" t="s">
        <v>45</v>
      </c>
      <c r="K7098" s="5" t="s">
        <v>4696</v>
      </c>
      <c r="L7098">
        <v>0</v>
      </c>
      <c r="M7098">
        <v>14767</v>
      </c>
      <c r="N7098">
        <v>14767</v>
      </c>
      <c r="O7098">
        <v>0.2485000339</v>
      </c>
      <c r="P7098">
        <v>12</v>
      </c>
      <c r="Q7098" t="s">
        <v>4703</v>
      </c>
      <c r="V7098">
        <v>1633.64</v>
      </c>
      <c r="W7098">
        <v>173.05508474576274</v>
      </c>
      <c r="X7098" t="s">
        <v>4697</v>
      </c>
    </row>
    <row r="7099" spans="1:24" x14ac:dyDescent="0.25">
      <c r="A7099" t="s">
        <v>4694</v>
      </c>
      <c r="B7099" t="s">
        <v>33</v>
      </c>
      <c r="C7099" t="s">
        <v>47</v>
      </c>
      <c r="D7099" t="s">
        <v>1338</v>
      </c>
      <c r="E7099" t="s">
        <v>83</v>
      </c>
      <c r="F7099" t="s">
        <v>94</v>
      </c>
      <c r="G7099" t="s">
        <v>2035</v>
      </c>
      <c r="H7099" t="s">
        <v>33</v>
      </c>
      <c r="I7099" t="s">
        <v>1886</v>
      </c>
      <c r="J7099" t="s">
        <v>93</v>
      </c>
      <c r="K7099" s="5" t="s">
        <v>4696</v>
      </c>
      <c r="L7099">
        <v>0</v>
      </c>
      <c r="M7099">
        <v>718</v>
      </c>
      <c r="N7099">
        <v>718</v>
      </c>
      <c r="O7099">
        <v>2.2752228412000002</v>
      </c>
      <c r="P7099">
        <v>15</v>
      </c>
      <c r="Q7099" t="s">
        <v>4699</v>
      </c>
      <c r="V7099">
        <v>1633.61</v>
      </c>
      <c r="W7099">
        <v>173.05190677966101</v>
      </c>
      <c r="X7099" t="s">
        <v>4697</v>
      </c>
    </row>
    <row r="7100" spans="1:24" x14ac:dyDescent="0.25">
      <c r="A7100" t="s">
        <v>4694</v>
      </c>
      <c r="B7100" t="s">
        <v>33</v>
      </c>
      <c r="C7100" t="s">
        <v>34</v>
      </c>
      <c r="D7100" t="s">
        <v>655</v>
      </c>
      <c r="E7100" t="s">
        <v>41</v>
      </c>
      <c r="F7100" t="s">
        <v>42</v>
      </c>
      <c r="G7100" t="s">
        <v>4035</v>
      </c>
      <c r="H7100" t="s">
        <v>33</v>
      </c>
      <c r="I7100" t="s">
        <v>229</v>
      </c>
      <c r="J7100" t="s">
        <v>161</v>
      </c>
      <c r="K7100" s="5" t="s">
        <v>4696</v>
      </c>
      <c r="L7100">
        <v>843</v>
      </c>
      <c r="M7100">
        <v>6290</v>
      </c>
      <c r="N7100">
        <v>5447</v>
      </c>
      <c r="O7100">
        <v>0.2997172756</v>
      </c>
      <c r="P7100">
        <v>8</v>
      </c>
      <c r="Q7100" t="s">
        <v>533</v>
      </c>
      <c r="V7100">
        <v>1632.56</v>
      </c>
      <c r="W7100">
        <v>172.9406779661017</v>
      </c>
      <c r="X7100" t="s">
        <v>4697</v>
      </c>
    </row>
    <row r="7101" spans="1:24" x14ac:dyDescent="0.25">
      <c r="A7101" t="s">
        <v>4694</v>
      </c>
      <c r="B7101" t="s">
        <v>33</v>
      </c>
      <c r="C7101" t="s">
        <v>47</v>
      </c>
      <c r="D7101" t="s">
        <v>1338</v>
      </c>
      <c r="E7101" t="s">
        <v>134</v>
      </c>
      <c r="F7101" t="s">
        <v>135</v>
      </c>
      <c r="G7101" t="s">
        <v>2027</v>
      </c>
      <c r="H7101" t="s">
        <v>33</v>
      </c>
      <c r="I7101" t="s">
        <v>2028</v>
      </c>
      <c r="J7101" t="s">
        <v>70</v>
      </c>
      <c r="K7101" s="5" t="s">
        <v>4696</v>
      </c>
      <c r="L7101">
        <v>0</v>
      </c>
      <c r="M7101">
        <v>893</v>
      </c>
      <c r="N7101">
        <v>893</v>
      </c>
      <c r="O7101">
        <v>1.8229675251999999</v>
      </c>
      <c r="P7101">
        <v>15</v>
      </c>
      <c r="Q7101" t="s">
        <v>4699</v>
      </c>
      <c r="V7101">
        <v>1627.91</v>
      </c>
      <c r="W7101">
        <v>172.44809322033899</v>
      </c>
      <c r="X7101" t="s">
        <v>4697</v>
      </c>
    </row>
    <row r="7102" spans="1:24" x14ac:dyDescent="0.25">
      <c r="A7102" t="s">
        <v>4694</v>
      </c>
      <c r="B7102" t="s">
        <v>46</v>
      </c>
      <c r="C7102" t="s">
        <v>34</v>
      </c>
      <c r="D7102" t="s">
        <v>655</v>
      </c>
      <c r="E7102" t="s">
        <v>83</v>
      </c>
      <c r="F7102" t="s">
        <v>94</v>
      </c>
      <c r="G7102" t="s">
        <v>2411</v>
      </c>
      <c r="H7102" t="s">
        <v>46</v>
      </c>
      <c r="I7102" t="s">
        <v>1221</v>
      </c>
      <c r="J7102" t="s">
        <v>2412</v>
      </c>
      <c r="K7102" s="5" t="s">
        <v>4696</v>
      </c>
      <c r="L7102">
        <v>42</v>
      </c>
      <c r="M7102">
        <v>861</v>
      </c>
      <c r="N7102">
        <v>819</v>
      </c>
      <c r="O7102">
        <v>1.9872893773</v>
      </c>
      <c r="P7102">
        <v>15</v>
      </c>
      <c r="Q7102" t="s">
        <v>4699</v>
      </c>
      <c r="V7102">
        <v>1627.59</v>
      </c>
      <c r="W7102">
        <v>172.41419491525423</v>
      </c>
      <c r="X7102" t="s">
        <v>4697</v>
      </c>
    </row>
    <row r="7103" spans="1:24" x14ac:dyDescent="0.25">
      <c r="A7103" t="s">
        <v>4694</v>
      </c>
      <c r="B7103" t="s">
        <v>46</v>
      </c>
      <c r="C7103" t="s">
        <v>47</v>
      </c>
      <c r="D7103" t="s">
        <v>1338</v>
      </c>
      <c r="E7103" t="s">
        <v>60</v>
      </c>
      <c r="F7103" t="s">
        <v>61</v>
      </c>
      <c r="G7103" t="s">
        <v>2058</v>
      </c>
      <c r="H7103" t="s">
        <v>46</v>
      </c>
      <c r="I7103" t="s">
        <v>2059</v>
      </c>
      <c r="J7103" t="s">
        <v>64</v>
      </c>
      <c r="K7103" s="5" t="s">
        <v>4696</v>
      </c>
      <c r="L7103">
        <v>0</v>
      </c>
      <c r="M7103">
        <v>3000.94</v>
      </c>
      <c r="N7103">
        <v>3000.94</v>
      </c>
      <c r="O7103">
        <v>0.54208014819999994</v>
      </c>
      <c r="P7103">
        <v>12</v>
      </c>
      <c r="Q7103" t="s">
        <v>4703</v>
      </c>
      <c r="V7103">
        <v>1626.75</v>
      </c>
      <c r="W7103">
        <v>172.32521186440678</v>
      </c>
      <c r="X7103" t="s">
        <v>4697</v>
      </c>
    </row>
    <row r="7104" spans="1:24" x14ac:dyDescent="0.25">
      <c r="A7104" t="s">
        <v>4694</v>
      </c>
      <c r="B7104" t="s">
        <v>46</v>
      </c>
      <c r="C7104" t="s">
        <v>34</v>
      </c>
      <c r="D7104" t="s">
        <v>655</v>
      </c>
      <c r="E7104" t="s">
        <v>41</v>
      </c>
      <c r="F7104" t="s">
        <v>42</v>
      </c>
      <c r="G7104" t="s">
        <v>4043</v>
      </c>
      <c r="H7104" t="s">
        <v>46</v>
      </c>
      <c r="I7104" t="s">
        <v>2192</v>
      </c>
      <c r="J7104" t="s">
        <v>70</v>
      </c>
      <c r="K7104" s="5" t="s">
        <v>4696</v>
      </c>
      <c r="L7104">
        <v>4384</v>
      </c>
      <c r="M7104">
        <v>14697</v>
      </c>
      <c r="N7104">
        <v>10313</v>
      </c>
      <c r="O7104">
        <v>0.16782410549999999</v>
      </c>
      <c r="P7104">
        <v>8</v>
      </c>
      <c r="Q7104" t="s">
        <v>533</v>
      </c>
      <c r="V7104">
        <v>1625.04</v>
      </c>
      <c r="W7104">
        <v>172.14406779661019</v>
      </c>
      <c r="X7104" t="s">
        <v>4697</v>
      </c>
    </row>
    <row r="7105" spans="1:24" x14ac:dyDescent="0.25">
      <c r="A7105" t="s">
        <v>4694</v>
      </c>
      <c r="B7105" t="s">
        <v>33</v>
      </c>
      <c r="C7105" t="s">
        <v>34</v>
      </c>
      <c r="D7105" t="s">
        <v>655</v>
      </c>
      <c r="E7105" t="s">
        <v>66</v>
      </c>
      <c r="F7105" t="s">
        <v>90</v>
      </c>
      <c r="G7105" t="s">
        <v>2454</v>
      </c>
      <c r="H7105" t="s">
        <v>33</v>
      </c>
      <c r="I7105" t="s">
        <v>2311</v>
      </c>
      <c r="J7105" t="s">
        <v>56</v>
      </c>
      <c r="K7105" s="5" t="s">
        <v>4696</v>
      </c>
      <c r="L7105">
        <v>17290</v>
      </c>
      <c r="M7105">
        <v>42936</v>
      </c>
      <c r="N7105">
        <v>25646</v>
      </c>
      <c r="O7105">
        <v>6.6839273199999993E-2</v>
      </c>
      <c r="P7105">
        <v>8</v>
      </c>
      <c r="Q7105" t="s">
        <v>4711</v>
      </c>
      <c r="V7105">
        <v>1617.84</v>
      </c>
      <c r="W7105">
        <v>171.38135593220338</v>
      </c>
      <c r="X7105" t="s">
        <v>4697</v>
      </c>
    </row>
    <row r="7106" spans="1:24" x14ac:dyDescent="0.25">
      <c r="A7106" t="s">
        <v>4694</v>
      </c>
      <c r="B7106" t="s">
        <v>33</v>
      </c>
      <c r="C7106" t="s">
        <v>47</v>
      </c>
      <c r="D7106" t="s">
        <v>1338</v>
      </c>
      <c r="E7106" t="s">
        <v>41</v>
      </c>
      <c r="F7106" t="s">
        <v>1034</v>
      </c>
      <c r="G7106" t="s">
        <v>1857</v>
      </c>
      <c r="H7106" t="s">
        <v>33</v>
      </c>
      <c r="I7106" t="s">
        <v>1858</v>
      </c>
      <c r="J7106" t="s">
        <v>70</v>
      </c>
      <c r="K7106" s="5" t="s">
        <v>4696</v>
      </c>
      <c r="L7106">
        <v>0</v>
      </c>
      <c r="M7106">
        <v>134</v>
      </c>
      <c r="N7106">
        <v>134</v>
      </c>
      <c r="O7106">
        <v>12.047164179099999</v>
      </c>
      <c r="P7106">
        <v>15</v>
      </c>
      <c r="Q7106" t="s">
        <v>4699</v>
      </c>
      <c r="V7106">
        <v>1614.32</v>
      </c>
      <c r="W7106">
        <v>171.0084745762712</v>
      </c>
      <c r="X7106" t="s">
        <v>4697</v>
      </c>
    </row>
    <row r="7107" spans="1:24" x14ac:dyDescent="0.25">
      <c r="A7107" t="s">
        <v>4694</v>
      </c>
      <c r="B7107" t="s">
        <v>33</v>
      </c>
      <c r="C7107" t="s">
        <v>34</v>
      </c>
      <c r="D7107" t="s">
        <v>655</v>
      </c>
      <c r="E7107" t="s">
        <v>60</v>
      </c>
      <c r="F7107" t="s">
        <v>61</v>
      </c>
      <c r="G7107" t="s">
        <v>2644</v>
      </c>
      <c r="H7107" t="s">
        <v>33</v>
      </c>
      <c r="I7107" t="s">
        <v>2645</v>
      </c>
      <c r="J7107" t="s">
        <v>64</v>
      </c>
      <c r="K7107" s="5" t="s">
        <v>4696</v>
      </c>
      <c r="L7107">
        <v>6930.42</v>
      </c>
      <c r="M7107">
        <v>11978.23</v>
      </c>
      <c r="N7107">
        <v>5047.8100000000004</v>
      </c>
      <c r="O7107">
        <v>0.54208062509999999</v>
      </c>
      <c r="P7107">
        <v>1</v>
      </c>
      <c r="Q7107" t="s">
        <v>4700</v>
      </c>
      <c r="V7107">
        <v>1612.24</v>
      </c>
      <c r="W7107">
        <v>170.78813559322035</v>
      </c>
      <c r="X7107" t="s">
        <v>4697</v>
      </c>
    </row>
    <row r="7108" spans="1:24" x14ac:dyDescent="0.25">
      <c r="A7108" t="s">
        <v>4694</v>
      </c>
      <c r="B7108" t="s">
        <v>46</v>
      </c>
      <c r="C7108" t="s">
        <v>34</v>
      </c>
      <c r="D7108" t="s">
        <v>655</v>
      </c>
      <c r="E7108" t="s">
        <v>41</v>
      </c>
      <c r="F7108" t="s">
        <v>72</v>
      </c>
      <c r="G7108" t="s">
        <v>2130</v>
      </c>
      <c r="H7108" t="s">
        <v>46</v>
      </c>
      <c r="I7108" t="s">
        <v>2131</v>
      </c>
      <c r="J7108" t="s">
        <v>70</v>
      </c>
      <c r="K7108" s="5" t="s">
        <v>4696</v>
      </c>
      <c r="L7108">
        <v>30</v>
      </c>
      <c r="M7108">
        <v>10352</v>
      </c>
      <c r="N7108">
        <v>10322</v>
      </c>
      <c r="O7108">
        <v>0.16771265260000001</v>
      </c>
      <c r="P7108">
        <v>15</v>
      </c>
      <c r="Q7108" t="s">
        <v>4699</v>
      </c>
      <c r="V7108">
        <v>1595.12</v>
      </c>
      <c r="W7108">
        <v>168.97457627118644</v>
      </c>
      <c r="X7108" t="s">
        <v>4697</v>
      </c>
    </row>
    <row r="7109" spans="1:24" x14ac:dyDescent="0.25">
      <c r="A7109" t="s">
        <v>4694</v>
      </c>
      <c r="B7109" t="s">
        <v>46</v>
      </c>
      <c r="C7109" t="s">
        <v>47</v>
      </c>
      <c r="D7109" t="s">
        <v>1338</v>
      </c>
      <c r="E7109" t="s">
        <v>83</v>
      </c>
      <c r="F7109" t="s">
        <v>94</v>
      </c>
      <c r="G7109" t="s">
        <v>2069</v>
      </c>
      <c r="H7109" t="s">
        <v>46</v>
      </c>
      <c r="I7109" t="s">
        <v>2070</v>
      </c>
      <c r="J7109" t="s">
        <v>70</v>
      </c>
      <c r="K7109" s="5" t="s">
        <v>4696</v>
      </c>
      <c r="L7109">
        <v>0</v>
      </c>
      <c r="M7109">
        <v>980</v>
      </c>
      <c r="N7109">
        <v>980</v>
      </c>
      <c r="O7109">
        <v>1.6247857143</v>
      </c>
      <c r="P7109">
        <v>12</v>
      </c>
      <c r="Q7109" t="s">
        <v>4703</v>
      </c>
      <c r="V7109">
        <v>1592.29</v>
      </c>
      <c r="W7109">
        <v>168.67478813559322</v>
      </c>
      <c r="X7109" t="s">
        <v>4697</v>
      </c>
    </row>
    <row r="7110" spans="1:24" x14ac:dyDescent="0.25">
      <c r="A7110" t="s">
        <v>4694</v>
      </c>
      <c r="B7110" t="s">
        <v>33</v>
      </c>
      <c r="C7110" t="s">
        <v>34</v>
      </c>
      <c r="D7110" t="s">
        <v>655</v>
      </c>
      <c r="E7110" t="s">
        <v>41</v>
      </c>
      <c r="F7110" t="s">
        <v>72</v>
      </c>
      <c r="G7110" t="s">
        <v>4029</v>
      </c>
      <c r="H7110" t="s">
        <v>33</v>
      </c>
      <c r="I7110" t="s">
        <v>2666</v>
      </c>
      <c r="J7110" t="s">
        <v>70</v>
      </c>
      <c r="K7110" s="5" t="s">
        <v>4696</v>
      </c>
      <c r="L7110">
        <v>5238</v>
      </c>
      <c r="M7110">
        <v>10380</v>
      </c>
      <c r="N7110">
        <v>5142</v>
      </c>
      <c r="O7110">
        <v>0.32203422790000003</v>
      </c>
      <c r="P7110">
        <v>8</v>
      </c>
      <c r="Q7110" t="s">
        <v>533</v>
      </c>
      <c r="V7110">
        <v>1586.98</v>
      </c>
      <c r="W7110">
        <v>168.11228813559322</v>
      </c>
      <c r="X7110" t="s">
        <v>4697</v>
      </c>
    </row>
    <row r="7111" spans="1:24" x14ac:dyDescent="0.25">
      <c r="A7111" t="s">
        <v>4694</v>
      </c>
      <c r="B7111" t="s">
        <v>33</v>
      </c>
      <c r="C7111" t="s">
        <v>34</v>
      </c>
      <c r="D7111" t="s">
        <v>655</v>
      </c>
      <c r="E7111" t="s">
        <v>41</v>
      </c>
      <c r="F7111" t="s">
        <v>42</v>
      </c>
      <c r="G7111" t="s">
        <v>4181</v>
      </c>
      <c r="H7111" t="s">
        <v>33</v>
      </c>
      <c r="I7111" t="s">
        <v>604</v>
      </c>
      <c r="J7111" t="s">
        <v>161</v>
      </c>
      <c r="K7111" s="5" t="s">
        <v>4696</v>
      </c>
      <c r="L7111">
        <v>7587</v>
      </c>
      <c r="M7111">
        <v>15490</v>
      </c>
      <c r="N7111">
        <v>7903</v>
      </c>
      <c r="O7111">
        <v>0.22227761609999999</v>
      </c>
      <c r="P7111">
        <v>8</v>
      </c>
      <c r="Q7111" t="s">
        <v>533</v>
      </c>
      <c r="V7111">
        <v>1576.84</v>
      </c>
      <c r="W7111">
        <v>167.03813559322035</v>
      </c>
      <c r="X7111" t="s">
        <v>4697</v>
      </c>
    </row>
    <row r="7112" spans="1:24" x14ac:dyDescent="0.25">
      <c r="A7112" t="s">
        <v>4694</v>
      </c>
      <c r="B7112" t="s">
        <v>33</v>
      </c>
      <c r="C7112" t="s">
        <v>47</v>
      </c>
      <c r="D7112" t="s">
        <v>1338</v>
      </c>
      <c r="E7112" t="s">
        <v>1905</v>
      </c>
      <c r="F7112" t="s">
        <v>1906</v>
      </c>
      <c r="G7112" t="s">
        <v>2053</v>
      </c>
      <c r="H7112" t="s">
        <v>33</v>
      </c>
      <c r="I7112" t="s">
        <v>2054</v>
      </c>
      <c r="J7112" t="s">
        <v>161</v>
      </c>
      <c r="K7112" s="5" t="s">
        <v>4696</v>
      </c>
      <c r="L7112">
        <v>0</v>
      </c>
      <c r="M7112">
        <v>4259</v>
      </c>
      <c r="N7112">
        <v>4259</v>
      </c>
      <c r="O7112">
        <v>0.36990373329999998</v>
      </c>
      <c r="P7112">
        <v>15</v>
      </c>
      <c r="Q7112" t="s">
        <v>4699</v>
      </c>
      <c r="V7112">
        <v>1575.42</v>
      </c>
      <c r="W7112">
        <v>166.88771186440678</v>
      </c>
      <c r="X7112" t="s">
        <v>4697</v>
      </c>
    </row>
    <row r="7113" spans="1:24" x14ac:dyDescent="0.25">
      <c r="A7113" t="s">
        <v>4694</v>
      </c>
      <c r="B7113" t="s">
        <v>46</v>
      </c>
      <c r="C7113" t="s">
        <v>34</v>
      </c>
      <c r="D7113" t="s">
        <v>655</v>
      </c>
      <c r="E7113" t="s">
        <v>157</v>
      </c>
      <c r="F7113" t="s">
        <v>472</v>
      </c>
      <c r="G7113" t="s">
        <v>4594</v>
      </c>
      <c r="H7113" t="s">
        <v>46</v>
      </c>
      <c r="I7113" t="s">
        <v>2082</v>
      </c>
      <c r="J7113" t="s">
        <v>104</v>
      </c>
      <c r="K7113" s="5" t="s">
        <v>4696</v>
      </c>
      <c r="L7113">
        <v>1.7</v>
      </c>
      <c r="M7113">
        <v>1199.6600000000001</v>
      </c>
      <c r="N7113">
        <v>1197.96</v>
      </c>
      <c r="O7113">
        <v>1.3114544725999999</v>
      </c>
      <c r="P7113">
        <v>15</v>
      </c>
      <c r="Q7113" t="s">
        <v>4699</v>
      </c>
      <c r="V7113">
        <v>1571.07</v>
      </c>
      <c r="W7113">
        <v>166.42690677966101</v>
      </c>
      <c r="X7113" t="s">
        <v>4697</v>
      </c>
    </row>
    <row r="7114" spans="1:24" x14ac:dyDescent="0.25">
      <c r="A7114" t="s">
        <v>4694</v>
      </c>
      <c r="B7114" t="s">
        <v>46</v>
      </c>
      <c r="C7114" t="s">
        <v>34</v>
      </c>
      <c r="D7114" t="s">
        <v>655</v>
      </c>
      <c r="E7114" t="s">
        <v>118</v>
      </c>
      <c r="F7114" t="s">
        <v>119</v>
      </c>
      <c r="G7114" t="s">
        <v>4770</v>
      </c>
      <c r="H7114" t="s">
        <v>46</v>
      </c>
      <c r="I7114" t="s">
        <v>4582</v>
      </c>
      <c r="J7114" t="s">
        <v>93</v>
      </c>
      <c r="K7114" s="5" t="s">
        <v>4696</v>
      </c>
      <c r="L7114">
        <v>93463.1</v>
      </c>
      <c r="M7114">
        <v>96647.92</v>
      </c>
      <c r="N7114">
        <v>3184.82</v>
      </c>
      <c r="O7114">
        <v>0.49108583839999997</v>
      </c>
      <c r="P7114">
        <v>1</v>
      </c>
      <c r="Q7114" t="s">
        <v>4700</v>
      </c>
      <c r="V7114">
        <v>1564.02</v>
      </c>
      <c r="W7114">
        <v>165.68008474576271</v>
      </c>
      <c r="X7114" t="s">
        <v>4697</v>
      </c>
    </row>
    <row r="7115" spans="1:24" x14ac:dyDescent="0.25">
      <c r="A7115" t="s">
        <v>4694</v>
      </c>
      <c r="B7115" t="s">
        <v>33</v>
      </c>
      <c r="C7115" t="s">
        <v>34</v>
      </c>
      <c r="D7115" t="s">
        <v>655</v>
      </c>
      <c r="E7115" t="s">
        <v>60</v>
      </c>
      <c r="F7115" t="s">
        <v>61</v>
      </c>
      <c r="G7115" t="s">
        <v>4771</v>
      </c>
      <c r="H7115" t="s">
        <v>33</v>
      </c>
      <c r="I7115" t="s">
        <v>4438</v>
      </c>
      <c r="J7115" t="s">
        <v>64</v>
      </c>
      <c r="K7115" s="5" t="s">
        <v>4696</v>
      </c>
      <c r="L7115">
        <v>3866.5</v>
      </c>
      <c r="M7115">
        <v>9106.35</v>
      </c>
      <c r="N7115">
        <v>5239.8500000000004</v>
      </c>
      <c r="O7115">
        <v>0.37012700749999999</v>
      </c>
      <c r="P7115">
        <v>15</v>
      </c>
      <c r="Q7115" t="s">
        <v>4699</v>
      </c>
      <c r="V7115">
        <v>1559.66</v>
      </c>
      <c r="W7115">
        <v>165.21822033898306</v>
      </c>
      <c r="X7115" t="s">
        <v>4697</v>
      </c>
    </row>
    <row r="7116" spans="1:24" x14ac:dyDescent="0.25">
      <c r="A7116" t="s">
        <v>4694</v>
      </c>
      <c r="B7116" t="s">
        <v>46</v>
      </c>
      <c r="C7116" t="s">
        <v>34</v>
      </c>
      <c r="D7116" t="s">
        <v>655</v>
      </c>
      <c r="E7116" t="s">
        <v>66</v>
      </c>
      <c r="F7116" t="s">
        <v>90</v>
      </c>
      <c r="G7116" t="s">
        <v>2723</v>
      </c>
      <c r="H7116" t="s">
        <v>46</v>
      </c>
      <c r="I7116" t="s">
        <v>1970</v>
      </c>
      <c r="J7116" t="s">
        <v>70</v>
      </c>
      <c r="K7116" s="5" t="s">
        <v>4696</v>
      </c>
      <c r="L7116">
        <v>206</v>
      </c>
      <c r="M7116">
        <v>25400</v>
      </c>
      <c r="N7116">
        <v>25194</v>
      </c>
      <c r="O7116">
        <v>7.3311502700000003E-2</v>
      </c>
      <c r="P7116">
        <v>15</v>
      </c>
      <c r="Q7116" t="s">
        <v>4699</v>
      </c>
      <c r="V7116">
        <v>1557.06</v>
      </c>
      <c r="W7116">
        <v>164.94279661016949</v>
      </c>
      <c r="X7116" t="s">
        <v>4697</v>
      </c>
    </row>
    <row r="7117" spans="1:24" x14ac:dyDescent="0.25">
      <c r="A7117" t="s">
        <v>4694</v>
      </c>
      <c r="B7117" t="s">
        <v>46</v>
      </c>
      <c r="C7117" t="s">
        <v>34</v>
      </c>
      <c r="D7117" t="s">
        <v>655</v>
      </c>
      <c r="E7117" t="s">
        <v>60</v>
      </c>
      <c r="F7117" t="s">
        <v>61</v>
      </c>
      <c r="G7117" t="s">
        <v>1986</v>
      </c>
      <c r="H7117" t="s">
        <v>46</v>
      </c>
      <c r="I7117" t="s">
        <v>1987</v>
      </c>
      <c r="J7117" t="s">
        <v>64</v>
      </c>
      <c r="K7117" s="5" t="s">
        <v>4696</v>
      </c>
      <c r="L7117">
        <v>1.1200000000000001</v>
      </c>
      <c r="M7117">
        <v>1539.68</v>
      </c>
      <c r="N7117">
        <v>1538.56</v>
      </c>
      <c r="O7117">
        <v>1.0119657341999999</v>
      </c>
      <c r="P7117">
        <v>15</v>
      </c>
      <c r="Q7117" t="s">
        <v>4699</v>
      </c>
      <c r="V7117">
        <v>1556.97</v>
      </c>
      <c r="W7117">
        <v>164.93326271186442</v>
      </c>
      <c r="X7117" t="s">
        <v>4697</v>
      </c>
    </row>
    <row r="7118" spans="1:24" x14ac:dyDescent="0.25">
      <c r="A7118" t="s">
        <v>4694</v>
      </c>
      <c r="B7118" t="s">
        <v>46</v>
      </c>
      <c r="C7118" t="s">
        <v>34</v>
      </c>
      <c r="D7118" t="s">
        <v>655</v>
      </c>
      <c r="E7118" t="s">
        <v>83</v>
      </c>
      <c r="F7118" t="s">
        <v>94</v>
      </c>
      <c r="G7118" t="s">
        <v>2032</v>
      </c>
      <c r="H7118" t="s">
        <v>46</v>
      </c>
      <c r="I7118" t="s">
        <v>2033</v>
      </c>
      <c r="J7118" t="s">
        <v>45</v>
      </c>
      <c r="K7118" s="5" t="s">
        <v>4696</v>
      </c>
      <c r="L7118">
        <v>3</v>
      </c>
      <c r="M7118">
        <v>234</v>
      </c>
      <c r="N7118">
        <v>231</v>
      </c>
      <c r="O7118">
        <v>6.7297835497999996</v>
      </c>
      <c r="P7118">
        <v>15</v>
      </c>
      <c r="Q7118" t="s">
        <v>4699</v>
      </c>
      <c r="V7118">
        <v>1554.58</v>
      </c>
      <c r="W7118">
        <v>164.68008474576271</v>
      </c>
      <c r="X7118" t="s">
        <v>4697</v>
      </c>
    </row>
    <row r="7119" spans="1:24" x14ac:dyDescent="0.25">
      <c r="A7119" t="s">
        <v>4694</v>
      </c>
      <c r="B7119" t="s">
        <v>46</v>
      </c>
      <c r="C7119" t="s">
        <v>34</v>
      </c>
      <c r="D7119" t="s">
        <v>655</v>
      </c>
      <c r="E7119" t="s">
        <v>118</v>
      </c>
      <c r="F7119" t="s">
        <v>119</v>
      </c>
      <c r="G7119" t="s">
        <v>4158</v>
      </c>
      <c r="H7119" t="s">
        <v>46</v>
      </c>
      <c r="I7119" t="s">
        <v>3397</v>
      </c>
      <c r="J7119" t="s">
        <v>93</v>
      </c>
      <c r="K7119" s="5" t="s">
        <v>4696</v>
      </c>
      <c r="L7119">
        <v>2457.9499999999998</v>
      </c>
      <c r="M7119">
        <v>14042.37</v>
      </c>
      <c r="N7119">
        <v>11584.42</v>
      </c>
      <c r="O7119">
        <v>0.13367868220000001</v>
      </c>
      <c r="P7119">
        <v>8</v>
      </c>
      <c r="Q7119" t="s">
        <v>533</v>
      </c>
      <c r="V7119">
        <v>1548.59</v>
      </c>
      <c r="W7119">
        <v>164.04555084745763</v>
      </c>
      <c r="X7119" t="s">
        <v>4698</v>
      </c>
    </row>
    <row r="7120" spans="1:24" x14ac:dyDescent="0.25">
      <c r="A7120" t="s">
        <v>4694</v>
      </c>
      <c r="B7120" t="s">
        <v>46</v>
      </c>
      <c r="C7120" t="s">
        <v>47</v>
      </c>
      <c r="D7120" t="s">
        <v>3213</v>
      </c>
      <c r="E7120" t="s">
        <v>60</v>
      </c>
      <c r="F7120" t="s">
        <v>61</v>
      </c>
      <c r="G7120" t="s">
        <v>2087</v>
      </c>
      <c r="H7120" t="s">
        <v>46</v>
      </c>
      <c r="I7120" t="s">
        <v>2088</v>
      </c>
      <c r="J7120" t="s">
        <v>64</v>
      </c>
      <c r="K7120" s="5" t="s">
        <v>4696</v>
      </c>
      <c r="L7120">
        <v>0</v>
      </c>
      <c r="M7120">
        <v>7044.95</v>
      </c>
      <c r="N7120">
        <v>7044.95</v>
      </c>
      <c r="O7120">
        <v>0.2195998552</v>
      </c>
      <c r="P7120">
        <v>15</v>
      </c>
      <c r="Q7120" t="s">
        <v>4699</v>
      </c>
      <c r="V7120">
        <v>1547.07</v>
      </c>
      <c r="W7120">
        <v>163.88453389830508</v>
      </c>
      <c r="X7120" t="s">
        <v>4697</v>
      </c>
    </row>
    <row r="7121" spans="1:24" x14ac:dyDescent="0.25">
      <c r="A7121" t="s">
        <v>4694</v>
      </c>
      <c r="B7121" t="s">
        <v>46</v>
      </c>
      <c r="C7121" t="s">
        <v>34</v>
      </c>
      <c r="D7121" t="s">
        <v>655</v>
      </c>
      <c r="E7121" t="s">
        <v>48</v>
      </c>
      <c r="F7121" t="s">
        <v>49</v>
      </c>
      <c r="G7121" t="s">
        <v>3669</v>
      </c>
      <c r="H7121" t="s">
        <v>46</v>
      </c>
      <c r="I7121" t="s">
        <v>215</v>
      </c>
      <c r="J7121" t="s">
        <v>56</v>
      </c>
      <c r="K7121" s="5" t="s">
        <v>4696</v>
      </c>
      <c r="L7121">
        <v>441</v>
      </c>
      <c r="M7121">
        <v>637</v>
      </c>
      <c r="N7121">
        <v>196</v>
      </c>
      <c r="O7121">
        <v>7.8835714285999998</v>
      </c>
      <c r="P7121">
        <v>1</v>
      </c>
      <c r="Q7121" t="s">
        <v>4700</v>
      </c>
      <c r="V7121">
        <v>1545.18</v>
      </c>
      <c r="W7121">
        <v>163.68432203389833</v>
      </c>
      <c r="X7121" t="s">
        <v>4697</v>
      </c>
    </row>
    <row r="7122" spans="1:24" x14ac:dyDescent="0.25">
      <c r="A7122" t="s">
        <v>4694</v>
      </c>
      <c r="B7122" t="s">
        <v>33</v>
      </c>
      <c r="C7122" t="s">
        <v>34</v>
      </c>
      <c r="D7122" t="s">
        <v>655</v>
      </c>
      <c r="E7122" t="s">
        <v>60</v>
      </c>
      <c r="F7122" t="s">
        <v>61</v>
      </c>
      <c r="G7122" t="s">
        <v>4772</v>
      </c>
      <c r="H7122" t="s">
        <v>33</v>
      </c>
      <c r="I7122" t="s">
        <v>4490</v>
      </c>
      <c r="J7122" t="s">
        <v>64</v>
      </c>
      <c r="K7122" s="5" t="s">
        <v>4696</v>
      </c>
      <c r="L7122">
        <v>6840.77</v>
      </c>
      <c r="M7122">
        <v>12693.2</v>
      </c>
      <c r="N7122">
        <v>5852.43</v>
      </c>
      <c r="O7122">
        <v>0.370126597</v>
      </c>
      <c r="P7122">
        <v>15</v>
      </c>
      <c r="Q7122" t="s">
        <v>4699</v>
      </c>
      <c r="V7122">
        <v>1544.35</v>
      </c>
      <c r="W7122">
        <v>163.59639830508473</v>
      </c>
      <c r="X7122" t="s">
        <v>4697</v>
      </c>
    </row>
    <row r="7123" spans="1:24" x14ac:dyDescent="0.25">
      <c r="A7123" t="s">
        <v>4694</v>
      </c>
      <c r="B7123" t="s">
        <v>46</v>
      </c>
      <c r="C7123" t="s">
        <v>47</v>
      </c>
      <c r="D7123" t="s">
        <v>1338</v>
      </c>
      <c r="E7123" t="s">
        <v>134</v>
      </c>
      <c r="F7123" t="s">
        <v>143</v>
      </c>
      <c r="G7123" t="s">
        <v>2093</v>
      </c>
      <c r="H7123" t="s">
        <v>46</v>
      </c>
      <c r="I7123" t="s">
        <v>2094</v>
      </c>
      <c r="J7123" t="s">
        <v>70</v>
      </c>
      <c r="K7123" s="5" t="s">
        <v>4696</v>
      </c>
      <c r="L7123">
        <v>0</v>
      </c>
      <c r="M7123">
        <v>506</v>
      </c>
      <c r="N7123">
        <v>506</v>
      </c>
      <c r="O7123">
        <v>3.0350000000000001</v>
      </c>
      <c r="P7123">
        <v>12</v>
      </c>
      <c r="Q7123" t="s">
        <v>4703</v>
      </c>
      <c r="V7123">
        <v>1535.71</v>
      </c>
      <c r="W7123">
        <v>162.68114406779662</v>
      </c>
      <c r="X7123" t="s">
        <v>4697</v>
      </c>
    </row>
    <row r="7124" spans="1:24" x14ac:dyDescent="0.25">
      <c r="A7124" t="s">
        <v>4694</v>
      </c>
      <c r="B7124" t="s">
        <v>46</v>
      </c>
      <c r="C7124" t="s">
        <v>34</v>
      </c>
      <c r="D7124" t="s">
        <v>655</v>
      </c>
      <c r="E7124" t="s">
        <v>83</v>
      </c>
      <c r="F7124" t="s">
        <v>94</v>
      </c>
      <c r="G7124" t="s">
        <v>4059</v>
      </c>
      <c r="H7124" t="s">
        <v>46</v>
      </c>
      <c r="I7124" t="s">
        <v>3458</v>
      </c>
      <c r="J7124" t="s">
        <v>39</v>
      </c>
      <c r="K7124" s="5" t="s">
        <v>4696</v>
      </c>
      <c r="L7124">
        <v>1</v>
      </c>
      <c r="M7124">
        <v>322</v>
      </c>
      <c r="N7124">
        <v>321</v>
      </c>
      <c r="O7124">
        <v>4.7538629283000002</v>
      </c>
      <c r="P7124">
        <v>12</v>
      </c>
      <c r="Q7124" t="s">
        <v>4703</v>
      </c>
      <c r="V7124">
        <v>1525.99</v>
      </c>
      <c r="W7124">
        <v>161.65148305084747</v>
      </c>
      <c r="X7124" t="s">
        <v>4698</v>
      </c>
    </row>
    <row r="7125" spans="1:24" x14ac:dyDescent="0.25">
      <c r="A7125" t="s">
        <v>4694</v>
      </c>
      <c r="B7125" t="s">
        <v>33</v>
      </c>
      <c r="C7125" t="s">
        <v>47</v>
      </c>
      <c r="D7125" t="s">
        <v>1338</v>
      </c>
      <c r="E7125" t="s">
        <v>83</v>
      </c>
      <c r="F7125" t="s">
        <v>94</v>
      </c>
      <c r="G7125" t="s">
        <v>2085</v>
      </c>
      <c r="H7125" t="s">
        <v>33</v>
      </c>
      <c r="I7125" t="s">
        <v>2086</v>
      </c>
      <c r="J7125" t="s">
        <v>70</v>
      </c>
      <c r="K7125" s="5" t="s">
        <v>4696</v>
      </c>
      <c r="L7125">
        <v>0</v>
      </c>
      <c r="M7125">
        <v>120</v>
      </c>
      <c r="N7125">
        <v>120</v>
      </c>
      <c r="O7125">
        <v>12.6390833333</v>
      </c>
      <c r="P7125">
        <v>15</v>
      </c>
      <c r="Q7125" t="s">
        <v>4699</v>
      </c>
      <c r="V7125">
        <v>1516.69</v>
      </c>
      <c r="W7125">
        <v>160.66631355932205</v>
      </c>
      <c r="X7125" t="s">
        <v>4697</v>
      </c>
    </row>
    <row r="7126" spans="1:24" x14ac:dyDescent="0.25">
      <c r="A7126" t="s">
        <v>4694</v>
      </c>
      <c r="B7126" t="s">
        <v>33</v>
      </c>
      <c r="C7126" t="s">
        <v>47</v>
      </c>
      <c r="D7126" t="s">
        <v>1338</v>
      </c>
      <c r="E7126" t="s">
        <v>83</v>
      </c>
      <c r="F7126" t="s">
        <v>94</v>
      </c>
      <c r="G7126" t="s">
        <v>2011</v>
      </c>
      <c r="H7126" t="s">
        <v>33</v>
      </c>
      <c r="I7126" t="s">
        <v>2012</v>
      </c>
      <c r="J7126" t="s">
        <v>45</v>
      </c>
      <c r="K7126" s="5" t="s">
        <v>4696</v>
      </c>
      <c r="L7126">
        <v>0</v>
      </c>
      <c r="M7126">
        <v>679</v>
      </c>
      <c r="N7126">
        <v>679</v>
      </c>
      <c r="O7126">
        <v>2.2324742268</v>
      </c>
      <c r="P7126">
        <v>15</v>
      </c>
      <c r="Q7126" t="s">
        <v>4699</v>
      </c>
      <c r="V7126">
        <v>1515.85</v>
      </c>
      <c r="W7126">
        <v>160.57733050847457</v>
      </c>
      <c r="X7126" t="s">
        <v>4697</v>
      </c>
    </row>
    <row r="7127" spans="1:24" x14ac:dyDescent="0.25">
      <c r="A7127" t="s">
        <v>4694</v>
      </c>
      <c r="B7127" t="s">
        <v>33</v>
      </c>
      <c r="C7127" t="s">
        <v>34</v>
      </c>
      <c r="D7127" t="s">
        <v>655</v>
      </c>
      <c r="E7127" t="s">
        <v>60</v>
      </c>
      <c r="F7127" t="s">
        <v>61</v>
      </c>
      <c r="G7127" t="s">
        <v>4773</v>
      </c>
      <c r="H7127" t="s">
        <v>33</v>
      </c>
      <c r="I7127" t="s">
        <v>4482</v>
      </c>
      <c r="J7127" t="s">
        <v>64</v>
      </c>
      <c r="K7127" s="5" t="s">
        <v>4696</v>
      </c>
      <c r="L7127">
        <v>3840.16</v>
      </c>
      <c r="M7127">
        <v>9438.3799999999992</v>
      </c>
      <c r="N7127">
        <v>5598.22</v>
      </c>
      <c r="O7127">
        <v>0.37012657589999998</v>
      </c>
      <c r="P7127">
        <v>15</v>
      </c>
      <c r="Q7127" t="s">
        <v>4699</v>
      </c>
      <c r="V7127">
        <v>1515.18</v>
      </c>
      <c r="W7127">
        <v>160.50635593220341</v>
      </c>
      <c r="X7127" t="s">
        <v>4697</v>
      </c>
    </row>
    <row r="7128" spans="1:24" x14ac:dyDescent="0.25">
      <c r="A7128" t="s">
        <v>4694</v>
      </c>
      <c r="B7128" t="s">
        <v>33</v>
      </c>
      <c r="C7128" t="s">
        <v>47</v>
      </c>
      <c r="D7128" t="s">
        <v>1338</v>
      </c>
      <c r="E7128" t="s">
        <v>41</v>
      </c>
      <c r="F7128" t="s">
        <v>72</v>
      </c>
      <c r="G7128" t="s">
        <v>4598</v>
      </c>
      <c r="H7128" t="s">
        <v>33</v>
      </c>
      <c r="I7128" t="s">
        <v>798</v>
      </c>
      <c r="J7128" t="s">
        <v>104</v>
      </c>
      <c r="K7128" s="5" t="s">
        <v>4696</v>
      </c>
      <c r="L7128">
        <v>0</v>
      </c>
      <c r="M7128">
        <v>4498</v>
      </c>
      <c r="N7128">
        <v>4498</v>
      </c>
      <c r="O7128">
        <v>0.33263895059999998</v>
      </c>
      <c r="P7128">
        <v>15</v>
      </c>
      <c r="Q7128" t="s">
        <v>4699</v>
      </c>
      <c r="V7128">
        <v>1496.21</v>
      </c>
      <c r="W7128">
        <v>158.49682203389833</v>
      </c>
      <c r="X7128" t="s">
        <v>4697</v>
      </c>
    </row>
    <row r="7129" spans="1:24" x14ac:dyDescent="0.25">
      <c r="A7129" t="s">
        <v>4694</v>
      </c>
      <c r="B7129" t="s">
        <v>33</v>
      </c>
      <c r="C7129" t="s">
        <v>34</v>
      </c>
      <c r="D7129" t="s">
        <v>655</v>
      </c>
      <c r="E7129" t="s">
        <v>60</v>
      </c>
      <c r="F7129" t="s">
        <v>61</v>
      </c>
      <c r="G7129" t="s">
        <v>3982</v>
      </c>
      <c r="H7129" t="s">
        <v>33</v>
      </c>
      <c r="I7129" t="s">
        <v>1379</v>
      </c>
      <c r="J7129" t="s">
        <v>64</v>
      </c>
      <c r="K7129" s="5" t="s">
        <v>4696</v>
      </c>
      <c r="L7129">
        <v>2811.57</v>
      </c>
      <c r="M7129">
        <v>4947.3</v>
      </c>
      <c r="N7129">
        <v>2135.73</v>
      </c>
      <c r="O7129">
        <v>0.69796275750000003</v>
      </c>
      <c r="P7129">
        <v>1</v>
      </c>
      <c r="Q7129" t="s">
        <v>4700</v>
      </c>
      <c r="V7129">
        <v>1490.66</v>
      </c>
      <c r="W7129">
        <v>157.90889830508476</v>
      </c>
      <c r="X7129" t="s">
        <v>4697</v>
      </c>
    </row>
    <row r="7130" spans="1:24" x14ac:dyDescent="0.25">
      <c r="A7130" t="s">
        <v>4694</v>
      </c>
      <c r="B7130" t="s">
        <v>46</v>
      </c>
      <c r="C7130" t="s">
        <v>34</v>
      </c>
      <c r="D7130" t="s">
        <v>1011</v>
      </c>
      <c r="E7130" t="s">
        <v>41</v>
      </c>
      <c r="F7130" t="s">
        <v>72</v>
      </c>
      <c r="G7130" t="s">
        <v>4233</v>
      </c>
      <c r="H7130" t="s">
        <v>33</v>
      </c>
      <c r="I7130" t="s">
        <v>2790</v>
      </c>
      <c r="J7130" t="s">
        <v>70</v>
      </c>
      <c r="K7130" s="5" t="s">
        <v>4696</v>
      </c>
      <c r="L7130">
        <v>7238</v>
      </c>
      <c r="M7130">
        <v>14235</v>
      </c>
      <c r="N7130">
        <v>6997</v>
      </c>
      <c r="O7130">
        <v>0.2129041018</v>
      </c>
      <c r="P7130">
        <v>1</v>
      </c>
      <c r="Q7130" t="s">
        <v>4700</v>
      </c>
      <c r="V7130">
        <v>1489.69</v>
      </c>
      <c r="W7130">
        <v>157.80614406779662</v>
      </c>
      <c r="X7130" t="s">
        <v>4698</v>
      </c>
    </row>
    <row r="7131" spans="1:24" x14ac:dyDescent="0.25">
      <c r="A7131" t="s">
        <v>4694</v>
      </c>
      <c r="B7131" t="s">
        <v>33</v>
      </c>
      <c r="C7131" t="s">
        <v>47</v>
      </c>
      <c r="D7131" t="s">
        <v>1338</v>
      </c>
      <c r="E7131" t="s">
        <v>83</v>
      </c>
      <c r="F7131" t="s">
        <v>94</v>
      </c>
      <c r="G7131" t="s">
        <v>2007</v>
      </c>
      <c r="H7131" t="s">
        <v>33</v>
      </c>
      <c r="I7131" t="s">
        <v>2008</v>
      </c>
      <c r="J7131" t="s">
        <v>93</v>
      </c>
      <c r="K7131" s="5" t="s">
        <v>4696</v>
      </c>
      <c r="L7131">
        <v>0</v>
      </c>
      <c r="M7131">
        <v>511</v>
      </c>
      <c r="N7131">
        <v>511</v>
      </c>
      <c r="O7131">
        <v>2.8998630137000001</v>
      </c>
      <c r="P7131">
        <v>15</v>
      </c>
      <c r="Q7131" t="s">
        <v>4699</v>
      </c>
      <c r="V7131">
        <v>1481.83</v>
      </c>
      <c r="W7131">
        <v>156.97351694915255</v>
      </c>
      <c r="X7131" t="s">
        <v>4697</v>
      </c>
    </row>
    <row r="7132" spans="1:24" x14ac:dyDescent="0.25">
      <c r="A7132" t="s">
        <v>4694</v>
      </c>
      <c r="B7132" t="s">
        <v>46</v>
      </c>
      <c r="C7132" t="s">
        <v>34</v>
      </c>
      <c r="D7132" t="s">
        <v>655</v>
      </c>
      <c r="E7132" t="s">
        <v>60</v>
      </c>
      <c r="F7132" t="s">
        <v>61</v>
      </c>
      <c r="G7132" t="s">
        <v>3999</v>
      </c>
      <c r="H7132" t="s">
        <v>46</v>
      </c>
      <c r="I7132" t="s">
        <v>4000</v>
      </c>
      <c r="J7132" t="s">
        <v>64</v>
      </c>
      <c r="K7132" s="5" t="s">
        <v>4696</v>
      </c>
      <c r="L7132">
        <v>2087.7600000000002</v>
      </c>
      <c r="M7132">
        <v>2762.82</v>
      </c>
      <c r="N7132">
        <v>675.06</v>
      </c>
      <c r="O7132">
        <v>2.6072941664</v>
      </c>
      <c r="P7132">
        <v>1</v>
      </c>
      <c r="Q7132" t="s">
        <v>4700</v>
      </c>
      <c r="V7132">
        <v>1478.49</v>
      </c>
      <c r="W7132">
        <v>156.61970338983051</v>
      </c>
      <c r="X7132" t="s">
        <v>4697</v>
      </c>
    </row>
    <row r="7133" spans="1:24" x14ac:dyDescent="0.25">
      <c r="A7133" t="s">
        <v>4694</v>
      </c>
      <c r="B7133" t="s">
        <v>46</v>
      </c>
      <c r="C7133" t="s">
        <v>47</v>
      </c>
      <c r="D7133" t="s">
        <v>1338</v>
      </c>
      <c r="E7133" t="s">
        <v>83</v>
      </c>
      <c r="F7133" t="s">
        <v>94</v>
      </c>
      <c r="G7133" t="s">
        <v>2075</v>
      </c>
      <c r="H7133" t="s">
        <v>46</v>
      </c>
      <c r="I7133" t="s">
        <v>1241</v>
      </c>
      <c r="J7133" t="s">
        <v>39</v>
      </c>
      <c r="K7133" s="5" t="s">
        <v>4696</v>
      </c>
      <c r="L7133">
        <v>0</v>
      </c>
      <c r="M7133">
        <v>223</v>
      </c>
      <c r="N7133">
        <v>223</v>
      </c>
      <c r="O7133">
        <v>6.6089686098999998</v>
      </c>
      <c r="P7133">
        <v>15</v>
      </c>
      <c r="Q7133" t="s">
        <v>4699</v>
      </c>
      <c r="V7133">
        <v>1473.8</v>
      </c>
      <c r="W7133">
        <v>156.12288135593221</v>
      </c>
      <c r="X7133" t="s">
        <v>4697</v>
      </c>
    </row>
    <row r="7134" spans="1:24" x14ac:dyDescent="0.25">
      <c r="A7134" t="s">
        <v>4694</v>
      </c>
      <c r="B7134" t="s">
        <v>46</v>
      </c>
      <c r="C7134" t="s">
        <v>34</v>
      </c>
      <c r="D7134" t="s">
        <v>655</v>
      </c>
      <c r="E7134" t="s">
        <v>60</v>
      </c>
      <c r="F7134" t="s">
        <v>61</v>
      </c>
      <c r="G7134" t="s">
        <v>4023</v>
      </c>
      <c r="H7134" t="s">
        <v>46</v>
      </c>
      <c r="I7134" t="s">
        <v>1393</v>
      </c>
      <c r="J7134" t="s">
        <v>64</v>
      </c>
      <c r="K7134" s="5" t="s">
        <v>4696</v>
      </c>
      <c r="L7134">
        <v>6671.96</v>
      </c>
      <c r="M7134">
        <v>12035.97</v>
      </c>
      <c r="N7134">
        <v>5364.01</v>
      </c>
      <c r="O7134">
        <v>0.27472171010000002</v>
      </c>
      <c r="P7134">
        <v>1</v>
      </c>
      <c r="Q7134" t="s">
        <v>4700</v>
      </c>
      <c r="V7134">
        <v>1473.61</v>
      </c>
      <c r="W7134">
        <v>156.10275423728814</v>
      </c>
      <c r="X7134" t="s">
        <v>4697</v>
      </c>
    </row>
    <row r="7135" spans="1:24" x14ac:dyDescent="0.25">
      <c r="A7135" t="s">
        <v>4694</v>
      </c>
      <c r="B7135" t="s">
        <v>46</v>
      </c>
      <c r="C7135" t="s">
        <v>34</v>
      </c>
      <c r="D7135" t="s">
        <v>655</v>
      </c>
      <c r="E7135" t="s">
        <v>48</v>
      </c>
      <c r="F7135" t="s">
        <v>49</v>
      </c>
      <c r="G7135" t="s">
        <v>4427</v>
      </c>
      <c r="H7135" t="s">
        <v>46</v>
      </c>
      <c r="I7135" t="s">
        <v>3592</v>
      </c>
      <c r="J7135" t="s">
        <v>56</v>
      </c>
      <c r="K7135" s="5" t="s">
        <v>4696</v>
      </c>
      <c r="L7135">
        <v>2</v>
      </c>
      <c r="M7135">
        <v>1072</v>
      </c>
      <c r="N7135">
        <v>1070</v>
      </c>
      <c r="O7135">
        <v>7.4191775700999996</v>
      </c>
      <c r="P7135">
        <v>15</v>
      </c>
      <c r="Q7135" t="s">
        <v>4699</v>
      </c>
      <c r="V7135">
        <v>1469</v>
      </c>
      <c r="W7135">
        <v>155.61440677966104</v>
      </c>
      <c r="X7135" t="s">
        <v>4697</v>
      </c>
    </row>
    <row r="7136" spans="1:24" x14ac:dyDescent="0.25">
      <c r="A7136" t="s">
        <v>4694</v>
      </c>
      <c r="B7136" t="s">
        <v>46</v>
      </c>
      <c r="C7136" t="s">
        <v>47</v>
      </c>
      <c r="D7136" t="s">
        <v>1338</v>
      </c>
      <c r="E7136" t="s">
        <v>83</v>
      </c>
      <c r="F7136" t="s">
        <v>94</v>
      </c>
      <c r="G7136" t="s">
        <v>2114</v>
      </c>
      <c r="H7136" t="s">
        <v>46</v>
      </c>
      <c r="I7136" t="s">
        <v>1090</v>
      </c>
      <c r="J7136" t="s">
        <v>45</v>
      </c>
      <c r="K7136" s="5" t="s">
        <v>4696</v>
      </c>
      <c r="L7136">
        <v>0</v>
      </c>
      <c r="M7136">
        <v>204</v>
      </c>
      <c r="N7136">
        <v>204</v>
      </c>
      <c r="O7136">
        <v>7.1547058824</v>
      </c>
      <c r="P7136">
        <v>12</v>
      </c>
      <c r="Q7136" t="s">
        <v>4703</v>
      </c>
      <c r="V7136">
        <v>1459.56</v>
      </c>
      <c r="W7136">
        <v>154.61440677966101</v>
      </c>
      <c r="X7136" t="s">
        <v>4697</v>
      </c>
    </row>
    <row r="7137" spans="1:24" x14ac:dyDescent="0.25">
      <c r="A7137" t="s">
        <v>4694</v>
      </c>
      <c r="B7137" t="s">
        <v>46</v>
      </c>
      <c r="C7137" t="s">
        <v>34</v>
      </c>
      <c r="D7137" t="s">
        <v>655</v>
      </c>
      <c r="E7137" t="s">
        <v>48</v>
      </c>
      <c r="F7137" t="s">
        <v>49</v>
      </c>
      <c r="G7137" t="s">
        <v>3628</v>
      </c>
      <c r="H7137" t="s">
        <v>46</v>
      </c>
      <c r="I7137" t="s">
        <v>215</v>
      </c>
      <c r="J7137" t="s">
        <v>56</v>
      </c>
      <c r="K7137" s="5" t="s">
        <v>4696</v>
      </c>
      <c r="L7137">
        <v>305</v>
      </c>
      <c r="M7137">
        <v>481</v>
      </c>
      <c r="N7137">
        <v>176</v>
      </c>
      <c r="O7137">
        <v>8.2350568182000004</v>
      </c>
      <c r="P7137">
        <v>1</v>
      </c>
      <c r="Q7137" t="s">
        <v>4700</v>
      </c>
      <c r="V7137">
        <v>1449.37</v>
      </c>
      <c r="W7137">
        <v>153.53495762711864</v>
      </c>
      <c r="X7137" t="s">
        <v>4697</v>
      </c>
    </row>
    <row r="7138" spans="1:24" x14ac:dyDescent="0.25">
      <c r="A7138" t="s">
        <v>4694</v>
      </c>
      <c r="B7138" t="s">
        <v>46</v>
      </c>
      <c r="C7138" t="s">
        <v>47</v>
      </c>
      <c r="D7138" t="s">
        <v>529</v>
      </c>
      <c r="E7138" t="s">
        <v>83</v>
      </c>
      <c r="F7138" t="s">
        <v>199</v>
      </c>
      <c r="G7138" t="s">
        <v>200</v>
      </c>
      <c r="I7138" t="s">
        <v>201</v>
      </c>
      <c r="J7138" t="s">
        <v>202</v>
      </c>
      <c r="K7138" s="5" t="s">
        <v>4696</v>
      </c>
      <c r="L7138">
        <v>0</v>
      </c>
      <c r="M7138">
        <v>1000</v>
      </c>
      <c r="N7138">
        <v>1000</v>
      </c>
      <c r="O7138">
        <v>1.4479299999999999</v>
      </c>
      <c r="P7138">
        <v>8</v>
      </c>
      <c r="Q7138" t="s">
        <v>4758</v>
      </c>
      <c r="V7138">
        <v>1447.93</v>
      </c>
      <c r="W7138">
        <v>153.38241525423732</v>
      </c>
      <c r="X7138" t="s">
        <v>4705</v>
      </c>
    </row>
    <row r="7139" spans="1:24" x14ac:dyDescent="0.25">
      <c r="A7139" t="s">
        <v>4694</v>
      </c>
      <c r="B7139" t="s">
        <v>46</v>
      </c>
      <c r="C7139" t="s">
        <v>47</v>
      </c>
      <c r="D7139" t="s">
        <v>1338</v>
      </c>
      <c r="E7139" t="s">
        <v>66</v>
      </c>
      <c r="F7139" t="s">
        <v>516</v>
      </c>
      <c r="G7139" t="s">
        <v>2109</v>
      </c>
      <c r="H7139" t="s">
        <v>46</v>
      </c>
      <c r="I7139" t="s">
        <v>2110</v>
      </c>
      <c r="J7139" t="s">
        <v>70</v>
      </c>
      <c r="K7139" s="5" t="s">
        <v>4696</v>
      </c>
      <c r="L7139">
        <v>0</v>
      </c>
      <c r="M7139">
        <v>277</v>
      </c>
      <c r="N7139">
        <v>277</v>
      </c>
      <c r="O7139">
        <v>5.1899277978000002</v>
      </c>
      <c r="P7139">
        <v>12</v>
      </c>
      <c r="Q7139" t="s">
        <v>4703</v>
      </c>
      <c r="V7139">
        <v>1437.61</v>
      </c>
      <c r="W7139">
        <v>152.28919491525423</v>
      </c>
      <c r="X7139" t="s">
        <v>4697</v>
      </c>
    </row>
    <row r="7140" spans="1:24" x14ac:dyDescent="0.25">
      <c r="A7140" t="s">
        <v>4694</v>
      </c>
      <c r="B7140" t="s">
        <v>46</v>
      </c>
      <c r="C7140" t="s">
        <v>47</v>
      </c>
      <c r="D7140" t="s">
        <v>1338</v>
      </c>
      <c r="E7140" t="s">
        <v>83</v>
      </c>
      <c r="F7140" t="s">
        <v>94</v>
      </c>
      <c r="G7140" t="s">
        <v>2121</v>
      </c>
      <c r="H7140" t="s">
        <v>46</v>
      </c>
      <c r="I7140" t="s">
        <v>2122</v>
      </c>
      <c r="J7140" t="s">
        <v>70</v>
      </c>
      <c r="K7140" s="5" t="s">
        <v>4696</v>
      </c>
      <c r="L7140">
        <v>0</v>
      </c>
      <c r="M7140">
        <v>611</v>
      </c>
      <c r="N7140">
        <v>611</v>
      </c>
      <c r="O7140">
        <v>2.3378232406000001</v>
      </c>
      <c r="P7140">
        <v>15</v>
      </c>
      <c r="Q7140" t="s">
        <v>4699</v>
      </c>
      <c r="V7140">
        <v>1428.41</v>
      </c>
      <c r="W7140">
        <v>151.31461864406782</v>
      </c>
      <c r="X7140" t="s">
        <v>4697</v>
      </c>
    </row>
    <row r="7141" spans="1:24" x14ac:dyDescent="0.25">
      <c r="A7141" t="s">
        <v>4694</v>
      </c>
      <c r="B7141" t="s">
        <v>46</v>
      </c>
      <c r="C7141" t="s">
        <v>34</v>
      </c>
      <c r="D7141" t="s">
        <v>655</v>
      </c>
      <c r="E7141" t="s">
        <v>60</v>
      </c>
      <c r="F7141" t="s">
        <v>61</v>
      </c>
      <c r="G7141" t="s">
        <v>3282</v>
      </c>
      <c r="H7141" t="s">
        <v>46</v>
      </c>
      <c r="I7141" t="s">
        <v>3283</v>
      </c>
      <c r="J7141" t="s">
        <v>64</v>
      </c>
      <c r="K7141" s="5" t="s">
        <v>4696</v>
      </c>
      <c r="L7141">
        <v>2319.7600000000002</v>
      </c>
      <c r="M7141">
        <v>2528.62</v>
      </c>
      <c r="N7141">
        <v>208.86</v>
      </c>
      <c r="O7141">
        <v>6.8345781862999999</v>
      </c>
      <c r="P7141">
        <v>1</v>
      </c>
      <c r="Q7141" t="s">
        <v>4700</v>
      </c>
      <c r="V7141">
        <v>1427.47</v>
      </c>
      <c r="W7141">
        <v>151.21504237288136</v>
      </c>
      <c r="X7141" t="s">
        <v>4698</v>
      </c>
    </row>
    <row r="7142" spans="1:24" x14ac:dyDescent="0.25">
      <c r="A7142" t="s">
        <v>4694</v>
      </c>
      <c r="B7142" t="s">
        <v>46</v>
      </c>
      <c r="C7142" t="s">
        <v>47</v>
      </c>
      <c r="D7142" t="s">
        <v>1338</v>
      </c>
      <c r="E7142" t="s">
        <v>83</v>
      </c>
      <c r="F7142" t="s">
        <v>94</v>
      </c>
      <c r="G7142" t="s">
        <v>2139</v>
      </c>
      <c r="H7142" t="s">
        <v>46</v>
      </c>
      <c r="I7142" t="s">
        <v>2140</v>
      </c>
      <c r="J7142" t="s">
        <v>39</v>
      </c>
      <c r="K7142" s="5" t="s">
        <v>4696</v>
      </c>
      <c r="L7142">
        <v>0</v>
      </c>
      <c r="M7142">
        <v>698</v>
      </c>
      <c r="N7142">
        <v>698</v>
      </c>
      <c r="O7142">
        <v>2.0243696275</v>
      </c>
      <c r="P7142">
        <v>15</v>
      </c>
      <c r="Q7142" t="s">
        <v>4699</v>
      </c>
      <c r="V7142">
        <v>1413.01</v>
      </c>
      <c r="W7142">
        <v>149.68326271186442</v>
      </c>
      <c r="X7142" t="s">
        <v>4697</v>
      </c>
    </row>
    <row r="7143" spans="1:24" x14ac:dyDescent="0.25">
      <c r="A7143" t="s">
        <v>4694</v>
      </c>
      <c r="B7143" t="s">
        <v>46</v>
      </c>
      <c r="C7143" t="s">
        <v>34</v>
      </c>
      <c r="D7143" t="s">
        <v>655</v>
      </c>
      <c r="E7143" t="s">
        <v>83</v>
      </c>
      <c r="F7143" t="s">
        <v>94</v>
      </c>
      <c r="G7143" t="s">
        <v>4016</v>
      </c>
      <c r="H7143" t="s">
        <v>46</v>
      </c>
      <c r="I7143" t="s">
        <v>4017</v>
      </c>
      <c r="J7143" t="s">
        <v>70</v>
      </c>
      <c r="K7143" s="5" t="s">
        <v>4696</v>
      </c>
      <c r="L7143">
        <v>35</v>
      </c>
      <c r="M7143">
        <v>3812</v>
      </c>
      <c r="N7143">
        <v>3777</v>
      </c>
      <c r="O7143">
        <v>0.37403230079999999</v>
      </c>
      <c r="P7143">
        <v>15</v>
      </c>
      <c r="Q7143" t="s">
        <v>4699</v>
      </c>
      <c r="V7143">
        <v>1412.72</v>
      </c>
      <c r="W7143">
        <v>149.65254237288136</v>
      </c>
      <c r="X7143" t="s">
        <v>4698</v>
      </c>
    </row>
    <row r="7144" spans="1:24" x14ac:dyDescent="0.25">
      <c r="A7144" t="s">
        <v>4694</v>
      </c>
      <c r="B7144" t="s">
        <v>33</v>
      </c>
      <c r="C7144" t="s">
        <v>34</v>
      </c>
      <c r="D7144" t="s">
        <v>529</v>
      </c>
      <c r="E7144" t="s">
        <v>134</v>
      </c>
      <c r="F7144" t="s">
        <v>135</v>
      </c>
      <c r="G7144" t="s">
        <v>204</v>
      </c>
      <c r="I7144" t="s">
        <v>205</v>
      </c>
      <c r="J7144" t="s">
        <v>45</v>
      </c>
      <c r="K7144" s="5" t="s">
        <v>4696</v>
      </c>
      <c r="L7144">
        <v>25107</v>
      </c>
      <c r="M7144">
        <v>32720</v>
      </c>
      <c r="N7144">
        <v>7613</v>
      </c>
      <c r="O7144">
        <v>0.18556548010000001</v>
      </c>
      <c r="P7144">
        <v>8</v>
      </c>
      <c r="Q7144" t="s">
        <v>533</v>
      </c>
      <c r="V7144">
        <v>1412.71</v>
      </c>
      <c r="W7144">
        <v>149.65148305084747</v>
      </c>
      <c r="X7144" t="s">
        <v>4705</v>
      </c>
    </row>
    <row r="7145" spans="1:24" x14ac:dyDescent="0.25">
      <c r="A7145" t="s">
        <v>4694</v>
      </c>
      <c r="B7145" t="s">
        <v>46</v>
      </c>
      <c r="C7145" t="s">
        <v>34</v>
      </c>
      <c r="D7145" t="s">
        <v>655</v>
      </c>
      <c r="E7145" t="s">
        <v>60</v>
      </c>
      <c r="F7145" t="s">
        <v>61</v>
      </c>
      <c r="G7145" t="s">
        <v>4013</v>
      </c>
      <c r="H7145" t="s">
        <v>46</v>
      </c>
      <c r="I7145" t="s">
        <v>3391</v>
      </c>
      <c r="J7145" t="s">
        <v>56</v>
      </c>
      <c r="K7145" s="5" t="s">
        <v>4696</v>
      </c>
      <c r="L7145">
        <v>8.16</v>
      </c>
      <c r="M7145">
        <v>481.44</v>
      </c>
      <c r="N7145">
        <v>473.28</v>
      </c>
      <c r="O7145">
        <v>4.0025566260999996</v>
      </c>
      <c r="P7145">
        <v>15</v>
      </c>
      <c r="Q7145" t="s">
        <v>4699</v>
      </c>
      <c r="V7145">
        <v>1410.02</v>
      </c>
      <c r="W7145">
        <v>149.36652542372883</v>
      </c>
      <c r="X7145" t="s">
        <v>4697</v>
      </c>
    </row>
    <row r="7146" spans="1:24" x14ac:dyDescent="0.25">
      <c r="A7146" t="s">
        <v>4694</v>
      </c>
      <c r="B7146" t="s">
        <v>46</v>
      </c>
      <c r="C7146" t="s">
        <v>34</v>
      </c>
      <c r="D7146" t="s">
        <v>655</v>
      </c>
      <c r="E7146" t="s">
        <v>83</v>
      </c>
      <c r="F7146" t="s">
        <v>94</v>
      </c>
      <c r="G7146" t="s">
        <v>784</v>
      </c>
      <c r="H7146" t="s">
        <v>46</v>
      </c>
      <c r="I7146" t="s">
        <v>96</v>
      </c>
      <c r="J7146" t="s">
        <v>45</v>
      </c>
      <c r="K7146" s="5" t="s">
        <v>4696</v>
      </c>
      <c r="L7146">
        <v>699</v>
      </c>
      <c r="M7146">
        <v>916</v>
      </c>
      <c r="N7146">
        <v>217</v>
      </c>
      <c r="O7146">
        <v>6.4965898618000004</v>
      </c>
      <c r="P7146">
        <v>1</v>
      </c>
      <c r="Q7146" t="s">
        <v>4700</v>
      </c>
      <c r="V7146">
        <v>1409.76</v>
      </c>
      <c r="W7146">
        <v>149.33898305084747</v>
      </c>
      <c r="X7146" t="s">
        <v>4697</v>
      </c>
    </row>
    <row r="7147" spans="1:24" x14ac:dyDescent="0.25">
      <c r="A7147" t="s">
        <v>4694</v>
      </c>
      <c r="B7147" t="s">
        <v>33</v>
      </c>
      <c r="C7147" t="s">
        <v>34</v>
      </c>
      <c r="D7147" t="s">
        <v>655</v>
      </c>
      <c r="E7147" t="s">
        <v>41</v>
      </c>
      <c r="F7147" t="s">
        <v>42</v>
      </c>
      <c r="G7147" t="s">
        <v>4042</v>
      </c>
      <c r="H7147" t="s">
        <v>33</v>
      </c>
      <c r="I7147" t="s">
        <v>1168</v>
      </c>
      <c r="J7147" t="s">
        <v>161</v>
      </c>
      <c r="K7147" s="5" t="s">
        <v>4696</v>
      </c>
      <c r="L7147">
        <v>1686</v>
      </c>
      <c r="M7147">
        <v>4671</v>
      </c>
      <c r="N7147">
        <v>2985</v>
      </c>
      <c r="O7147">
        <v>0.48695812399999999</v>
      </c>
      <c r="P7147">
        <v>8</v>
      </c>
      <c r="Q7147" t="s">
        <v>533</v>
      </c>
      <c r="V7147">
        <v>1409.74</v>
      </c>
      <c r="W7147">
        <v>149.33686440677968</v>
      </c>
      <c r="X7147" t="s">
        <v>4697</v>
      </c>
    </row>
    <row r="7148" spans="1:24" x14ac:dyDescent="0.25">
      <c r="A7148" t="s">
        <v>4694</v>
      </c>
      <c r="B7148" t="s">
        <v>33</v>
      </c>
      <c r="C7148" t="s">
        <v>34</v>
      </c>
      <c r="D7148" t="s">
        <v>655</v>
      </c>
      <c r="E7148" t="s">
        <v>66</v>
      </c>
      <c r="F7148" t="s">
        <v>90</v>
      </c>
      <c r="G7148" t="s">
        <v>4774</v>
      </c>
      <c r="H7148" t="s">
        <v>33</v>
      </c>
      <c r="I7148" t="s">
        <v>1324</v>
      </c>
      <c r="J7148" t="s">
        <v>45</v>
      </c>
      <c r="K7148" s="5" t="s">
        <v>4696</v>
      </c>
      <c r="L7148">
        <v>33094</v>
      </c>
      <c r="M7148">
        <v>66510</v>
      </c>
      <c r="N7148">
        <v>33416</v>
      </c>
      <c r="O7148">
        <v>4.2402441899999997E-2</v>
      </c>
      <c r="P7148">
        <v>8</v>
      </c>
      <c r="Q7148" t="s">
        <v>533</v>
      </c>
      <c r="V7148">
        <v>1406.96</v>
      </c>
      <c r="W7148">
        <v>149.04237288135593</v>
      </c>
      <c r="X7148" t="s">
        <v>4697</v>
      </c>
    </row>
    <row r="7149" spans="1:24" x14ac:dyDescent="0.25">
      <c r="A7149" t="s">
        <v>4694</v>
      </c>
      <c r="B7149" t="s">
        <v>46</v>
      </c>
      <c r="C7149" t="s">
        <v>47</v>
      </c>
      <c r="D7149" t="s">
        <v>1338</v>
      </c>
      <c r="E7149" t="s">
        <v>48</v>
      </c>
      <c r="F7149" t="s">
        <v>49</v>
      </c>
      <c r="G7149" t="s">
        <v>4604</v>
      </c>
      <c r="H7149" t="s">
        <v>46</v>
      </c>
      <c r="I7149" t="s">
        <v>3681</v>
      </c>
      <c r="J7149" t="s">
        <v>39</v>
      </c>
      <c r="K7149" s="5" t="s">
        <v>4696</v>
      </c>
      <c r="L7149">
        <v>0</v>
      </c>
      <c r="M7149">
        <v>77</v>
      </c>
      <c r="N7149">
        <v>77</v>
      </c>
      <c r="O7149">
        <v>18.269870129899999</v>
      </c>
      <c r="P7149">
        <v>12</v>
      </c>
      <c r="Q7149" t="s">
        <v>4703</v>
      </c>
      <c r="V7149">
        <v>1406.78</v>
      </c>
      <c r="W7149">
        <v>149.02330508474577</v>
      </c>
      <c r="X7149" t="s">
        <v>4697</v>
      </c>
    </row>
    <row r="7150" spans="1:24" x14ac:dyDescent="0.25">
      <c r="A7150" t="s">
        <v>4694</v>
      </c>
      <c r="B7150" t="s">
        <v>46</v>
      </c>
      <c r="C7150" t="s">
        <v>47</v>
      </c>
      <c r="D7150" t="s">
        <v>3213</v>
      </c>
      <c r="E7150" t="s">
        <v>41</v>
      </c>
      <c r="F7150" t="s">
        <v>72</v>
      </c>
      <c r="G7150" t="s">
        <v>2046</v>
      </c>
      <c r="H7150" t="s">
        <v>46</v>
      </c>
      <c r="I7150" t="s">
        <v>1942</v>
      </c>
      <c r="J7150" t="s">
        <v>70</v>
      </c>
      <c r="K7150" s="5" t="s">
        <v>4696</v>
      </c>
      <c r="L7150">
        <v>0</v>
      </c>
      <c r="M7150">
        <v>19937</v>
      </c>
      <c r="N7150">
        <v>19937</v>
      </c>
      <c r="O7150">
        <v>8.0452926699999996E-2</v>
      </c>
      <c r="P7150">
        <v>15</v>
      </c>
      <c r="Q7150" t="s">
        <v>4699</v>
      </c>
      <c r="V7150">
        <v>1404.87</v>
      </c>
      <c r="W7150">
        <v>148.82097457627117</v>
      </c>
      <c r="X7150" t="s">
        <v>4697</v>
      </c>
    </row>
    <row r="7151" spans="1:24" x14ac:dyDescent="0.25">
      <c r="A7151" t="s">
        <v>4694</v>
      </c>
      <c r="B7151" t="s">
        <v>46</v>
      </c>
      <c r="C7151" t="s">
        <v>34</v>
      </c>
      <c r="D7151" t="s">
        <v>655</v>
      </c>
      <c r="E7151" t="s">
        <v>60</v>
      </c>
      <c r="F7151" t="s">
        <v>61</v>
      </c>
      <c r="G7151" t="s">
        <v>2127</v>
      </c>
      <c r="H7151" t="s">
        <v>46</v>
      </c>
      <c r="I7151" t="s">
        <v>2128</v>
      </c>
      <c r="J7151" t="s">
        <v>64</v>
      </c>
      <c r="K7151" s="5" t="s">
        <v>4696</v>
      </c>
      <c r="L7151">
        <v>16.600000000000001</v>
      </c>
      <c r="M7151">
        <v>5596.11</v>
      </c>
      <c r="N7151">
        <v>5579.51</v>
      </c>
      <c r="O7151">
        <v>0.27472304920000001</v>
      </c>
      <c r="P7151">
        <v>15</v>
      </c>
      <c r="Q7151" t="s">
        <v>4699</v>
      </c>
      <c r="V7151">
        <v>1396.01</v>
      </c>
      <c r="W7151">
        <v>147.88241525423729</v>
      </c>
      <c r="X7151" t="s">
        <v>4697</v>
      </c>
    </row>
    <row r="7152" spans="1:24" x14ac:dyDescent="0.25">
      <c r="A7152" t="s">
        <v>4694</v>
      </c>
      <c r="B7152" t="s">
        <v>46</v>
      </c>
      <c r="C7152" t="s">
        <v>34</v>
      </c>
      <c r="D7152" t="s">
        <v>529</v>
      </c>
      <c r="E7152" t="s">
        <v>83</v>
      </c>
      <c r="F7152" t="s">
        <v>94</v>
      </c>
      <c r="G7152" t="s">
        <v>206</v>
      </c>
      <c r="I7152" t="s">
        <v>207</v>
      </c>
      <c r="J7152" t="s">
        <v>93</v>
      </c>
      <c r="K7152" s="5" t="s">
        <v>4696</v>
      </c>
      <c r="L7152">
        <v>11</v>
      </c>
      <c r="M7152">
        <v>1092</v>
      </c>
      <c r="N7152">
        <v>1081</v>
      </c>
      <c r="O7152">
        <v>1.2897039777999999</v>
      </c>
      <c r="P7152">
        <v>15</v>
      </c>
      <c r="Q7152" t="s">
        <v>4699</v>
      </c>
      <c r="V7152">
        <v>1394.17</v>
      </c>
      <c r="W7152">
        <v>147.68750000000003</v>
      </c>
      <c r="X7152" t="s">
        <v>4705</v>
      </c>
    </row>
    <row r="7153" spans="1:24" x14ac:dyDescent="0.25">
      <c r="A7153" t="s">
        <v>4694</v>
      </c>
      <c r="B7153" t="s">
        <v>46</v>
      </c>
      <c r="C7153" t="s">
        <v>47</v>
      </c>
      <c r="D7153" t="s">
        <v>1338</v>
      </c>
      <c r="E7153" t="s">
        <v>60</v>
      </c>
      <c r="F7153" t="s">
        <v>61</v>
      </c>
      <c r="G7153" t="s">
        <v>3063</v>
      </c>
      <c r="H7153" t="s">
        <v>46</v>
      </c>
      <c r="I7153" t="s">
        <v>3064</v>
      </c>
      <c r="J7153" t="s">
        <v>64</v>
      </c>
      <c r="K7153" s="5" t="s">
        <v>4696</v>
      </c>
      <c r="L7153">
        <v>0</v>
      </c>
      <c r="M7153">
        <v>1993.01</v>
      </c>
      <c r="N7153">
        <v>1993.01</v>
      </c>
      <c r="O7153">
        <v>0.69796438549999995</v>
      </c>
      <c r="P7153">
        <v>12</v>
      </c>
      <c r="Q7153" t="s">
        <v>4703</v>
      </c>
      <c r="V7153">
        <v>1391.05</v>
      </c>
      <c r="W7153">
        <v>147.35699152542372</v>
      </c>
      <c r="X7153" t="s">
        <v>4697</v>
      </c>
    </row>
    <row r="7154" spans="1:24" x14ac:dyDescent="0.25">
      <c r="A7154" t="s">
        <v>4694</v>
      </c>
      <c r="B7154" t="s">
        <v>46</v>
      </c>
      <c r="C7154" t="s">
        <v>34</v>
      </c>
      <c r="D7154" t="s">
        <v>655</v>
      </c>
      <c r="E7154" t="s">
        <v>41</v>
      </c>
      <c r="F7154" t="s">
        <v>42</v>
      </c>
      <c r="G7154" t="s">
        <v>4605</v>
      </c>
      <c r="H7154" t="s">
        <v>46</v>
      </c>
      <c r="I7154" t="s">
        <v>2145</v>
      </c>
      <c r="J7154" t="s">
        <v>70</v>
      </c>
      <c r="K7154" s="5" t="s">
        <v>4696</v>
      </c>
      <c r="L7154">
        <v>3</v>
      </c>
      <c r="M7154">
        <v>7954</v>
      </c>
      <c r="N7154">
        <v>7951</v>
      </c>
      <c r="O7154">
        <v>0.1741843793</v>
      </c>
      <c r="P7154">
        <v>15</v>
      </c>
      <c r="Q7154" t="s">
        <v>4699</v>
      </c>
      <c r="V7154">
        <v>1384.94</v>
      </c>
      <c r="W7154">
        <v>146.70974576271189</v>
      </c>
      <c r="X7154" t="s">
        <v>4697</v>
      </c>
    </row>
    <row r="7155" spans="1:24" x14ac:dyDescent="0.25">
      <c r="A7155" t="s">
        <v>4694</v>
      </c>
      <c r="B7155" t="s">
        <v>46</v>
      </c>
      <c r="C7155" t="s">
        <v>34</v>
      </c>
      <c r="D7155" t="s">
        <v>1011</v>
      </c>
      <c r="E7155" t="s">
        <v>41</v>
      </c>
      <c r="F7155" t="s">
        <v>72</v>
      </c>
      <c r="G7155" t="s">
        <v>4775</v>
      </c>
      <c r="H7155" t="s">
        <v>46</v>
      </c>
      <c r="I7155" t="s">
        <v>2133</v>
      </c>
      <c r="J7155" t="s">
        <v>70</v>
      </c>
      <c r="K7155" s="5" t="s">
        <v>4696</v>
      </c>
      <c r="L7155">
        <v>6</v>
      </c>
      <c r="M7155">
        <v>6388</v>
      </c>
      <c r="N7155">
        <v>6382</v>
      </c>
      <c r="O7155">
        <v>0.21692102790000001</v>
      </c>
      <c r="P7155">
        <v>15</v>
      </c>
      <c r="Q7155" t="s">
        <v>4699</v>
      </c>
      <c r="V7155">
        <v>1384.39</v>
      </c>
      <c r="W7155">
        <v>146.65148305084747</v>
      </c>
      <c r="X7155" t="s">
        <v>4697</v>
      </c>
    </row>
    <row r="7156" spans="1:24" x14ac:dyDescent="0.25">
      <c r="A7156" t="s">
        <v>4694</v>
      </c>
      <c r="B7156" t="s">
        <v>33</v>
      </c>
      <c r="C7156" t="s">
        <v>47</v>
      </c>
      <c r="D7156" t="s">
        <v>1338</v>
      </c>
      <c r="E7156" t="s">
        <v>126</v>
      </c>
      <c r="F7156" t="s">
        <v>561</v>
      </c>
      <c r="G7156" t="s">
        <v>2071</v>
      </c>
      <c r="H7156" t="s">
        <v>33</v>
      </c>
      <c r="I7156" t="s">
        <v>1679</v>
      </c>
      <c r="J7156" t="s">
        <v>104</v>
      </c>
      <c r="K7156" s="5" t="s">
        <v>4696</v>
      </c>
      <c r="L7156">
        <v>0</v>
      </c>
      <c r="M7156">
        <v>279</v>
      </c>
      <c r="N7156">
        <v>279</v>
      </c>
      <c r="O7156">
        <v>4.9419713262</v>
      </c>
      <c r="P7156">
        <v>15</v>
      </c>
      <c r="Q7156" t="s">
        <v>4699</v>
      </c>
      <c r="V7156">
        <v>1378.81</v>
      </c>
      <c r="W7156">
        <v>146.06038135593221</v>
      </c>
      <c r="X7156" t="s">
        <v>4697</v>
      </c>
    </row>
    <row r="7157" spans="1:24" x14ac:dyDescent="0.25">
      <c r="A7157" t="s">
        <v>4694</v>
      </c>
      <c r="B7157" t="s">
        <v>33</v>
      </c>
      <c r="C7157" t="s">
        <v>47</v>
      </c>
      <c r="D7157" t="s">
        <v>1338</v>
      </c>
      <c r="E7157" t="s">
        <v>134</v>
      </c>
      <c r="F7157" t="s">
        <v>146</v>
      </c>
      <c r="G7157" t="s">
        <v>2158</v>
      </c>
      <c r="H7157" t="s">
        <v>33</v>
      </c>
      <c r="I7157" t="s">
        <v>2159</v>
      </c>
      <c r="J7157" t="s">
        <v>45</v>
      </c>
      <c r="K7157" s="5" t="s">
        <v>4696</v>
      </c>
      <c r="L7157">
        <v>0</v>
      </c>
      <c r="M7157">
        <v>4989</v>
      </c>
      <c r="N7157">
        <v>4989</v>
      </c>
      <c r="O7157">
        <v>0.27472238929999998</v>
      </c>
      <c r="P7157">
        <v>15</v>
      </c>
      <c r="Q7157" t="s">
        <v>4699</v>
      </c>
      <c r="V7157">
        <v>1370.59</v>
      </c>
      <c r="W7157">
        <v>145.18961864406779</v>
      </c>
      <c r="X7157" t="s">
        <v>4697</v>
      </c>
    </row>
    <row r="7158" spans="1:24" x14ac:dyDescent="0.25">
      <c r="A7158" t="s">
        <v>4694</v>
      </c>
      <c r="B7158" t="s">
        <v>33</v>
      </c>
      <c r="C7158" t="s">
        <v>47</v>
      </c>
      <c r="D7158" t="s">
        <v>1338</v>
      </c>
      <c r="E7158" t="s">
        <v>60</v>
      </c>
      <c r="F7158" t="s">
        <v>61</v>
      </c>
      <c r="G7158" t="s">
        <v>2150</v>
      </c>
      <c r="H7158" t="s">
        <v>33</v>
      </c>
      <c r="I7158" t="s">
        <v>2151</v>
      </c>
      <c r="J7158" t="s">
        <v>64</v>
      </c>
      <c r="K7158" s="5" t="s">
        <v>4696</v>
      </c>
      <c r="L7158">
        <v>0</v>
      </c>
      <c r="M7158">
        <v>1356.52</v>
      </c>
      <c r="N7158">
        <v>1356.52</v>
      </c>
      <c r="O7158">
        <v>1.0096202046</v>
      </c>
      <c r="P7158">
        <v>15</v>
      </c>
      <c r="Q7158" t="s">
        <v>4699</v>
      </c>
      <c r="V7158">
        <v>1369.57</v>
      </c>
      <c r="W7158">
        <v>145.08156779661016</v>
      </c>
      <c r="X7158" t="s">
        <v>4697</v>
      </c>
    </row>
    <row r="7159" spans="1:24" x14ac:dyDescent="0.25">
      <c r="A7159" t="s">
        <v>4694</v>
      </c>
      <c r="B7159" t="s">
        <v>33</v>
      </c>
      <c r="C7159" t="s">
        <v>34</v>
      </c>
      <c r="D7159" t="s">
        <v>655</v>
      </c>
      <c r="E7159" t="s">
        <v>60</v>
      </c>
      <c r="F7159" t="s">
        <v>61</v>
      </c>
      <c r="G7159" t="s">
        <v>3832</v>
      </c>
      <c r="H7159" t="s">
        <v>33</v>
      </c>
      <c r="I7159" t="s">
        <v>3833</v>
      </c>
      <c r="J7159" t="s">
        <v>64</v>
      </c>
      <c r="K7159" s="5" t="s">
        <v>4696</v>
      </c>
      <c r="L7159">
        <v>941.46</v>
      </c>
      <c r="M7159">
        <v>5800.36</v>
      </c>
      <c r="N7159">
        <v>4858.8999999999996</v>
      </c>
      <c r="O7159">
        <v>0.37012698350000001</v>
      </c>
      <c r="P7159">
        <v>15</v>
      </c>
      <c r="Q7159" t="s">
        <v>4699</v>
      </c>
      <c r="V7159">
        <v>1366.52</v>
      </c>
      <c r="W7159">
        <v>144.7584745762712</v>
      </c>
      <c r="X7159" t="s">
        <v>4697</v>
      </c>
    </row>
    <row r="7160" spans="1:24" x14ac:dyDescent="0.25">
      <c r="A7160" t="s">
        <v>4694</v>
      </c>
      <c r="B7160" t="s">
        <v>46</v>
      </c>
      <c r="C7160" t="s">
        <v>34</v>
      </c>
      <c r="D7160" t="s">
        <v>655</v>
      </c>
      <c r="E7160" t="s">
        <v>134</v>
      </c>
      <c r="F7160" t="s">
        <v>143</v>
      </c>
      <c r="G7160" t="s">
        <v>3854</v>
      </c>
      <c r="H7160" t="s">
        <v>46</v>
      </c>
      <c r="I7160" t="s">
        <v>988</v>
      </c>
      <c r="J7160" t="s">
        <v>45</v>
      </c>
      <c r="K7160" s="5" t="s">
        <v>4696</v>
      </c>
      <c r="L7160">
        <v>4714</v>
      </c>
      <c r="M7160">
        <v>6651</v>
      </c>
      <c r="N7160">
        <v>1937</v>
      </c>
      <c r="O7160">
        <v>0.70532782650000003</v>
      </c>
      <c r="P7160">
        <v>1</v>
      </c>
      <c r="Q7160" t="s">
        <v>4700</v>
      </c>
      <c r="V7160">
        <v>1366.22</v>
      </c>
      <c r="W7160">
        <v>144.72669491525426</v>
      </c>
      <c r="X7160" t="s">
        <v>4697</v>
      </c>
    </row>
    <row r="7161" spans="1:24" x14ac:dyDescent="0.25">
      <c r="A7161" t="s">
        <v>4694</v>
      </c>
      <c r="B7161" t="s">
        <v>33</v>
      </c>
      <c r="C7161" t="s">
        <v>47</v>
      </c>
      <c r="D7161" t="s">
        <v>1338</v>
      </c>
      <c r="E7161" t="s">
        <v>157</v>
      </c>
      <c r="F7161" t="s">
        <v>1637</v>
      </c>
      <c r="G7161" t="s">
        <v>3366</v>
      </c>
      <c r="H7161" t="s">
        <v>33</v>
      </c>
      <c r="I7161" t="s">
        <v>3367</v>
      </c>
      <c r="J7161" t="s">
        <v>70</v>
      </c>
      <c r="K7161" s="5" t="s">
        <v>4696</v>
      </c>
      <c r="L7161">
        <v>0</v>
      </c>
      <c r="M7161">
        <v>9824</v>
      </c>
      <c r="N7161">
        <v>9824</v>
      </c>
      <c r="O7161">
        <v>0.13903501630000001</v>
      </c>
      <c r="P7161">
        <v>15</v>
      </c>
      <c r="Q7161" t="s">
        <v>4699</v>
      </c>
      <c r="V7161">
        <v>1365.88</v>
      </c>
      <c r="W7161">
        <v>144.6906779661017</v>
      </c>
      <c r="X7161" t="s">
        <v>4697</v>
      </c>
    </row>
    <row r="7162" spans="1:24" x14ac:dyDescent="0.25">
      <c r="A7162" t="s">
        <v>4694</v>
      </c>
      <c r="B7162" t="s">
        <v>33</v>
      </c>
      <c r="C7162" t="s">
        <v>34</v>
      </c>
      <c r="D7162" t="s">
        <v>655</v>
      </c>
      <c r="E7162" t="s">
        <v>134</v>
      </c>
      <c r="F7162" t="s">
        <v>143</v>
      </c>
      <c r="G7162" t="s">
        <v>3426</v>
      </c>
      <c r="H7162" t="s">
        <v>33</v>
      </c>
      <c r="I7162" t="s">
        <v>3427</v>
      </c>
      <c r="J7162" t="s">
        <v>45</v>
      </c>
      <c r="K7162" s="5" t="s">
        <v>4696</v>
      </c>
      <c r="L7162">
        <v>8696</v>
      </c>
      <c r="M7162">
        <v>11359</v>
      </c>
      <c r="N7162">
        <v>2663</v>
      </c>
      <c r="O7162">
        <v>0.51195268490000001</v>
      </c>
      <c r="P7162">
        <v>1</v>
      </c>
      <c r="Q7162" t="s">
        <v>4700</v>
      </c>
      <c r="V7162">
        <v>1363.33</v>
      </c>
      <c r="W7162">
        <v>144.42055084745763</v>
      </c>
      <c r="X7162" t="s">
        <v>4697</v>
      </c>
    </row>
    <row r="7163" spans="1:24" x14ac:dyDescent="0.25">
      <c r="A7163" t="s">
        <v>4694</v>
      </c>
      <c r="B7163" t="s">
        <v>33</v>
      </c>
      <c r="C7163" t="s">
        <v>34</v>
      </c>
      <c r="D7163" t="s">
        <v>655</v>
      </c>
      <c r="E7163" t="s">
        <v>41</v>
      </c>
      <c r="F7163" t="s">
        <v>72</v>
      </c>
      <c r="G7163" t="s">
        <v>1915</v>
      </c>
      <c r="H7163" t="s">
        <v>33</v>
      </c>
      <c r="I7163" t="s">
        <v>255</v>
      </c>
      <c r="J7163" t="s">
        <v>93</v>
      </c>
      <c r="K7163" s="5" t="s">
        <v>4696</v>
      </c>
      <c r="L7163">
        <v>18560</v>
      </c>
      <c r="M7163">
        <v>30349</v>
      </c>
      <c r="N7163">
        <v>11789</v>
      </c>
      <c r="O7163">
        <v>0.11682924760000001</v>
      </c>
      <c r="P7163">
        <v>1</v>
      </c>
      <c r="Q7163" t="s">
        <v>4700</v>
      </c>
      <c r="V7163">
        <v>1358.72</v>
      </c>
      <c r="W7163">
        <v>143.93220338983051</v>
      </c>
      <c r="X7163" t="s">
        <v>4698</v>
      </c>
    </row>
    <row r="7164" spans="1:24" x14ac:dyDescent="0.25">
      <c r="A7164" t="s">
        <v>4694</v>
      </c>
      <c r="B7164" t="s">
        <v>33</v>
      </c>
      <c r="C7164" t="s">
        <v>34</v>
      </c>
      <c r="D7164" t="s">
        <v>655</v>
      </c>
      <c r="E7164" t="s">
        <v>134</v>
      </c>
      <c r="F7164" t="s">
        <v>143</v>
      </c>
      <c r="G7164" t="s">
        <v>1656</v>
      </c>
      <c r="H7164" t="s">
        <v>33</v>
      </c>
      <c r="I7164" t="s">
        <v>1657</v>
      </c>
      <c r="J7164" t="s">
        <v>39</v>
      </c>
      <c r="K7164" s="5" t="s">
        <v>4696</v>
      </c>
      <c r="L7164">
        <v>16714</v>
      </c>
      <c r="M7164">
        <v>28136</v>
      </c>
      <c r="N7164">
        <v>11422</v>
      </c>
      <c r="O7164">
        <v>0.1186149536</v>
      </c>
      <c r="P7164">
        <v>1</v>
      </c>
      <c r="Q7164" t="s">
        <v>4700</v>
      </c>
      <c r="V7164">
        <v>1354.82</v>
      </c>
      <c r="W7164">
        <v>143.51906779661016</v>
      </c>
      <c r="X7164" t="s">
        <v>4697</v>
      </c>
    </row>
    <row r="7165" spans="1:24" x14ac:dyDescent="0.25">
      <c r="A7165" t="s">
        <v>4694</v>
      </c>
      <c r="B7165" t="s">
        <v>46</v>
      </c>
      <c r="C7165" t="s">
        <v>47</v>
      </c>
      <c r="D7165" t="s">
        <v>1338</v>
      </c>
      <c r="E7165" t="s">
        <v>48</v>
      </c>
      <c r="F7165" t="s">
        <v>49</v>
      </c>
      <c r="G7165" t="s">
        <v>2839</v>
      </c>
      <c r="H7165" t="s">
        <v>46</v>
      </c>
      <c r="I7165" t="s">
        <v>2840</v>
      </c>
      <c r="J7165" t="s">
        <v>56</v>
      </c>
      <c r="K7165" s="5" t="s">
        <v>4696</v>
      </c>
      <c r="L7165">
        <v>0</v>
      </c>
      <c r="M7165">
        <v>100</v>
      </c>
      <c r="N7165">
        <v>100</v>
      </c>
      <c r="O7165">
        <v>13.450900000000001</v>
      </c>
      <c r="P7165">
        <v>15</v>
      </c>
      <c r="Q7165" t="s">
        <v>4699</v>
      </c>
      <c r="V7165">
        <v>1345.09</v>
      </c>
      <c r="W7165">
        <v>142.48834745762713</v>
      </c>
      <c r="X7165" t="s">
        <v>4697</v>
      </c>
    </row>
    <row r="7166" spans="1:24" x14ac:dyDescent="0.25">
      <c r="A7166" t="s">
        <v>4694</v>
      </c>
      <c r="B7166" t="s">
        <v>33</v>
      </c>
      <c r="C7166" t="s">
        <v>47</v>
      </c>
      <c r="D7166" t="s">
        <v>1338</v>
      </c>
      <c r="E7166" t="s">
        <v>60</v>
      </c>
      <c r="F7166" t="s">
        <v>61</v>
      </c>
      <c r="G7166" t="s">
        <v>2156</v>
      </c>
      <c r="H7166" t="s">
        <v>33</v>
      </c>
      <c r="I7166" t="s">
        <v>2157</v>
      </c>
      <c r="J7166" t="s">
        <v>64</v>
      </c>
      <c r="K7166" s="5" t="s">
        <v>4696</v>
      </c>
      <c r="L7166">
        <v>0</v>
      </c>
      <c r="M7166">
        <v>2546.11</v>
      </c>
      <c r="N7166">
        <v>2546.11</v>
      </c>
      <c r="O7166">
        <v>0.52757343560000003</v>
      </c>
      <c r="P7166">
        <v>15</v>
      </c>
      <c r="Q7166" t="s">
        <v>4699</v>
      </c>
      <c r="V7166">
        <v>1343.26</v>
      </c>
      <c r="W7166">
        <v>142.29449152542372</v>
      </c>
      <c r="X7166" t="s">
        <v>4697</v>
      </c>
    </row>
    <row r="7167" spans="1:24" x14ac:dyDescent="0.25">
      <c r="A7167" t="s">
        <v>4694</v>
      </c>
      <c r="B7167" t="s">
        <v>33</v>
      </c>
      <c r="C7167" t="s">
        <v>47</v>
      </c>
      <c r="D7167" t="s">
        <v>1338</v>
      </c>
      <c r="E7167" t="s">
        <v>41</v>
      </c>
      <c r="F7167" t="s">
        <v>94</v>
      </c>
      <c r="G7167" t="s">
        <v>2178</v>
      </c>
      <c r="H7167" t="s">
        <v>33</v>
      </c>
      <c r="I7167" t="s">
        <v>2179</v>
      </c>
      <c r="J7167" t="s">
        <v>70</v>
      </c>
      <c r="K7167" s="5" t="s">
        <v>4696</v>
      </c>
      <c r="L7167">
        <v>0</v>
      </c>
      <c r="M7167">
        <v>2696</v>
      </c>
      <c r="N7167">
        <v>2696</v>
      </c>
      <c r="O7167">
        <v>0.4937648368</v>
      </c>
      <c r="P7167">
        <v>15</v>
      </c>
      <c r="Q7167" t="s">
        <v>4699</v>
      </c>
      <c r="V7167">
        <v>1331.19</v>
      </c>
      <c r="W7167">
        <v>141.01588983050848</v>
      </c>
      <c r="X7167" t="s">
        <v>4697</v>
      </c>
    </row>
    <row r="7168" spans="1:24" x14ac:dyDescent="0.25">
      <c r="A7168" t="s">
        <v>4694</v>
      </c>
      <c r="B7168" t="s">
        <v>46</v>
      </c>
      <c r="C7168" t="s">
        <v>34</v>
      </c>
      <c r="D7168" t="s">
        <v>655</v>
      </c>
      <c r="E7168" t="s">
        <v>557</v>
      </c>
      <c r="F7168" t="s">
        <v>558</v>
      </c>
      <c r="G7168" t="s">
        <v>3958</v>
      </c>
      <c r="H7168" t="s">
        <v>46</v>
      </c>
      <c r="I7168" t="s">
        <v>3959</v>
      </c>
      <c r="J7168" t="s">
        <v>45</v>
      </c>
      <c r="K7168" s="5" t="s">
        <v>4696</v>
      </c>
      <c r="L7168">
        <v>37</v>
      </c>
      <c r="M7168">
        <v>228</v>
      </c>
      <c r="N7168">
        <v>191</v>
      </c>
      <c r="O7168">
        <v>6.9575392669999996</v>
      </c>
      <c r="P7168">
        <v>15</v>
      </c>
      <c r="Q7168" t="s">
        <v>4699</v>
      </c>
      <c r="V7168">
        <v>1328.89</v>
      </c>
      <c r="W7168">
        <v>140.77224576271189</v>
      </c>
      <c r="X7168" t="s">
        <v>4697</v>
      </c>
    </row>
    <row r="7169" spans="1:24" x14ac:dyDescent="0.25">
      <c r="A7169" t="s">
        <v>4694</v>
      </c>
      <c r="B7169" t="s">
        <v>33</v>
      </c>
      <c r="C7169" t="s">
        <v>34</v>
      </c>
      <c r="D7169" t="s">
        <v>655</v>
      </c>
      <c r="E7169" t="s">
        <v>41</v>
      </c>
      <c r="F7169" t="s">
        <v>72</v>
      </c>
      <c r="G7169" t="s">
        <v>1082</v>
      </c>
      <c r="H7169" t="s">
        <v>33</v>
      </c>
      <c r="I7169" t="s">
        <v>255</v>
      </c>
      <c r="J7169" t="s">
        <v>39</v>
      </c>
      <c r="K7169" s="5" t="s">
        <v>4696</v>
      </c>
      <c r="L7169">
        <v>21049</v>
      </c>
      <c r="M7169">
        <v>28000.6</v>
      </c>
      <c r="N7169">
        <v>6951.6</v>
      </c>
      <c r="O7169">
        <v>0.19103371890000001</v>
      </c>
      <c r="P7169">
        <v>1</v>
      </c>
      <c r="Q7169" t="s">
        <v>4700</v>
      </c>
      <c r="V7169">
        <v>1327.99</v>
      </c>
      <c r="W7169">
        <v>140.67690677966104</v>
      </c>
      <c r="X7169" t="s">
        <v>4697</v>
      </c>
    </row>
    <row r="7170" spans="1:24" x14ac:dyDescent="0.25">
      <c r="A7170" t="s">
        <v>4694</v>
      </c>
      <c r="B7170" t="s">
        <v>33</v>
      </c>
      <c r="C7170" t="s">
        <v>34</v>
      </c>
      <c r="D7170" t="s">
        <v>529</v>
      </c>
      <c r="E7170" t="s">
        <v>60</v>
      </c>
      <c r="F7170" t="s">
        <v>61</v>
      </c>
      <c r="G7170" t="s">
        <v>210</v>
      </c>
      <c r="I7170" t="s">
        <v>211</v>
      </c>
      <c r="J7170" t="s">
        <v>64</v>
      </c>
      <c r="K7170" s="5" t="s">
        <v>4696</v>
      </c>
      <c r="L7170">
        <v>8710.91</v>
      </c>
      <c r="M7170">
        <v>11363.41</v>
      </c>
      <c r="N7170">
        <v>2652.5</v>
      </c>
      <c r="O7170">
        <v>0.54208105559999997</v>
      </c>
      <c r="P7170">
        <v>1</v>
      </c>
      <c r="Q7170" t="s">
        <v>4700</v>
      </c>
      <c r="V7170">
        <v>1325.66</v>
      </c>
      <c r="W7170">
        <v>140.43008474576274</v>
      </c>
      <c r="X7170" t="s">
        <v>4705</v>
      </c>
    </row>
    <row r="7171" spans="1:24" x14ac:dyDescent="0.25">
      <c r="A7171" t="s">
        <v>4694</v>
      </c>
      <c r="B7171" t="s">
        <v>46</v>
      </c>
      <c r="C7171" t="s">
        <v>34</v>
      </c>
      <c r="D7171" t="s">
        <v>529</v>
      </c>
      <c r="E7171" t="s">
        <v>157</v>
      </c>
      <c r="F7171" t="s">
        <v>158</v>
      </c>
      <c r="G7171" t="s">
        <v>212</v>
      </c>
      <c r="I7171" t="s">
        <v>213</v>
      </c>
      <c r="J7171" t="s">
        <v>161</v>
      </c>
      <c r="K7171" s="5" t="s">
        <v>4696</v>
      </c>
      <c r="L7171">
        <v>2327</v>
      </c>
      <c r="M7171">
        <v>3205</v>
      </c>
      <c r="N7171">
        <v>878</v>
      </c>
      <c r="O7171">
        <v>1.5050569476</v>
      </c>
      <c r="P7171">
        <v>1</v>
      </c>
      <c r="Q7171" t="s">
        <v>4700</v>
      </c>
      <c r="V7171">
        <v>1321.44</v>
      </c>
      <c r="W7171">
        <v>139.98305084745763</v>
      </c>
      <c r="X7171" t="s">
        <v>4705</v>
      </c>
    </row>
    <row r="7172" spans="1:24" x14ac:dyDescent="0.25">
      <c r="A7172" t="s">
        <v>4694</v>
      </c>
      <c r="B7172" t="s">
        <v>33</v>
      </c>
      <c r="C7172" t="s">
        <v>47</v>
      </c>
      <c r="D7172" t="s">
        <v>1338</v>
      </c>
      <c r="E7172" t="s">
        <v>41</v>
      </c>
      <c r="F7172" t="s">
        <v>1034</v>
      </c>
      <c r="G7172" t="s">
        <v>2174</v>
      </c>
      <c r="H7172" t="s">
        <v>33</v>
      </c>
      <c r="I7172" t="s">
        <v>2175</v>
      </c>
      <c r="J7172" t="s">
        <v>39</v>
      </c>
      <c r="K7172" s="5" t="s">
        <v>4696</v>
      </c>
      <c r="L7172">
        <v>0</v>
      </c>
      <c r="M7172">
        <v>2166</v>
      </c>
      <c r="N7172">
        <v>2166</v>
      </c>
      <c r="O7172">
        <v>0.60825023079999996</v>
      </c>
      <c r="P7172">
        <v>15</v>
      </c>
      <c r="Q7172" t="s">
        <v>4699</v>
      </c>
      <c r="V7172">
        <v>1317.47</v>
      </c>
      <c r="W7172">
        <v>139.5625</v>
      </c>
      <c r="X7172" t="s">
        <v>4697</v>
      </c>
    </row>
    <row r="7173" spans="1:24" x14ac:dyDescent="0.25">
      <c r="A7173" t="s">
        <v>4694</v>
      </c>
      <c r="B7173" t="s">
        <v>33</v>
      </c>
      <c r="C7173" t="s">
        <v>47</v>
      </c>
      <c r="D7173" t="s">
        <v>1338</v>
      </c>
      <c r="E7173" t="s">
        <v>41</v>
      </c>
      <c r="F7173" t="s">
        <v>1034</v>
      </c>
      <c r="G7173" t="s">
        <v>2146</v>
      </c>
      <c r="H7173" t="s">
        <v>33</v>
      </c>
      <c r="I7173" t="s">
        <v>2147</v>
      </c>
      <c r="J7173" t="s">
        <v>39</v>
      </c>
      <c r="K7173" s="5" t="s">
        <v>4696</v>
      </c>
      <c r="L7173">
        <v>0</v>
      </c>
      <c r="M7173">
        <v>1757</v>
      </c>
      <c r="N7173">
        <v>1757</v>
      </c>
      <c r="O7173">
        <v>0.74170745589999998</v>
      </c>
      <c r="P7173">
        <v>15</v>
      </c>
      <c r="Q7173" t="s">
        <v>4699</v>
      </c>
      <c r="V7173">
        <v>1303.18</v>
      </c>
      <c r="W7173">
        <v>138.04872881355934</v>
      </c>
      <c r="X7173" t="s">
        <v>4697</v>
      </c>
    </row>
    <row r="7174" spans="1:24" x14ac:dyDescent="0.25">
      <c r="A7174" t="s">
        <v>4694</v>
      </c>
      <c r="B7174" t="s">
        <v>33</v>
      </c>
      <c r="C7174" t="s">
        <v>34</v>
      </c>
      <c r="D7174" t="s">
        <v>655</v>
      </c>
      <c r="E7174" t="s">
        <v>60</v>
      </c>
      <c r="F7174" t="s">
        <v>61</v>
      </c>
      <c r="G7174" t="s">
        <v>4776</v>
      </c>
      <c r="H7174" t="s">
        <v>33</v>
      </c>
      <c r="I7174" t="s">
        <v>4610</v>
      </c>
      <c r="J7174" t="s">
        <v>64</v>
      </c>
      <c r="K7174" s="5" t="s">
        <v>4696</v>
      </c>
      <c r="L7174">
        <v>1304.8800000000001</v>
      </c>
      <c r="M7174">
        <v>5528.69</v>
      </c>
      <c r="N7174">
        <v>4223.8100000000004</v>
      </c>
      <c r="O7174">
        <v>0.37012791769999998</v>
      </c>
      <c r="P7174">
        <v>15</v>
      </c>
      <c r="Q7174" t="s">
        <v>4699</v>
      </c>
      <c r="V7174">
        <v>1296.8599999999999</v>
      </c>
      <c r="W7174">
        <v>137.37923728813558</v>
      </c>
      <c r="X7174" t="s">
        <v>4698</v>
      </c>
    </row>
    <row r="7175" spans="1:24" x14ac:dyDescent="0.25">
      <c r="A7175" t="s">
        <v>4694</v>
      </c>
      <c r="B7175" t="s">
        <v>33</v>
      </c>
      <c r="C7175" t="s">
        <v>47</v>
      </c>
      <c r="D7175" t="s">
        <v>1338</v>
      </c>
      <c r="E7175" t="s">
        <v>60</v>
      </c>
      <c r="F7175" t="s">
        <v>61</v>
      </c>
      <c r="G7175" t="s">
        <v>2195</v>
      </c>
      <c r="H7175" t="s">
        <v>33</v>
      </c>
      <c r="I7175" t="s">
        <v>2196</v>
      </c>
      <c r="J7175" t="s">
        <v>64</v>
      </c>
      <c r="K7175" s="5" t="s">
        <v>4696</v>
      </c>
      <c r="L7175">
        <v>0</v>
      </c>
      <c r="M7175">
        <v>1842.94</v>
      </c>
      <c r="N7175">
        <v>1842.94</v>
      </c>
      <c r="O7175">
        <v>0.69796629300000002</v>
      </c>
      <c r="P7175">
        <v>15</v>
      </c>
      <c r="Q7175" t="s">
        <v>4699</v>
      </c>
      <c r="V7175">
        <v>1286.31</v>
      </c>
      <c r="W7175">
        <v>136.26165254237287</v>
      </c>
      <c r="X7175" t="s">
        <v>4697</v>
      </c>
    </row>
    <row r="7176" spans="1:24" x14ac:dyDescent="0.25">
      <c r="A7176" t="s">
        <v>4694</v>
      </c>
      <c r="B7176" t="s">
        <v>46</v>
      </c>
      <c r="C7176" t="s">
        <v>34</v>
      </c>
      <c r="D7176" t="s">
        <v>655</v>
      </c>
      <c r="E7176" t="s">
        <v>83</v>
      </c>
      <c r="F7176" t="s">
        <v>94</v>
      </c>
      <c r="G7176" t="s">
        <v>4637</v>
      </c>
      <c r="H7176" t="s">
        <v>46</v>
      </c>
      <c r="I7176" t="s">
        <v>308</v>
      </c>
      <c r="J7176" t="s">
        <v>39</v>
      </c>
      <c r="K7176" s="5" t="s">
        <v>4696</v>
      </c>
      <c r="L7176">
        <v>542</v>
      </c>
      <c r="M7176">
        <v>752</v>
      </c>
      <c r="N7176">
        <v>210</v>
      </c>
      <c r="O7176">
        <v>6.1216666667000004</v>
      </c>
      <c r="P7176">
        <v>8</v>
      </c>
      <c r="Q7176" t="s">
        <v>533</v>
      </c>
      <c r="V7176">
        <v>1285.55</v>
      </c>
      <c r="W7176">
        <v>136.18114406779662</v>
      </c>
      <c r="X7176" t="s">
        <v>4698</v>
      </c>
    </row>
    <row r="7177" spans="1:24" x14ac:dyDescent="0.25">
      <c r="A7177" t="s">
        <v>4694</v>
      </c>
      <c r="B7177" t="s">
        <v>46</v>
      </c>
      <c r="C7177" t="s">
        <v>34</v>
      </c>
      <c r="D7177" t="s">
        <v>655</v>
      </c>
      <c r="E7177" t="s">
        <v>60</v>
      </c>
      <c r="F7177" t="s">
        <v>61</v>
      </c>
      <c r="G7177" t="s">
        <v>3923</v>
      </c>
      <c r="H7177" t="s">
        <v>46</v>
      </c>
      <c r="I7177" t="s">
        <v>1206</v>
      </c>
      <c r="J7177" t="s">
        <v>64</v>
      </c>
      <c r="K7177" s="5" t="s">
        <v>4696</v>
      </c>
      <c r="L7177">
        <v>1368.2</v>
      </c>
      <c r="M7177">
        <v>2639.5</v>
      </c>
      <c r="N7177">
        <v>1271.3</v>
      </c>
      <c r="O7177">
        <v>1.0096200739000001</v>
      </c>
      <c r="P7177">
        <v>1</v>
      </c>
      <c r="Q7177" t="s">
        <v>4700</v>
      </c>
      <c r="V7177">
        <v>1283.53</v>
      </c>
      <c r="W7177">
        <v>135.96716101694915</v>
      </c>
      <c r="X7177" t="s">
        <v>4697</v>
      </c>
    </row>
    <row r="7178" spans="1:24" x14ac:dyDescent="0.25">
      <c r="A7178" t="s">
        <v>4694</v>
      </c>
      <c r="B7178" t="s">
        <v>33</v>
      </c>
      <c r="C7178" t="s">
        <v>34</v>
      </c>
      <c r="D7178" t="s">
        <v>655</v>
      </c>
      <c r="E7178" t="s">
        <v>134</v>
      </c>
      <c r="F7178" t="s">
        <v>135</v>
      </c>
      <c r="G7178" t="s">
        <v>4004</v>
      </c>
      <c r="H7178" t="s">
        <v>33</v>
      </c>
      <c r="I7178" t="s">
        <v>1564</v>
      </c>
      <c r="J7178" t="s">
        <v>39</v>
      </c>
      <c r="K7178" s="5" t="s">
        <v>4696</v>
      </c>
      <c r="L7178">
        <v>2766</v>
      </c>
      <c r="M7178">
        <v>4927</v>
      </c>
      <c r="N7178">
        <v>2161</v>
      </c>
      <c r="O7178">
        <v>0.59206848680000002</v>
      </c>
      <c r="P7178">
        <v>1</v>
      </c>
      <c r="Q7178" t="s">
        <v>4700</v>
      </c>
      <c r="V7178">
        <v>1279.46</v>
      </c>
      <c r="W7178">
        <v>135.53601694915255</v>
      </c>
      <c r="X7178" t="s">
        <v>4697</v>
      </c>
    </row>
    <row r="7179" spans="1:24" x14ac:dyDescent="0.25">
      <c r="A7179" t="s">
        <v>4694</v>
      </c>
      <c r="B7179" t="s">
        <v>33</v>
      </c>
      <c r="C7179" t="s">
        <v>34</v>
      </c>
      <c r="D7179" t="s">
        <v>655</v>
      </c>
      <c r="E7179" t="s">
        <v>60</v>
      </c>
      <c r="F7179" t="s">
        <v>61</v>
      </c>
      <c r="G7179" t="s">
        <v>4106</v>
      </c>
      <c r="H7179" t="s">
        <v>33</v>
      </c>
      <c r="I7179" t="s">
        <v>2073</v>
      </c>
      <c r="J7179" t="s">
        <v>64</v>
      </c>
      <c r="K7179" s="5" t="s">
        <v>4696</v>
      </c>
      <c r="L7179">
        <v>17.399999999999999</v>
      </c>
      <c r="M7179">
        <v>2666.54</v>
      </c>
      <c r="N7179">
        <v>2649.14</v>
      </c>
      <c r="O7179">
        <v>0.52757498660000002</v>
      </c>
      <c r="P7179">
        <v>12</v>
      </c>
      <c r="Q7179" t="s">
        <v>4703</v>
      </c>
      <c r="V7179">
        <v>1276.81</v>
      </c>
      <c r="W7179">
        <v>135.25529661016949</v>
      </c>
      <c r="X7179" t="s">
        <v>4697</v>
      </c>
    </row>
    <row r="7180" spans="1:24" x14ac:dyDescent="0.25">
      <c r="A7180" t="s">
        <v>4694</v>
      </c>
      <c r="B7180" t="s">
        <v>33</v>
      </c>
      <c r="C7180" t="s">
        <v>34</v>
      </c>
      <c r="D7180" t="s">
        <v>655</v>
      </c>
      <c r="E7180" t="s">
        <v>60</v>
      </c>
      <c r="F7180" t="s">
        <v>61</v>
      </c>
      <c r="G7180" t="s">
        <v>1634</v>
      </c>
      <c r="H7180" t="s">
        <v>33</v>
      </c>
      <c r="I7180" t="s">
        <v>1635</v>
      </c>
      <c r="J7180" t="s">
        <v>64</v>
      </c>
      <c r="K7180" s="5" t="s">
        <v>4696</v>
      </c>
      <c r="L7180">
        <v>44.13</v>
      </c>
      <c r="M7180">
        <v>4793.25</v>
      </c>
      <c r="N7180">
        <v>4749.12</v>
      </c>
      <c r="O7180">
        <v>0.26847289600000002</v>
      </c>
      <c r="P7180">
        <v>12</v>
      </c>
      <c r="Q7180" t="s">
        <v>4703</v>
      </c>
      <c r="V7180">
        <v>1275.01</v>
      </c>
      <c r="W7180">
        <v>135.06461864406779</v>
      </c>
      <c r="X7180" t="s">
        <v>4697</v>
      </c>
    </row>
    <row r="7181" spans="1:24" x14ac:dyDescent="0.25">
      <c r="A7181" t="s">
        <v>4694</v>
      </c>
      <c r="B7181" t="s">
        <v>33</v>
      </c>
      <c r="C7181" t="s">
        <v>47</v>
      </c>
      <c r="D7181" t="s">
        <v>1338</v>
      </c>
      <c r="E7181" t="s">
        <v>60</v>
      </c>
      <c r="F7181" t="s">
        <v>61</v>
      </c>
      <c r="G7181" t="s">
        <v>2324</v>
      </c>
      <c r="H7181" t="s">
        <v>33</v>
      </c>
      <c r="I7181" t="s">
        <v>2325</v>
      </c>
      <c r="J7181" t="s">
        <v>64</v>
      </c>
      <c r="K7181" s="5" t="s">
        <v>4696</v>
      </c>
      <c r="L7181">
        <v>0</v>
      </c>
      <c r="M7181">
        <v>2410.1999999999998</v>
      </c>
      <c r="N7181">
        <v>2410.1999999999998</v>
      </c>
      <c r="O7181">
        <v>0.5275744751</v>
      </c>
      <c r="P7181">
        <v>15</v>
      </c>
      <c r="Q7181" t="s">
        <v>4699</v>
      </c>
      <c r="V7181">
        <v>1271.56</v>
      </c>
      <c r="W7181">
        <v>134.69915254237287</v>
      </c>
      <c r="X7181" t="s">
        <v>4697</v>
      </c>
    </row>
    <row r="7182" spans="1:24" x14ac:dyDescent="0.25">
      <c r="A7182" t="s">
        <v>4694</v>
      </c>
      <c r="B7182" t="s">
        <v>33</v>
      </c>
      <c r="C7182" t="s">
        <v>47</v>
      </c>
      <c r="D7182" t="s">
        <v>1338</v>
      </c>
      <c r="E7182" t="s">
        <v>83</v>
      </c>
      <c r="F7182" t="s">
        <v>94</v>
      </c>
      <c r="G7182" t="s">
        <v>2182</v>
      </c>
      <c r="H7182" t="s">
        <v>33</v>
      </c>
      <c r="I7182" t="s">
        <v>2183</v>
      </c>
      <c r="J7182" t="s">
        <v>70</v>
      </c>
      <c r="K7182" s="5" t="s">
        <v>4696</v>
      </c>
      <c r="L7182">
        <v>0</v>
      </c>
      <c r="M7182">
        <v>967</v>
      </c>
      <c r="N7182">
        <v>967</v>
      </c>
      <c r="O7182">
        <v>1.3126887279999999</v>
      </c>
      <c r="P7182">
        <v>15</v>
      </c>
      <c r="Q7182" t="s">
        <v>4699</v>
      </c>
      <c r="V7182">
        <v>1269.3699999999999</v>
      </c>
      <c r="W7182">
        <v>134.46716101694915</v>
      </c>
      <c r="X7182" t="s">
        <v>4697</v>
      </c>
    </row>
    <row r="7183" spans="1:24" x14ac:dyDescent="0.25">
      <c r="A7183" t="s">
        <v>4694</v>
      </c>
      <c r="B7183" t="s">
        <v>46</v>
      </c>
      <c r="C7183" t="s">
        <v>34</v>
      </c>
      <c r="D7183" t="s">
        <v>655</v>
      </c>
      <c r="E7183" t="s">
        <v>83</v>
      </c>
      <c r="F7183" t="s">
        <v>94</v>
      </c>
      <c r="G7183" t="s">
        <v>4609</v>
      </c>
      <c r="H7183" t="s">
        <v>46</v>
      </c>
      <c r="I7183" t="s">
        <v>220</v>
      </c>
      <c r="J7183" t="s">
        <v>70</v>
      </c>
      <c r="K7183" s="5" t="s">
        <v>4696</v>
      </c>
      <c r="L7183">
        <v>17</v>
      </c>
      <c r="M7183">
        <v>410</v>
      </c>
      <c r="N7183">
        <v>393</v>
      </c>
      <c r="O7183">
        <v>3.2241475827000001</v>
      </c>
      <c r="P7183">
        <v>15</v>
      </c>
      <c r="Q7183" t="s">
        <v>4699</v>
      </c>
      <c r="V7183">
        <v>1267.0899999999999</v>
      </c>
      <c r="W7183">
        <v>134.22563559322035</v>
      </c>
      <c r="X7183" t="s">
        <v>4697</v>
      </c>
    </row>
    <row r="7184" spans="1:24" x14ac:dyDescent="0.25">
      <c r="A7184" t="s">
        <v>4694</v>
      </c>
      <c r="B7184" t="s">
        <v>33</v>
      </c>
      <c r="C7184" t="s">
        <v>47</v>
      </c>
      <c r="D7184" t="s">
        <v>1338</v>
      </c>
      <c r="E7184" t="s">
        <v>41</v>
      </c>
      <c r="F7184" t="s">
        <v>42</v>
      </c>
      <c r="G7184" t="s">
        <v>2214</v>
      </c>
      <c r="H7184" t="s">
        <v>33</v>
      </c>
      <c r="I7184" t="s">
        <v>2215</v>
      </c>
      <c r="J7184" t="s">
        <v>70</v>
      </c>
      <c r="K7184" s="5" t="s">
        <v>4696</v>
      </c>
      <c r="L7184">
        <v>0</v>
      </c>
      <c r="M7184">
        <v>5750</v>
      </c>
      <c r="N7184">
        <v>5750</v>
      </c>
      <c r="O7184">
        <v>0.21959999999999999</v>
      </c>
      <c r="P7184">
        <v>12</v>
      </c>
      <c r="Q7184" t="s">
        <v>4703</v>
      </c>
      <c r="V7184">
        <v>1262.7</v>
      </c>
      <c r="W7184">
        <v>133.76059322033899</v>
      </c>
      <c r="X7184" t="s">
        <v>4697</v>
      </c>
    </row>
    <row r="7185" spans="1:24" x14ac:dyDescent="0.25">
      <c r="A7185" t="s">
        <v>4694</v>
      </c>
      <c r="B7185" t="s">
        <v>33</v>
      </c>
      <c r="C7185" t="s">
        <v>34</v>
      </c>
      <c r="D7185" t="s">
        <v>655</v>
      </c>
      <c r="E7185" t="s">
        <v>60</v>
      </c>
      <c r="F7185" t="s">
        <v>61</v>
      </c>
      <c r="G7185" t="s">
        <v>4491</v>
      </c>
      <c r="H7185" t="s">
        <v>33</v>
      </c>
      <c r="I7185" t="s">
        <v>2881</v>
      </c>
      <c r="J7185" t="s">
        <v>64</v>
      </c>
      <c r="K7185" s="5" t="s">
        <v>4696</v>
      </c>
      <c r="L7185">
        <v>8412.8799999999992</v>
      </c>
      <c r="M7185">
        <v>10741.42</v>
      </c>
      <c r="N7185">
        <v>2328.54</v>
      </c>
      <c r="O7185">
        <v>0.54207786849999995</v>
      </c>
      <c r="P7185">
        <v>1</v>
      </c>
      <c r="Q7185" t="s">
        <v>4700</v>
      </c>
      <c r="V7185">
        <v>1262.25</v>
      </c>
      <c r="W7185">
        <v>133.71292372881356</v>
      </c>
      <c r="X7185" t="s">
        <v>4697</v>
      </c>
    </row>
    <row r="7186" spans="1:24" x14ac:dyDescent="0.25">
      <c r="A7186" t="s">
        <v>4694</v>
      </c>
      <c r="B7186" t="s">
        <v>46</v>
      </c>
      <c r="C7186" t="s">
        <v>47</v>
      </c>
      <c r="D7186" t="s">
        <v>3213</v>
      </c>
      <c r="E7186" t="s">
        <v>48</v>
      </c>
      <c r="F7186" t="s">
        <v>49</v>
      </c>
      <c r="G7186" t="s">
        <v>4012</v>
      </c>
      <c r="H7186" t="s">
        <v>46</v>
      </c>
      <c r="I7186" t="s">
        <v>3681</v>
      </c>
      <c r="J7186" t="s">
        <v>39</v>
      </c>
      <c r="K7186" s="5" t="s">
        <v>4696</v>
      </c>
      <c r="L7186">
        <v>0</v>
      </c>
      <c r="M7186">
        <v>73</v>
      </c>
      <c r="N7186">
        <v>73</v>
      </c>
      <c r="O7186">
        <v>17.1902739726</v>
      </c>
      <c r="P7186">
        <v>12</v>
      </c>
      <c r="Q7186" t="s">
        <v>4703</v>
      </c>
      <c r="V7186">
        <v>1254.8900000000001</v>
      </c>
      <c r="W7186">
        <v>132.93326271186442</v>
      </c>
      <c r="X7186" t="s">
        <v>4698</v>
      </c>
    </row>
    <row r="7187" spans="1:24" x14ac:dyDescent="0.25">
      <c r="A7187" t="s">
        <v>4694</v>
      </c>
      <c r="B7187" t="s">
        <v>46</v>
      </c>
      <c r="C7187" t="s">
        <v>34</v>
      </c>
      <c r="D7187" t="s">
        <v>529</v>
      </c>
      <c r="E7187" t="s">
        <v>48</v>
      </c>
      <c r="F7187" t="s">
        <v>49</v>
      </c>
      <c r="G7187" t="s">
        <v>214</v>
      </c>
      <c r="I7187" t="s">
        <v>215</v>
      </c>
      <c r="J7187" t="s">
        <v>56</v>
      </c>
      <c r="K7187" s="5" t="s">
        <v>4696</v>
      </c>
      <c r="L7187">
        <v>1853</v>
      </c>
      <c r="M7187">
        <v>2624</v>
      </c>
      <c r="N7187">
        <v>771</v>
      </c>
      <c r="O7187">
        <v>1.6232295720000001</v>
      </c>
      <c r="P7187">
        <v>1</v>
      </c>
      <c r="Q7187" t="s">
        <v>4700</v>
      </c>
      <c r="V7187">
        <v>1251.51</v>
      </c>
      <c r="W7187">
        <v>132.57521186440678</v>
      </c>
      <c r="X7187" t="s">
        <v>4705</v>
      </c>
    </row>
    <row r="7188" spans="1:24" x14ac:dyDescent="0.25">
      <c r="A7188" t="s">
        <v>4694</v>
      </c>
      <c r="B7188" t="s">
        <v>46</v>
      </c>
      <c r="C7188" t="s">
        <v>34</v>
      </c>
      <c r="D7188" t="s">
        <v>655</v>
      </c>
      <c r="E7188" t="s">
        <v>66</v>
      </c>
      <c r="F7188" t="s">
        <v>90</v>
      </c>
      <c r="G7188" t="s">
        <v>2204</v>
      </c>
      <c r="H7188" t="s">
        <v>46</v>
      </c>
      <c r="I7188" t="s">
        <v>1144</v>
      </c>
      <c r="J7188" t="s">
        <v>70</v>
      </c>
      <c r="K7188" s="5" t="s">
        <v>4696</v>
      </c>
      <c r="L7188">
        <v>2</v>
      </c>
      <c r="M7188">
        <v>4084</v>
      </c>
      <c r="N7188">
        <v>4082</v>
      </c>
      <c r="O7188">
        <v>0.3048505634</v>
      </c>
      <c r="P7188">
        <v>15</v>
      </c>
      <c r="Q7188" t="s">
        <v>4699</v>
      </c>
      <c r="V7188">
        <v>1244.4000000000001</v>
      </c>
      <c r="W7188">
        <v>131.82203389830511</v>
      </c>
      <c r="X7188" t="s">
        <v>4697</v>
      </c>
    </row>
    <row r="7189" spans="1:24" x14ac:dyDescent="0.25">
      <c r="A7189" t="s">
        <v>4694</v>
      </c>
      <c r="B7189" t="s">
        <v>33</v>
      </c>
      <c r="C7189" t="s">
        <v>34</v>
      </c>
      <c r="D7189" t="s">
        <v>655</v>
      </c>
      <c r="E7189" t="s">
        <v>60</v>
      </c>
      <c r="F7189" t="s">
        <v>61</v>
      </c>
      <c r="G7189" t="s">
        <v>4406</v>
      </c>
      <c r="H7189" t="s">
        <v>33</v>
      </c>
      <c r="I7189" t="s">
        <v>4407</v>
      </c>
      <c r="J7189" t="s">
        <v>64</v>
      </c>
      <c r="K7189" s="5" t="s">
        <v>4696</v>
      </c>
      <c r="L7189">
        <v>700.65</v>
      </c>
      <c r="M7189">
        <v>1253.8</v>
      </c>
      <c r="N7189">
        <v>553.15</v>
      </c>
      <c r="O7189">
        <v>2.6061827713999999</v>
      </c>
      <c r="P7189">
        <v>12</v>
      </c>
      <c r="Q7189" t="s">
        <v>4703</v>
      </c>
      <c r="V7189">
        <v>1240.93</v>
      </c>
      <c r="W7189">
        <v>131.4544491525424</v>
      </c>
      <c r="X7189" t="s">
        <v>4697</v>
      </c>
    </row>
    <row r="7190" spans="1:24" x14ac:dyDescent="0.25">
      <c r="A7190" t="s">
        <v>4694</v>
      </c>
      <c r="B7190" t="s">
        <v>46</v>
      </c>
      <c r="C7190" t="s">
        <v>34</v>
      </c>
      <c r="D7190" t="s">
        <v>529</v>
      </c>
      <c r="E7190" t="s">
        <v>48</v>
      </c>
      <c r="F7190" t="s">
        <v>49</v>
      </c>
      <c r="G7190" t="s">
        <v>216</v>
      </c>
      <c r="I7190" t="s">
        <v>79</v>
      </c>
      <c r="J7190" t="s">
        <v>39</v>
      </c>
      <c r="K7190" s="5" t="s">
        <v>4696</v>
      </c>
      <c r="L7190">
        <v>1</v>
      </c>
      <c r="M7190">
        <v>54</v>
      </c>
      <c r="N7190">
        <v>53</v>
      </c>
      <c r="O7190">
        <v>23.384716981099999</v>
      </c>
      <c r="P7190">
        <v>15</v>
      </c>
      <c r="Q7190" t="s">
        <v>4699</v>
      </c>
      <c r="V7190">
        <v>1239.3900000000001</v>
      </c>
      <c r="W7190">
        <v>131.29131355932205</v>
      </c>
      <c r="X7190" t="s">
        <v>4705</v>
      </c>
    </row>
    <row r="7191" spans="1:24" x14ac:dyDescent="0.25">
      <c r="A7191" t="s">
        <v>4694</v>
      </c>
      <c r="B7191" t="s">
        <v>46</v>
      </c>
      <c r="C7191" t="s">
        <v>34</v>
      </c>
      <c r="D7191" t="s">
        <v>1011</v>
      </c>
      <c r="E7191" t="s">
        <v>83</v>
      </c>
      <c r="F7191" t="s">
        <v>94</v>
      </c>
      <c r="G7191" t="s">
        <v>2210</v>
      </c>
      <c r="H7191" t="s">
        <v>46</v>
      </c>
      <c r="I7191" t="s">
        <v>2211</v>
      </c>
      <c r="J7191" t="s">
        <v>39</v>
      </c>
      <c r="K7191" s="5" t="s">
        <v>4696</v>
      </c>
      <c r="L7191">
        <v>1</v>
      </c>
      <c r="M7191">
        <v>841</v>
      </c>
      <c r="N7191">
        <v>840</v>
      </c>
      <c r="O7191">
        <v>1.4586428571000001</v>
      </c>
      <c r="P7191">
        <v>15</v>
      </c>
      <c r="Q7191" t="s">
        <v>4699</v>
      </c>
      <c r="V7191">
        <v>1225.26</v>
      </c>
      <c r="W7191">
        <v>129.79449152542372</v>
      </c>
      <c r="X7191" t="s">
        <v>4697</v>
      </c>
    </row>
    <row r="7192" spans="1:24" x14ac:dyDescent="0.25">
      <c r="A7192" t="s">
        <v>4694</v>
      </c>
      <c r="B7192" t="s">
        <v>46</v>
      </c>
      <c r="C7192" t="s">
        <v>47</v>
      </c>
      <c r="D7192" t="s">
        <v>1338</v>
      </c>
      <c r="E7192" t="s">
        <v>83</v>
      </c>
      <c r="F7192" t="s">
        <v>94</v>
      </c>
      <c r="G7192" t="s">
        <v>2234</v>
      </c>
      <c r="H7192" t="s">
        <v>46</v>
      </c>
      <c r="I7192" t="s">
        <v>253</v>
      </c>
      <c r="J7192" t="s">
        <v>39</v>
      </c>
      <c r="K7192" s="5" t="s">
        <v>4696</v>
      </c>
      <c r="L7192">
        <v>0</v>
      </c>
      <c r="M7192">
        <v>481</v>
      </c>
      <c r="N7192">
        <v>481</v>
      </c>
      <c r="O7192">
        <v>2.5449272348999998</v>
      </c>
      <c r="P7192">
        <v>15</v>
      </c>
      <c r="Q7192" t="s">
        <v>4699</v>
      </c>
      <c r="V7192">
        <v>1224.1099999999999</v>
      </c>
      <c r="W7192">
        <v>129.67266949152543</v>
      </c>
      <c r="X7192" t="s">
        <v>4697</v>
      </c>
    </row>
    <row r="7193" spans="1:24" x14ac:dyDescent="0.25">
      <c r="A7193" t="s">
        <v>4694</v>
      </c>
      <c r="B7193" t="s">
        <v>46</v>
      </c>
      <c r="C7193" t="s">
        <v>34</v>
      </c>
      <c r="D7193" t="s">
        <v>655</v>
      </c>
      <c r="E7193" t="s">
        <v>157</v>
      </c>
      <c r="F7193" t="s">
        <v>472</v>
      </c>
      <c r="G7193" t="s">
        <v>4055</v>
      </c>
      <c r="H7193" t="s">
        <v>46</v>
      </c>
      <c r="I7193" t="s">
        <v>1834</v>
      </c>
      <c r="J7193" t="s">
        <v>56</v>
      </c>
      <c r="K7193" s="5" t="s">
        <v>4696</v>
      </c>
      <c r="L7193">
        <v>513.99</v>
      </c>
      <c r="M7193">
        <v>1759.44</v>
      </c>
      <c r="N7193">
        <v>1245.45</v>
      </c>
      <c r="O7193">
        <v>0.97960576499999996</v>
      </c>
      <c r="P7193">
        <v>8</v>
      </c>
      <c r="Q7193" t="s">
        <v>533</v>
      </c>
      <c r="V7193">
        <v>1220.05</v>
      </c>
      <c r="W7193">
        <v>129.24258474576271</v>
      </c>
      <c r="X7193" t="s">
        <v>4697</v>
      </c>
    </row>
    <row r="7194" spans="1:24" x14ac:dyDescent="0.25">
      <c r="A7194" t="s">
        <v>4694</v>
      </c>
      <c r="B7194" t="s">
        <v>46</v>
      </c>
      <c r="C7194" t="s">
        <v>47</v>
      </c>
      <c r="D7194" t="s">
        <v>1338</v>
      </c>
      <c r="E7194" t="s">
        <v>48</v>
      </c>
      <c r="F7194" t="s">
        <v>49</v>
      </c>
      <c r="G7194" t="s">
        <v>2189</v>
      </c>
      <c r="H7194" t="s">
        <v>46</v>
      </c>
      <c r="I7194" t="s">
        <v>2190</v>
      </c>
      <c r="J7194" t="s">
        <v>70</v>
      </c>
      <c r="K7194" s="5" t="s">
        <v>4696</v>
      </c>
      <c r="L7194">
        <v>0</v>
      </c>
      <c r="M7194">
        <v>14</v>
      </c>
      <c r="N7194">
        <v>14</v>
      </c>
      <c r="O7194">
        <v>87.0614285714</v>
      </c>
      <c r="P7194">
        <v>12</v>
      </c>
      <c r="Q7194" t="s">
        <v>4703</v>
      </c>
      <c r="V7194">
        <v>1218.8599999999999</v>
      </c>
      <c r="W7194">
        <v>129.1165254237288</v>
      </c>
      <c r="X7194" t="s">
        <v>4697</v>
      </c>
    </row>
    <row r="7195" spans="1:24" x14ac:dyDescent="0.25">
      <c r="A7195" t="s">
        <v>4694</v>
      </c>
      <c r="B7195" t="s">
        <v>46</v>
      </c>
      <c r="C7195" t="s">
        <v>47</v>
      </c>
      <c r="D7195" t="s">
        <v>1338</v>
      </c>
      <c r="E7195" t="s">
        <v>41</v>
      </c>
      <c r="F7195" t="s">
        <v>72</v>
      </c>
      <c r="G7195" t="s">
        <v>2201</v>
      </c>
      <c r="H7195" t="s">
        <v>46</v>
      </c>
      <c r="I7195" t="s">
        <v>2202</v>
      </c>
      <c r="J7195" t="s">
        <v>70</v>
      </c>
      <c r="K7195" s="5" t="s">
        <v>4696</v>
      </c>
      <c r="L7195">
        <v>0</v>
      </c>
      <c r="M7195">
        <v>14051</v>
      </c>
      <c r="N7195">
        <v>14051</v>
      </c>
      <c r="O7195">
        <v>8.6590278300000004E-2</v>
      </c>
      <c r="P7195">
        <v>15</v>
      </c>
      <c r="Q7195" t="s">
        <v>4699</v>
      </c>
      <c r="V7195">
        <v>1216.68</v>
      </c>
      <c r="W7195">
        <v>128.88559322033899</v>
      </c>
      <c r="X7195" t="s">
        <v>4697</v>
      </c>
    </row>
    <row r="7196" spans="1:24" x14ac:dyDescent="0.25">
      <c r="A7196" t="s">
        <v>4694</v>
      </c>
      <c r="B7196" t="s">
        <v>46</v>
      </c>
      <c r="C7196" t="s">
        <v>47</v>
      </c>
      <c r="D7196" t="s">
        <v>1338</v>
      </c>
      <c r="E7196" t="s">
        <v>83</v>
      </c>
      <c r="F7196" t="s">
        <v>199</v>
      </c>
      <c r="G7196" t="s">
        <v>3377</v>
      </c>
      <c r="H7196" t="s">
        <v>46</v>
      </c>
      <c r="I7196" t="s">
        <v>2232</v>
      </c>
      <c r="J7196" t="s">
        <v>39</v>
      </c>
      <c r="K7196" s="5" t="s">
        <v>4696</v>
      </c>
      <c r="L7196">
        <v>0</v>
      </c>
      <c r="M7196">
        <v>200</v>
      </c>
      <c r="N7196">
        <v>200</v>
      </c>
      <c r="O7196">
        <v>6.0762999999999998</v>
      </c>
      <c r="P7196">
        <v>12</v>
      </c>
      <c r="Q7196" t="s">
        <v>4703</v>
      </c>
      <c r="V7196">
        <v>1215.26</v>
      </c>
      <c r="W7196">
        <v>128.73516949152543</v>
      </c>
      <c r="X7196" t="s">
        <v>4697</v>
      </c>
    </row>
    <row r="7197" spans="1:24" x14ac:dyDescent="0.25">
      <c r="A7197" t="s">
        <v>4694</v>
      </c>
      <c r="B7197" t="s">
        <v>46</v>
      </c>
      <c r="C7197" t="s">
        <v>47</v>
      </c>
      <c r="D7197" t="s">
        <v>1338</v>
      </c>
      <c r="E7197" t="s">
        <v>83</v>
      </c>
      <c r="F7197" t="s">
        <v>199</v>
      </c>
      <c r="G7197" t="s">
        <v>2231</v>
      </c>
      <c r="H7197" t="s">
        <v>46</v>
      </c>
      <c r="I7197" t="s">
        <v>2232</v>
      </c>
      <c r="K7197" s="5" t="s">
        <v>4696</v>
      </c>
      <c r="L7197">
        <v>0</v>
      </c>
      <c r="M7197">
        <v>200</v>
      </c>
      <c r="N7197">
        <v>200</v>
      </c>
      <c r="O7197">
        <v>6.0762999999999998</v>
      </c>
      <c r="P7197">
        <v>12</v>
      </c>
      <c r="Q7197" t="s">
        <v>4703</v>
      </c>
      <c r="V7197">
        <v>1215.26</v>
      </c>
      <c r="W7197">
        <v>128.73516949152543</v>
      </c>
      <c r="X7197" t="s">
        <v>4697</v>
      </c>
    </row>
    <row r="7198" spans="1:24" x14ac:dyDescent="0.25">
      <c r="A7198" t="s">
        <v>4694</v>
      </c>
      <c r="B7198" t="s">
        <v>46</v>
      </c>
      <c r="C7198" t="s">
        <v>34</v>
      </c>
      <c r="D7198" t="s">
        <v>655</v>
      </c>
      <c r="E7198" t="s">
        <v>157</v>
      </c>
      <c r="F7198" t="s">
        <v>472</v>
      </c>
      <c r="G7198" t="s">
        <v>4093</v>
      </c>
      <c r="H7198" t="s">
        <v>46</v>
      </c>
      <c r="I7198" t="s">
        <v>4094</v>
      </c>
      <c r="J7198" t="s">
        <v>56</v>
      </c>
      <c r="K7198" s="5" t="s">
        <v>4696</v>
      </c>
      <c r="L7198">
        <v>9.19</v>
      </c>
      <c r="M7198">
        <v>1522.62</v>
      </c>
      <c r="N7198">
        <v>1513.43</v>
      </c>
      <c r="O7198">
        <v>0.9493666704</v>
      </c>
      <c r="P7198">
        <v>15</v>
      </c>
      <c r="Q7198" t="s">
        <v>4699</v>
      </c>
      <c r="V7198">
        <v>1210.8499999999999</v>
      </c>
      <c r="W7198">
        <v>128.26800847457628</v>
      </c>
      <c r="X7198" t="s">
        <v>4697</v>
      </c>
    </row>
    <row r="7199" spans="1:24" x14ac:dyDescent="0.25">
      <c r="A7199" t="s">
        <v>4694</v>
      </c>
      <c r="B7199" t="s">
        <v>33</v>
      </c>
      <c r="C7199" t="s">
        <v>34</v>
      </c>
      <c r="D7199" t="s">
        <v>655</v>
      </c>
      <c r="E7199" t="s">
        <v>41</v>
      </c>
      <c r="F7199" t="s">
        <v>72</v>
      </c>
      <c r="G7199" t="s">
        <v>3753</v>
      </c>
      <c r="H7199" t="s">
        <v>33</v>
      </c>
      <c r="I7199" t="s">
        <v>3268</v>
      </c>
      <c r="J7199" t="s">
        <v>93</v>
      </c>
      <c r="K7199" s="5" t="s">
        <v>4696</v>
      </c>
      <c r="L7199">
        <v>26990</v>
      </c>
      <c r="M7199">
        <v>35214</v>
      </c>
      <c r="N7199">
        <v>8224</v>
      </c>
      <c r="O7199">
        <v>0.21937621600000001</v>
      </c>
      <c r="P7199">
        <v>1</v>
      </c>
      <c r="Q7199" t="s">
        <v>4700</v>
      </c>
      <c r="V7199">
        <v>1209.2</v>
      </c>
      <c r="W7199">
        <v>128.09322033898306</v>
      </c>
      <c r="X7199" t="s">
        <v>4697</v>
      </c>
    </row>
    <row r="7200" spans="1:24" x14ac:dyDescent="0.25">
      <c r="A7200" t="s">
        <v>4694</v>
      </c>
      <c r="B7200" t="s">
        <v>33</v>
      </c>
      <c r="C7200" t="s">
        <v>34</v>
      </c>
      <c r="D7200" t="s">
        <v>655</v>
      </c>
      <c r="E7200" t="s">
        <v>60</v>
      </c>
      <c r="F7200" t="s">
        <v>61</v>
      </c>
      <c r="G7200" t="s">
        <v>4470</v>
      </c>
      <c r="H7200" t="s">
        <v>33</v>
      </c>
      <c r="I7200" t="s">
        <v>4471</v>
      </c>
      <c r="J7200" t="s">
        <v>64</v>
      </c>
      <c r="K7200" s="5" t="s">
        <v>4696</v>
      </c>
      <c r="L7200">
        <v>3756.25</v>
      </c>
      <c r="M7200">
        <v>7259.04</v>
      </c>
      <c r="N7200">
        <v>3502.79</v>
      </c>
      <c r="O7200">
        <v>0.37012781239999998</v>
      </c>
      <c r="P7200">
        <v>15</v>
      </c>
      <c r="Q7200" t="s">
        <v>4699</v>
      </c>
      <c r="V7200">
        <v>1205.3</v>
      </c>
      <c r="W7200">
        <v>127.68008474576271</v>
      </c>
      <c r="X7200" t="s">
        <v>4697</v>
      </c>
    </row>
    <row r="7201" spans="1:24" x14ac:dyDescent="0.25">
      <c r="A7201" t="s">
        <v>4694</v>
      </c>
      <c r="B7201" t="s">
        <v>33</v>
      </c>
      <c r="C7201" t="s">
        <v>34</v>
      </c>
      <c r="D7201" t="s">
        <v>655</v>
      </c>
      <c r="E7201" t="s">
        <v>66</v>
      </c>
      <c r="F7201" t="s">
        <v>90</v>
      </c>
      <c r="G7201" t="s">
        <v>4095</v>
      </c>
      <c r="H7201" t="s">
        <v>33</v>
      </c>
      <c r="I7201">
        <v>1928301086</v>
      </c>
      <c r="J7201" t="s">
        <v>548</v>
      </c>
      <c r="K7201" s="5" t="s">
        <v>4696</v>
      </c>
      <c r="L7201">
        <v>1686</v>
      </c>
      <c r="M7201">
        <v>6855</v>
      </c>
      <c r="N7201">
        <v>5169</v>
      </c>
      <c r="O7201">
        <v>0.23722963820000001</v>
      </c>
      <c r="P7201">
        <v>8</v>
      </c>
      <c r="Q7201" t="s">
        <v>533</v>
      </c>
      <c r="V7201">
        <v>1204.8900000000001</v>
      </c>
      <c r="W7201">
        <v>127.6366525423729</v>
      </c>
      <c r="X7201" t="s">
        <v>4697</v>
      </c>
    </row>
    <row r="7202" spans="1:24" x14ac:dyDescent="0.25">
      <c r="A7202" t="s">
        <v>4694</v>
      </c>
      <c r="B7202" t="s">
        <v>33</v>
      </c>
      <c r="C7202" t="s">
        <v>34</v>
      </c>
      <c r="D7202" t="s">
        <v>655</v>
      </c>
      <c r="E7202" t="s">
        <v>60</v>
      </c>
      <c r="F7202" t="s">
        <v>61</v>
      </c>
      <c r="G7202" t="s">
        <v>3876</v>
      </c>
      <c r="H7202" t="s">
        <v>33</v>
      </c>
      <c r="I7202" t="s">
        <v>1131</v>
      </c>
      <c r="J7202" t="s">
        <v>64</v>
      </c>
      <c r="K7202" s="5" t="s">
        <v>4696</v>
      </c>
      <c r="L7202">
        <v>7366.59</v>
      </c>
      <c r="M7202">
        <v>12163.25</v>
      </c>
      <c r="N7202">
        <v>4796.66</v>
      </c>
      <c r="O7202">
        <v>0.37325138740000002</v>
      </c>
      <c r="P7202">
        <v>1</v>
      </c>
      <c r="Q7202" t="s">
        <v>4700</v>
      </c>
      <c r="V7202">
        <v>1200.48</v>
      </c>
      <c r="W7202">
        <v>127.16949152542374</v>
      </c>
      <c r="X7202" t="s">
        <v>4697</v>
      </c>
    </row>
    <row r="7203" spans="1:24" x14ac:dyDescent="0.25">
      <c r="A7203" t="s">
        <v>4694</v>
      </c>
      <c r="B7203" t="s">
        <v>46</v>
      </c>
      <c r="C7203" t="s">
        <v>47</v>
      </c>
      <c r="D7203" t="s">
        <v>1338</v>
      </c>
      <c r="E7203" t="s">
        <v>157</v>
      </c>
      <c r="F7203" t="s">
        <v>158</v>
      </c>
      <c r="G7203" t="s">
        <v>4123</v>
      </c>
      <c r="H7203" t="s">
        <v>46</v>
      </c>
      <c r="I7203" t="s">
        <v>4124</v>
      </c>
      <c r="J7203" t="s">
        <v>266</v>
      </c>
      <c r="K7203" s="5" t="s">
        <v>4696</v>
      </c>
      <c r="L7203">
        <v>0</v>
      </c>
      <c r="M7203">
        <v>1500</v>
      </c>
      <c r="N7203">
        <v>1500</v>
      </c>
      <c r="O7203">
        <v>0.79872666670000003</v>
      </c>
      <c r="P7203">
        <v>8</v>
      </c>
      <c r="Q7203" t="s">
        <v>4758</v>
      </c>
      <c r="V7203">
        <v>1198.0899999999999</v>
      </c>
      <c r="W7203">
        <v>126.91631355932203</v>
      </c>
      <c r="X7203" t="s">
        <v>4697</v>
      </c>
    </row>
    <row r="7204" spans="1:24" x14ac:dyDescent="0.25">
      <c r="A7204" t="s">
        <v>4694</v>
      </c>
      <c r="B7204" t="s">
        <v>46</v>
      </c>
      <c r="C7204" t="s">
        <v>47</v>
      </c>
      <c r="D7204" t="s">
        <v>1338</v>
      </c>
      <c r="E7204" t="s">
        <v>83</v>
      </c>
      <c r="F7204" t="s">
        <v>94</v>
      </c>
      <c r="G7204" t="s">
        <v>796</v>
      </c>
      <c r="H7204" t="s">
        <v>46</v>
      </c>
      <c r="I7204" t="s">
        <v>96</v>
      </c>
      <c r="J7204" t="s">
        <v>45</v>
      </c>
      <c r="K7204" s="5" t="s">
        <v>4696</v>
      </c>
      <c r="L7204">
        <v>0</v>
      </c>
      <c r="M7204">
        <v>288</v>
      </c>
      <c r="N7204">
        <v>288</v>
      </c>
      <c r="O7204">
        <v>4.131875</v>
      </c>
      <c r="P7204">
        <v>12</v>
      </c>
      <c r="Q7204" t="s">
        <v>4703</v>
      </c>
      <c r="V7204">
        <v>1189.98</v>
      </c>
      <c r="W7204">
        <v>126.05720338983052</v>
      </c>
      <c r="X7204" t="s">
        <v>4697</v>
      </c>
    </row>
    <row r="7205" spans="1:24" x14ac:dyDescent="0.25">
      <c r="A7205" t="s">
        <v>4694</v>
      </c>
      <c r="B7205" t="s">
        <v>33</v>
      </c>
      <c r="C7205" t="s">
        <v>34</v>
      </c>
      <c r="D7205" t="s">
        <v>655</v>
      </c>
      <c r="E7205" t="s">
        <v>41</v>
      </c>
      <c r="F7205" t="s">
        <v>1034</v>
      </c>
      <c r="G7205" t="s">
        <v>3859</v>
      </c>
      <c r="H7205" t="s">
        <v>33</v>
      </c>
      <c r="I7205" t="s">
        <v>1174</v>
      </c>
      <c r="J7205" t="s">
        <v>93</v>
      </c>
      <c r="K7205" s="5" t="s">
        <v>4696</v>
      </c>
      <c r="L7205">
        <v>2766</v>
      </c>
      <c r="M7205">
        <v>7231</v>
      </c>
      <c r="N7205">
        <v>4465</v>
      </c>
      <c r="O7205">
        <v>0.62186338190000001</v>
      </c>
      <c r="P7205">
        <v>8</v>
      </c>
      <c r="Q7205" t="s">
        <v>533</v>
      </c>
      <c r="V7205">
        <v>1189.6199999999999</v>
      </c>
      <c r="W7205">
        <v>126.01906779661016</v>
      </c>
      <c r="X7205" t="s">
        <v>4697</v>
      </c>
    </row>
    <row r="7206" spans="1:24" x14ac:dyDescent="0.25">
      <c r="A7206" t="s">
        <v>4694</v>
      </c>
      <c r="B7206" t="s">
        <v>46</v>
      </c>
      <c r="C7206" t="s">
        <v>47</v>
      </c>
      <c r="D7206" t="s">
        <v>1338</v>
      </c>
      <c r="E7206" t="s">
        <v>41</v>
      </c>
      <c r="F7206" t="s">
        <v>42</v>
      </c>
      <c r="G7206" t="s">
        <v>2247</v>
      </c>
      <c r="H7206" t="s">
        <v>46</v>
      </c>
      <c r="I7206" t="s">
        <v>2248</v>
      </c>
      <c r="J7206" t="s">
        <v>93</v>
      </c>
      <c r="K7206" s="5" t="s">
        <v>4696</v>
      </c>
      <c r="L7206">
        <v>0</v>
      </c>
      <c r="M7206">
        <v>8448</v>
      </c>
      <c r="N7206">
        <v>8448</v>
      </c>
      <c r="O7206">
        <v>0.14059659090000001</v>
      </c>
      <c r="P7206">
        <v>15</v>
      </c>
      <c r="Q7206" t="s">
        <v>4699</v>
      </c>
      <c r="V7206">
        <v>1187.76</v>
      </c>
      <c r="W7206">
        <v>125.82203389830509</v>
      </c>
      <c r="X7206" t="s">
        <v>4697</v>
      </c>
    </row>
    <row r="7207" spans="1:24" x14ac:dyDescent="0.25">
      <c r="A7207" t="s">
        <v>4694</v>
      </c>
      <c r="B7207" t="s">
        <v>33</v>
      </c>
      <c r="C7207" t="s">
        <v>34</v>
      </c>
      <c r="D7207" t="s">
        <v>655</v>
      </c>
      <c r="E7207" t="s">
        <v>41</v>
      </c>
      <c r="F7207" t="s">
        <v>72</v>
      </c>
      <c r="G7207" t="s">
        <v>2209</v>
      </c>
      <c r="H7207" t="s">
        <v>33</v>
      </c>
      <c r="I7207" t="s">
        <v>1797</v>
      </c>
      <c r="J7207" t="s">
        <v>70</v>
      </c>
      <c r="K7207" s="5" t="s">
        <v>4696</v>
      </c>
      <c r="L7207">
        <v>1</v>
      </c>
      <c r="M7207">
        <v>10359</v>
      </c>
      <c r="N7207">
        <v>10358</v>
      </c>
      <c r="O7207">
        <v>0.11448638730000001</v>
      </c>
      <c r="P7207">
        <v>15</v>
      </c>
      <c r="Q7207" t="s">
        <v>4699</v>
      </c>
      <c r="V7207">
        <v>1185.8499999999999</v>
      </c>
      <c r="W7207">
        <v>125.61970338983051</v>
      </c>
      <c r="X7207" t="s">
        <v>4697</v>
      </c>
    </row>
    <row r="7208" spans="1:24" x14ac:dyDescent="0.25">
      <c r="A7208" t="s">
        <v>4694</v>
      </c>
      <c r="B7208" t="s">
        <v>46</v>
      </c>
      <c r="C7208" t="s">
        <v>34</v>
      </c>
      <c r="D7208" t="s">
        <v>655</v>
      </c>
      <c r="E7208" t="s">
        <v>60</v>
      </c>
      <c r="F7208" t="s">
        <v>61</v>
      </c>
      <c r="G7208" t="s">
        <v>3676</v>
      </c>
      <c r="H7208" t="s">
        <v>46</v>
      </c>
      <c r="I7208" t="s">
        <v>3677</v>
      </c>
      <c r="J7208" t="s">
        <v>64</v>
      </c>
      <c r="K7208" s="5" t="s">
        <v>4696</v>
      </c>
      <c r="L7208">
        <v>20645.66</v>
      </c>
      <c r="M7208">
        <v>48973.61</v>
      </c>
      <c r="N7208">
        <v>28327.95</v>
      </c>
      <c r="O7208">
        <v>0.68803319689999998</v>
      </c>
      <c r="P7208">
        <v>15</v>
      </c>
      <c r="Q7208" t="s">
        <v>4699</v>
      </c>
      <c r="V7208">
        <v>1172.3699999999999</v>
      </c>
      <c r="W7208">
        <v>124.19173728813558</v>
      </c>
      <c r="X7208" t="s">
        <v>4697</v>
      </c>
    </row>
    <row r="7209" spans="1:24" x14ac:dyDescent="0.25">
      <c r="A7209" t="s">
        <v>4694</v>
      </c>
      <c r="B7209" t="s">
        <v>33</v>
      </c>
      <c r="C7209" t="s">
        <v>34</v>
      </c>
      <c r="D7209" t="s">
        <v>655</v>
      </c>
      <c r="E7209" t="s">
        <v>60</v>
      </c>
      <c r="F7209" t="s">
        <v>61</v>
      </c>
      <c r="G7209" t="s">
        <v>4777</v>
      </c>
      <c r="H7209" t="s">
        <v>33</v>
      </c>
      <c r="I7209" t="s">
        <v>4391</v>
      </c>
      <c r="J7209" t="s">
        <v>64</v>
      </c>
      <c r="K7209" s="5" t="s">
        <v>4696</v>
      </c>
      <c r="L7209">
        <v>321.20999999999998</v>
      </c>
      <c r="M7209">
        <v>3772.98</v>
      </c>
      <c r="N7209">
        <v>3451.77</v>
      </c>
      <c r="O7209">
        <v>0.37012605129999998</v>
      </c>
      <c r="P7209">
        <v>15</v>
      </c>
      <c r="Q7209" t="s">
        <v>4699</v>
      </c>
      <c r="V7209">
        <v>1166.92</v>
      </c>
      <c r="W7209">
        <v>123.61440677966102</v>
      </c>
      <c r="X7209" t="s">
        <v>4697</v>
      </c>
    </row>
    <row r="7210" spans="1:24" x14ac:dyDescent="0.25">
      <c r="A7210" t="s">
        <v>4694</v>
      </c>
      <c r="B7210" t="s">
        <v>46</v>
      </c>
      <c r="C7210" t="s">
        <v>34</v>
      </c>
      <c r="D7210" t="s">
        <v>655</v>
      </c>
      <c r="E7210" t="s">
        <v>48</v>
      </c>
      <c r="F7210" t="s">
        <v>49</v>
      </c>
      <c r="G7210" t="s">
        <v>4614</v>
      </c>
      <c r="H7210" t="s">
        <v>46</v>
      </c>
      <c r="I7210" t="s">
        <v>4558</v>
      </c>
      <c r="J7210" t="s">
        <v>56</v>
      </c>
      <c r="K7210" s="5" t="s">
        <v>4696</v>
      </c>
      <c r="L7210">
        <v>1</v>
      </c>
      <c r="M7210">
        <v>238</v>
      </c>
      <c r="N7210">
        <v>237</v>
      </c>
      <c r="O7210">
        <v>8.5076793248999998</v>
      </c>
      <c r="P7210">
        <v>15</v>
      </c>
      <c r="Q7210" t="s">
        <v>4699</v>
      </c>
      <c r="V7210">
        <v>1165.55</v>
      </c>
      <c r="W7210">
        <v>123.46927966101696</v>
      </c>
      <c r="X7210" t="s">
        <v>4698</v>
      </c>
    </row>
    <row r="7211" spans="1:24" x14ac:dyDescent="0.25">
      <c r="A7211" t="s">
        <v>4694</v>
      </c>
      <c r="B7211" t="s">
        <v>46</v>
      </c>
      <c r="C7211" t="s">
        <v>34</v>
      </c>
      <c r="D7211" t="s">
        <v>655</v>
      </c>
      <c r="E7211" t="s">
        <v>41</v>
      </c>
      <c r="F7211" t="s">
        <v>42</v>
      </c>
      <c r="G7211" t="s">
        <v>4778</v>
      </c>
      <c r="H7211" t="s">
        <v>46</v>
      </c>
      <c r="I7211" t="s">
        <v>3379</v>
      </c>
      <c r="J7211" t="s">
        <v>70</v>
      </c>
      <c r="K7211" s="5" t="s">
        <v>4696</v>
      </c>
      <c r="L7211">
        <v>19</v>
      </c>
      <c r="M7211">
        <v>2812</v>
      </c>
      <c r="N7211">
        <v>2793</v>
      </c>
      <c r="O7211">
        <v>0.44042606519999999</v>
      </c>
      <c r="P7211">
        <v>15</v>
      </c>
      <c r="Q7211" t="s">
        <v>4699</v>
      </c>
      <c r="V7211">
        <v>1164.05</v>
      </c>
      <c r="W7211">
        <v>123.31038135593221</v>
      </c>
      <c r="X7211" t="s">
        <v>4697</v>
      </c>
    </row>
    <row r="7212" spans="1:24" x14ac:dyDescent="0.25">
      <c r="A7212" t="s">
        <v>4694</v>
      </c>
      <c r="B7212" t="s">
        <v>33</v>
      </c>
      <c r="C7212" t="s">
        <v>34</v>
      </c>
      <c r="D7212" t="s">
        <v>655</v>
      </c>
      <c r="E7212" t="s">
        <v>83</v>
      </c>
      <c r="F7212" t="s">
        <v>94</v>
      </c>
      <c r="G7212" t="s">
        <v>3795</v>
      </c>
      <c r="H7212" t="s">
        <v>33</v>
      </c>
      <c r="I7212" t="s">
        <v>867</v>
      </c>
      <c r="J7212" t="s">
        <v>70</v>
      </c>
      <c r="K7212" s="5" t="s">
        <v>4696</v>
      </c>
      <c r="L7212">
        <v>2766</v>
      </c>
      <c r="M7212">
        <v>3434</v>
      </c>
      <c r="N7212">
        <v>668</v>
      </c>
      <c r="O7212">
        <v>1.7416167665</v>
      </c>
      <c r="P7212">
        <v>1</v>
      </c>
      <c r="Q7212" t="s">
        <v>4700</v>
      </c>
      <c r="V7212">
        <v>1163.4000000000001</v>
      </c>
      <c r="W7212">
        <v>123.24152542372883</v>
      </c>
      <c r="X7212" t="s">
        <v>4697</v>
      </c>
    </row>
    <row r="7213" spans="1:24" x14ac:dyDescent="0.25">
      <c r="A7213" t="s">
        <v>4694</v>
      </c>
      <c r="B7213" t="s">
        <v>46</v>
      </c>
      <c r="C7213" t="s">
        <v>47</v>
      </c>
      <c r="D7213" t="s">
        <v>1338</v>
      </c>
      <c r="E7213" t="s">
        <v>83</v>
      </c>
      <c r="F7213" t="s">
        <v>94</v>
      </c>
      <c r="G7213" t="s">
        <v>2262</v>
      </c>
      <c r="H7213" t="s">
        <v>46</v>
      </c>
      <c r="I7213" t="s">
        <v>2263</v>
      </c>
      <c r="J7213" t="s">
        <v>70</v>
      </c>
      <c r="K7213" s="5" t="s">
        <v>4696</v>
      </c>
      <c r="L7213">
        <v>0</v>
      </c>
      <c r="M7213">
        <v>494</v>
      </c>
      <c r="N7213">
        <v>494</v>
      </c>
      <c r="O7213">
        <v>2.3378137651999999</v>
      </c>
      <c r="P7213">
        <v>15</v>
      </c>
      <c r="Q7213" t="s">
        <v>4699</v>
      </c>
      <c r="V7213">
        <v>1154.8800000000001</v>
      </c>
      <c r="W7213">
        <v>122.33898305084747</v>
      </c>
      <c r="X7213" t="s">
        <v>4697</v>
      </c>
    </row>
    <row r="7214" spans="1:24" x14ac:dyDescent="0.25">
      <c r="A7214" t="s">
        <v>4694</v>
      </c>
      <c r="B7214" t="s">
        <v>46</v>
      </c>
      <c r="C7214" t="s">
        <v>34</v>
      </c>
      <c r="D7214" t="s">
        <v>655</v>
      </c>
      <c r="E7214" t="s">
        <v>48</v>
      </c>
      <c r="F7214" t="s">
        <v>49</v>
      </c>
      <c r="G7214" t="s">
        <v>3516</v>
      </c>
      <c r="H7214" t="s">
        <v>46</v>
      </c>
      <c r="I7214" t="s">
        <v>541</v>
      </c>
      <c r="J7214" t="s">
        <v>45</v>
      </c>
      <c r="K7214" s="5" t="s">
        <v>4696</v>
      </c>
      <c r="L7214">
        <v>4</v>
      </c>
      <c r="M7214">
        <v>64</v>
      </c>
      <c r="N7214">
        <v>60</v>
      </c>
      <c r="O7214">
        <v>18.989999999999998</v>
      </c>
      <c r="P7214">
        <v>15</v>
      </c>
      <c r="Q7214" t="s">
        <v>4699</v>
      </c>
      <c r="V7214">
        <v>1139.4000000000001</v>
      </c>
      <c r="W7214">
        <v>120.6991525423729</v>
      </c>
      <c r="X7214" t="s">
        <v>4697</v>
      </c>
    </row>
    <row r="7215" spans="1:24" x14ac:dyDescent="0.25">
      <c r="A7215" t="s">
        <v>4694</v>
      </c>
      <c r="B7215" t="s">
        <v>46</v>
      </c>
      <c r="C7215" t="s">
        <v>34</v>
      </c>
      <c r="D7215" t="s">
        <v>529</v>
      </c>
      <c r="E7215" t="s">
        <v>83</v>
      </c>
      <c r="F7215" t="s">
        <v>94</v>
      </c>
      <c r="G7215" t="s">
        <v>219</v>
      </c>
      <c r="I7215" t="s">
        <v>220</v>
      </c>
      <c r="K7215" s="5" t="s">
        <v>4696</v>
      </c>
      <c r="L7215">
        <v>17</v>
      </c>
      <c r="M7215">
        <v>344</v>
      </c>
      <c r="N7215">
        <v>327</v>
      </c>
      <c r="O7215">
        <v>3.4288990826000001</v>
      </c>
      <c r="P7215">
        <v>15</v>
      </c>
      <c r="Q7215" t="s">
        <v>4699</v>
      </c>
      <c r="V7215">
        <v>1121.25</v>
      </c>
      <c r="W7215">
        <v>118.77648305084746</v>
      </c>
      <c r="X7215" t="s">
        <v>4705</v>
      </c>
    </row>
    <row r="7216" spans="1:24" x14ac:dyDescent="0.25">
      <c r="A7216" t="s">
        <v>4694</v>
      </c>
      <c r="B7216" t="s">
        <v>33</v>
      </c>
      <c r="C7216" t="s">
        <v>47</v>
      </c>
      <c r="D7216" t="s">
        <v>1338</v>
      </c>
      <c r="E7216" t="s">
        <v>1905</v>
      </c>
      <c r="F7216" t="s">
        <v>2273</v>
      </c>
      <c r="G7216" t="s">
        <v>2274</v>
      </c>
      <c r="H7216" t="s">
        <v>33</v>
      </c>
      <c r="I7216" t="s">
        <v>2275</v>
      </c>
      <c r="J7216" t="s">
        <v>104</v>
      </c>
      <c r="K7216" s="5" t="s">
        <v>4696</v>
      </c>
      <c r="L7216">
        <v>0</v>
      </c>
      <c r="M7216">
        <v>2172</v>
      </c>
      <c r="N7216">
        <v>2172</v>
      </c>
      <c r="O7216">
        <v>0.51395948430000005</v>
      </c>
      <c r="P7216">
        <v>15</v>
      </c>
      <c r="Q7216" t="s">
        <v>4699</v>
      </c>
      <c r="V7216">
        <v>1116.32</v>
      </c>
      <c r="W7216">
        <v>118.2542372881356</v>
      </c>
      <c r="X7216" t="s">
        <v>4697</v>
      </c>
    </row>
    <row r="7217" spans="1:24" x14ac:dyDescent="0.25">
      <c r="A7217" t="s">
        <v>4694</v>
      </c>
      <c r="B7217" t="s">
        <v>46</v>
      </c>
      <c r="C7217" t="s">
        <v>34</v>
      </c>
      <c r="D7217" t="s">
        <v>655</v>
      </c>
      <c r="E7217" t="s">
        <v>157</v>
      </c>
      <c r="F7217" t="s">
        <v>1637</v>
      </c>
      <c r="G7217" t="s">
        <v>4572</v>
      </c>
      <c r="H7217" t="s">
        <v>46</v>
      </c>
      <c r="I7217" t="s">
        <v>2272</v>
      </c>
      <c r="J7217" t="s">
        <v>70</v>
      </c>
      <c r="K7217" s="5" t="s">
        <v>4696</v>
      </c>
      <c r="L7217">
        <v>37447</v>
      </c>
      <c r="M7217">
        <v>45244</v>
      </c>
      <c r="N7217">
        <v>7797</v>
      </c>
      <c r="O7217">
        <v>0.1429408747</v>
      </c>
      <c r="P7217">
        <v>1</v>
      </c>
      <c r="Q7217" t="s">
        <v>4700</v>
      </c>
      <c r="V7217">
        <v>1114.51</v>
      </c>
      <c r="W7217">
        <v>118.0625</v>
      </c>
      <c r="X7217" t="s">
        <v>4697</v>
      </c>
    </row>
    <row r="7218" spans="1:24" x14ac:dyDescent="0.25">
      <c r="A7218" t="s">
        <v>4694</v>
      </c>
      <c r="B7218" t="s">
        <v>33</v>
      </c>
      <c r="C7218" t="s">
        <v>47</v>
      </c>
      <c r="D7218" t="s">
        <v>1338</v>
      </c>
      <c r="E7218" t="s">
        <v>557</v>
      </c>
      <c r="F7218" t="s">
        <v>4613</v>
      </c>
      <c r="G7218" t="s">
        <v>2318</v>
      </c>
      <c r="H7218" t="s">
        <v>33</v>
      </c>
      <c r="I7218" t="s">
        <v>2319</v>
      </c>
      <c r="J7218" t="s">
        <v>70</v>
      </c>
      <c r="K7218" s="5" t="s">
        <v>4696</v>
      </c>
      <c r="L7218">
        <v>0</v>
      </c>
      <c r="M7218">
        <v>155</v>
      </c>
      <c r="N7218">
        <v>155</v>
      </c>
      <c r="O7218">
        <v>7.1330967742000002</v>
      </c>
      <c r="P7218">
        <v>12</v>
      </c>
      <c r="Q7218" t="s">
        <v>4703</v>
      </c>
      <c r="V7218">
        <v>1105.6300000000001</v>
      </c>
      <c r="W7218">
        <v>117.12182203389833</v>
      </c>
      <c r="X7218" t="s">
        <v>4697</v>
      </c>
    </row>
    <row r="7219" spans="1:24" x14ac:dyDescent="0.25">
      <c r="A7219" t="s">
        <v>4694</v>
      </c>
      <c r="B7219" t="s">
        <v>33</v>
      </c>
      <c r="C7219" t="s">
        <v>34</v>
      </c>
      <c r="D7219" t="s">
        <v>655</v>
      </c>
      <c r="E7219" t="s">
        <v>134</v>
      </c>
      <c r="F7219" t="s">
        <v>135</v>
      </c>
      <c r="G7219" t="s">
        <v>3653</v>
      </c>
      <c r="H7219" t="s">
        <v>46</v>
      </c>
      <c r="I7219" t="s">
        <v>574</v>
      </c>
      <c r="J7219" t="s">
        <v>70</v>
      </c>
      <c r="K7219" s="5" t="s">
        <v>4696</v>
      </c>
      <c r="L7219">
        <v>31293</v>
      </c>
      <c r="M7219">
        <v>37900</v>
      </c>
      <c r="N7219">
        <v>6607</v>
      </c>
      <c r="O7219">
        <v>0.16682003940000001</v>
      </c>
      <c r="P7219">
        <v>1</v>
      </c>
      <c r="Q7219" t="s">
        <v>4700</v>
      </c>
      <c r="V7219">
        <v>1102.18</v>
      </c>
      <c r="W7219">
        <v>116.75635593220341</v>
      </c>
    </row>
    <row r="7220" spans="1:24" x14ac:dyDescent="0.25">
      <c r="A7220" t="s">
        <v>4694</v>
      </c>
      <c r="B7220" t="s">
        <v>33</v>
      </c>
      <c r="C7220" t="s">
        <v>34</v>
      </c>
      <c r="D7220" t="s">
        <v>655</v>
      </c>
      <c r="E7220" t="s">
        <v>66</v>
      </c>
      <c r="F7220" t="s">
        <v>90</v>
      </c>
      <c r="G7220" t="s">
        <v>4621</v>
      </c>
      <c r="H7220" t="s">
        <v>33</v>
      </c>
      <c r="I7220" t="s">
        <v>4622</v>
      </c>
      <c r="J7220" t="s">
        <v>45</v>
      </c>
      <c r="K7220" s="5" t="s">
        <v>4696</v>
      </c>
      <c r="L7220">
        <v>89296</v>
      </c>
      <c r="M7220">
        <v>107158</v>
      </c>
      <c r="N7220">
        <v>17862</v>
      </c>
      <c r="O7220">
        <v>6.6504870699999996E-2</v>
      </c>
      <c r="P7220">
        <v>1</v>
      </c>
      <c r="Q7220" t="s">
        <v>4700</v>
      </c>
      <c r="V7220">
        <v>1098.8599999999999</v>
      </c>
      <c r="W7220">
        <v>116.40466101694915</v>
      </c>
      <c r="X7220" t="s">
        <v>4698</v>
      </c>
    </row>
    <row r="7221" spans="1:24" x14ac:dyDescent="0.25">
      <c r="A7221" t="s">
        <v>4694</v>
      </c>
      <c r="B7221" t="s">
        <v>46</v>
      </c>
      <c r="C7221" t="s">
        <v>34</v>
      </c>
      <c r="D7221" t="s">
        <v>655</v>
      </c>
      <c r="E7221" t="s">
        <v>83</v>
      </c>
      <c r="F7221" t="s">
        <v>199</v>
      </c>
      <c r="G7221" t="s">
        <v>2287</v>
      </c>
      <c r="H7221" t="s">
        <v>46</v>
      </c>
      <c r="I7221" t="s">
        <v>2288</v>
      </c>
      <c r="J7221" t="s">
        <v>93</v>
      </c>
      <c r="K7221" s="5" t="s">
        <v>4696</v>
      </c>
      <c r="L7221">
        <v>1</v>
      </c>
      <c r="M7221">
        <v>441</v>
      </c>
      <c r="N7221">
        <v>440</v>
      </c>
      <c r="O7221">
        <v>2.4942500000000001</v>
      </c>
      <c r="P7221">
        <v>15</v>
      </c>
      <c r="Q7221" t="s">
        <v>4699</v>
      </c>
      <c r="V7221">
        <v>1097.47</v>
      </c>
      <c r="W7221">
        <v>116.2574152542373</v>
      </c>
      <c r="X7221" t="s">
        <v>4697</v>
      </c>
    </row>
    <row r="7222" spans="1:24" x14ac:dyDescent="0.25">
      <c r="A7222" t="s">
        <v>4694</v>
      </c>
      <c r="B7222" t="s">
        <v>33</v>
      </c>
      <c r="C7222" t="s">
        <v>34</v>
      </c>
      <c r="D7222" t="s">
        <v>655</v>
      </c>
      <c r="E7222" t="s">
        <v>60</v>
      </c>
      <c r="F7222" t="s">
        <v>61</v>
      </c>
      <c r="G7222" t="s">
        <v>4779</v>
      </c>
      <c r="H7222" t="s">
        <v>33</v>
      </c>
      <c r="I7222" t="s">
        <v>4501</v>
      </c>
      <c r="J7222" t="s">
        <v>64</v>
      </c>
      <c r="K7222" s="5" t="s">
        <v>4696</v>
      </c>
      <c r="L7222">
        <v>1046.19</v>
      </c>
      <c r="M7222">
        <v>4209.7299999999996</v>
      </c>
      <c r="N7222">
        <v>3163.54</v>
      </c>
      <c r="O7222">
        <v>0.37012650390000001</v>
      </c>
      <c r="P7222">
        <v>15</v>
      </c>
      <c r="Q7222" t="s">
        <v>4699</v>
      </c>
      <c r="V7222">
        <v>1096.77</v>
      </c>
      <c r="W7222">
        <v>116.18326271186442</v>
      </c>
      <c r="X7222" t="s">
        <v>4697</v>
      </c>
    </row>
    <row r="7223" spans="1:24" x14ac:dyDescent="0.25">
      <c r="A7223" t="s">
        <v>4694</v>
      </c>
      <c r="B7223" t="s">
        <v>33</v>
      </c>
      <c r="C7223" t="s">
        <v>34</v>
      </c>
      <c r="D7223" t="s">
        <v>655</v>
      </c>
      <c r="E7223" t="s">
        <v>60</v>
      </c>
      <c r="F7223" t="s">
        <v>61</v>
      </c>
      <c r="G7223" t="s">
        <v>4780</v>
      </c>
      <c r="H7223" t="s">
        <v>33</v>
      </c>
      <c r="I7223" t="s">
        <v>4577</v>
      </c>
      <c r="J7223" t="s">
        <v>64</v>
      </c>
      <c r="K7223" s="5" t="s">
        <v>4696</v>
      </c>
      <c r="L7223">
        <v>99.34</v>
      </c>
      <c r="M7223">
        <v>4683.01</v>
      </c>
      <c r="N7223">
        <v>4583.67</v>
      </c>
      <c r="O7223">
        <v>0.37012699430000001</v>
      </c>
      <c r="P7223">
        <v>15</v>
      </c>
      <c r="Q7223" t="s">
        <v>4699</v>
      </c>
      <c r="V7223">
        <v>1089.1600000000001</v>
      </c>
      <c r="W7223">
        <v>115.37711864406781</v>
      </c>
      <c r="X7223" t="s">
        <v>4697</v>
      </c>
    </row>
    <row r="7224" spans="1:24" x14ac:dyDescent="0.25">
      <c r="A7224" t="s">
        <v>4694</v>
      </c>
      <c r="B7224" t="s">
        <v>46</v>
      </c>
      <c r="C7224" t="s">
        <v>34</v>
      </c>
      <c r="D7224" t="s">
        <v>655</v>
      </c>
      <c r="E7224" t="s">
        <v>157</v>
      </c>
      <c r="F7224" t="s">
        <v>257</v>
      </c>
      <c r="G7224" t="s">
        <v>2292</v>
      </c>
      <c r="H7224" t="s">
        <v>46</v>
      </c>
      <c r="I7224" t="s">
        <v>2293</v>
      </c>
      <c r="J7224" t="s">
        <v>161</v>
      </c>
      <c r="K7224" s="5" t="s">
        <v>4696</v>
      </c>
      <c r="L7224">
        <v>8</v>
      </c>
      <c r="M7224">
        <v>3007</v>
      </c>
      <c r="N7224">
        <v>2999</v>
      </c>
      <c r="O7224">
        <v>0.36265088359999997</v>
      </c>
      <c r="P7224">
        <v>15</v>
      </c>
      <c r="Q7224" t="s">
        <v>4699</v>
      </c>
      <c r="V7224">
        <v>1087.5899999999999</v>
      </c>
      <c r="W7224">
        <v>115.21080508474576</v>
      </c>
      <c r="X7224" t="s">
        <v>4697</v>
      </c>
    </row>
    <row r="7225" spans="1:24" x14ac:dyDescent="0.25">
      <c r="A7225" t="s">
        <v>4694</v>
      </c>
      <c r="B7225" t="s">
        <v>46</v>
      </c>
      <c r="C7225" t="s">
        <v>34</v>
      </c>
      <c r="D7225" t="s">
        <v>655</v>
      </c>
      <c r="E7225" t="s">
        <v>157</v>
      </c>
      <c r="F7225" t="s">
        <v>472</v>
      </c>
      <c r="G7225" t="s">
        <v>2300</v>
      </c>
      <c r="H7225" t="s">
        <v>46</v>
      </c>
      <c r="I7225" t="s">
        <v>2301</v>
      </c>
      <c r="J7225" t="s">
        <v>56</v>
      </c>
      <c r="K7225" s="5" t="s">
        <v>4696</v>
      </c>
      <c r="L7225">
        <v>9.0399999999999991</v>
      </c>
      <c r="M7225">
        <v>1993.75</v>
      </c>
      <c r="N7225">
        <v>1984.71</v>
      </c>
      <c r="O7225">
        <v>0.54721344679999995</v>
      </c>
      <c r="P7225">
        <v>15</v>
      </c>
      <c r="Q7225" t="s">
        <v>4699</v>
      </c>
      <c r="V7225">
        <v>1086.06</v>
      </c>
      <c r="W7225">
        <v>115.04872881355932</v>
      </c>
      <c r="X7225" t="s">
        <v>4697</v>
      </c>
    </row>
    <row r="7226" spans="1:24" x14ac:dyDescent="0.25">
      <c r="A7226" t="s">
        <v>4694</v>
      </c>
      <c r="B7226" t="s">
        <v>46</v>
      </c>
      <c r="C7226" t="s">
        <v>34</v>
      </c>
      <c r="D7226" t="s">
        <v>655</v>
      </c>
      <c r="E7226" t="s">
        <v>83</v>
      </c>
      <c r="F7226" t="s">
        <v>94</v>
      </c>
      <c r="G7226" t="s">
        <v>1734</v>
      </c>
      <c r="H7226" t="s">
        <v>46</v>
      </c>
      <c r="I7226" t="s">
        <v>1735</v>
      </c>
      <c r="J7226" t="s">
        <v>45</v>
      </c>
      <c r="K7226" s="5" t="s">
        <v>4696</v>
      </c>
      <c r="L7226">
        <v>42</v>
      </c>
      <c r="M7226">
        <v>548</v>
      </c>
      <c r="N7226">
        <v>506</v>
      </c>
      <c r="O7226">
        <v>2.1451185770999999</v>
      </c>
      <c r="P7226">
        <v>15</v>
      </c>
      <c r="Q7226" t="s">
        <v>4699</v>
      </c>
      <c r="V7226">
        <v>1085.43</v>
      </c>
      <c r="W7226">
        <v>114.98199152542374</v>
      </c>
      <c r="X7226" t="s">
        <v>4697</v>
      </c>
    </row>
    <row r="7227" spans="1:24" x14ac:dyDescent="0.25">
      <c r="A7227" t="s">
        <v>4694</v>
      </c>
      <c r="B7227" t="s">
        <v>46</v>
      </c>
      <c r="C7227" t="s">
        <v>34</v>
      </c>
      <c r="D7227" t="s">
        <v>655</v>
      </c>
      <c r="E7227" t="s">
        <v>41</v>
      </c>
      <c r="F7227" t="s">
        <v>42</v>
      </c>
      <c r="G7227" t="s">
        <v>4607</v>
      </c>
      <c r="H7227" t="s">
        <v>46</v>
      </c>
      <c r="I7227" t="s">
        <v>176</v>
      </c>
      <c r="J7227" t="s">
        <v>70</v>
      </c>
      <c r="K7227" s="5" t="s">
        <v>4696</v>
      </c>
      <c r="L7227">
        <v>1078</v>
      </c>
      <c r="M7227">
        <v>16503</v>
      </c>
      <c r="N7227">
        <v>15425</v>
      </c>
      <c r="O7227">
        <v>8.0452512200000006E-2</v>
      </c>
      <c r="P7227">
        <v>15</v>
      </c>
      <c r="Q7227" t="s">
        <v>4699</v>
      </c>
      <c r="V7227">
        <v>1082.49</v>
      </c>
      <c r="W7227">
        <v>114.67055084745763</v>
      </c>
      <c r="X7227" t="s">
        <v>4697</v>
      </c>
    </row>
    <row r="7228" spans="1:24" x14ac:dyDescent="0.25">
      <c r="A7228" t="s">
        <v>4694</v>
      </c>
      <c r="B7228" t="s">
        <v>33</v>
      </c>
      <c r="C7228" t="s">
        <v>34</v>
      </c>
      <c r="D7228" t="s">
        <v>655</v>
      </c>
      <c r="E7228" t="s">
        <v>60</v>
      </c>
      <c r="F7228" t="s">
        <v>61</v>
      </c>
      <c r="G7228" t="s">
        <v>3791</v>
      </c>
      <c r="H7228" t="s">
        <v>33</v>
      </c>
      <c r="I7228" t="s">
        <v>1980</v>
      </c>
      <c r="J7228" t="s">
        <v>64</v>
      </c>
      <c r="K7228" s="5" t="s">
        <v>4696</v>
      </c>
      <c r="L7228">
        <v>30.84</v>
      </c>
      <c r="M7228">
        <v>2948.85</v>
      </c>
      <c r="N7228">
        <v>2918.01</v>
      </c>
      <c r="O7228">
        <v>0.37012895769999998</v>
      </c>
      <c r="P7228">
        <v>12</v>
      </c>
      <c r="Q7228" t="s">
        <v>4703</v>
      </c>
      <c r="V7228">
        <v>1080.04</v>
      </c>
      <c r="W7228">
        <v>114.41101694915254</v>
      </c>
      <c r="X7228" t="s">
        <v>4697</v>
      </c>
    </row>
    <row r="7229" spans="1:24" x14ac:dyDescent="0.25">
      <c r="A7229" t="s">
        <v>4694</v>
      </c>
      <c r="B7229" t="s">
        <v>46</v>
      </c>
      <c r="C7229" t="s">
        <v>34</v>
      </c>
      <c r="D7229" t="s">
        <v>655</v>
      </c>
      <c r="E7229" t="s">
        <v>60</v>
      </c>
      <c r="F7229" t="s">
        <v>61</v>
      </c>
      <c r="G7229" t="s">
        <v>3696</v>
      </c>
      <c r="H7229" t="s">
        <v>46</v>
      </c>
      <c r="I7229" t="s">
        <v>814</v>
      </c>
      <c r="J7229" t="s">
        <v>64</v>
      </c>
      <c r="K7229" s="5" t="s">
        <v>4696</v>
      </c>
      <c r="L7229">
        <v>6271.65</v>
      </c>
      <c r="M7229">
        <v>7337.97</v>
      </c>
      <c r="N7229">
        <v>1066.32</v>
      </c>
      <c r="O7229">
        <v>1.0096218771000001</v>
      </c>
      <c r="P7229">
        <v>1</v>
      </c>
      <c r="Q7229" t="s">
        <v>4700</v>
      </c>
      <c r="V7229">
        <v>1076.58</v>
      </c>
      <c r="W7229">
        <v>114.04449152542372</v>
      </c>
      <c r="X7229" t="s">
        <v>4697</v>
      </c>
    </row>
    <row r="7230" spans="1:24" x14ac:dyDescent="0.25">
      <c r="A7230" t="s">
        <v>4694</v>
      </c>
      <c r="B7230" t="s">
        <v>33</v>
      </c>
      <c r="C7230" t="s">
        <v>47</v>
      </c>
      <c r="D7230" t="s">
        <v>1338</v>
      </c>
      <c r="E7230" t="s">
        <v>60</v>
      </c>
      <c r="F7230" t="s">
        <v>61</v>
      </c>
      <c r="G7230" t="s">
        <v>2285</v>
      </c>
      <c r="H7230" t="s">
        <v>33</v>
      </c>
      <c r="I7230" t="s">
        <v>2286</v>
      </c>
      <c r="J7230" t="s">
        <v>64</v>
      </c>
      <c r="K7230" s="5" t="s">
        <v>4696</v>
      </c>
      <c r="L7230">
        <v>0</v>
      </c>
      <c r="M7230">
        <v>1066</v>
      </c>
      <c r="N7230">
        <v>1066</v>
      </c>
      <c r="O7230">
        <v>1.0096247654999999</v>
      </c>
      <c r="P7230">
        <v>15</v>
      </c>
      <c r="Q7230" t="s">
        <v>4699</v>
      </c>
      <c r="V7230">
        <v>1076.26</v>
      </c>
      <c r="W7230">
        <v>114.01059322033899</v>
      </c>
      <c r="X7230" t="s">
        <v>4697</v>
      </c>
    </row>
    <row r="7231" spans="1:24" x14ac:dyDescent="0.25">
      <c r="A7231" t="s">
        <v>4694</v>
      </c>
      <c r="B7231" t="s">
        <v>33</v>
      </c>
      <c r="C7231" t="s">
        <v>34</v>
      </c>
      <c r="D7231" t="s">
        <v>655</v>
      </c>
      <c r="E7231" t="s">
        <v>118</v>
      </c>
      <c r="F7231" t="s">
        <v>119</v>
      </c>
      <c r="G7231" t="s">
        <v>2172</v>
      </c>
      <c r="H7231" t="s">
        <v>33</v>
      </c>
      <c r="I7231" t="s">
        <v>2173</v>
      </c>
      <c r="J7231" t="s">
        <v>161</v>
      </c>
      <c r="K7231" s="5" t="s">
        <v>4696</v>
      </c>
      <c r="L7231">
        <v>453.01</v>
      </c>
      <c r="M7231">
        <v>6364.46</v>
      </c>
      <c r="N7231">
        <v>5911.45</v>
      </c>
      <c r="O7231">
        <v>0.18143771829999999</v>
      </c>
      <c r="P7231">
        <v>1</v>
      </c>
      <c r="Q7231" t="s">
        <v>4700</v>
      </c>
      <c r="V7231">
        <v>1072.56</v>
      </c>
      <c r="W7231">
        <v>113.61864406779661</v>
      </c>
      <c r="X7231" t="s">
        <v>4697</v>
      </c>
    </row>
    <row r="7232" spans="1:24" x14ac:dyDescent="0.25">
      <c r="A7232" t="s">
        <v>4694</v>
      </c>
      <c r="B7232" t="s">
        <v>33</v>
      </c>
      <c r="C7232" t="s">
        <v>47</v>
      </c>
      <c r="D7232" t="s">
        <v>1338</v>
      </c>
      <c r="E7232" t="s">
        <v>35</v>
      </c>
      <c r="F7232" t="s">
        <v>36</v>
      </c>
      <c r="G7232" t="s">
        <v>2332</v>
      </c>
      <c r="H7232" t="s">
        <v>33</v>
      </c>
      <c r="I7232" t="s">
        <v>2333</v>
      </c>
      <c r="J7232" t="s">
        <v>93</v>
      </c>
      <c r="K7232" s="5" t="s">
        <v>4696</v>
      </c>
      <c r="L7232">
        <v>0</v>
      </c>
      <c r="M7232">
        <v>136</v>
      </c>
      <c r="N7232">
        <v>136</v>
      </c>
      <c r="O7232">
        <v>7.8109558824</v>
      </c>
      <c r="P7232">
        <v>15</v>
      </c>
      <c r="Q7232" t="s">
        <v>4699</v>
      </c>
      <c r="V7232">
        <v>1062.29</v>
      </c>
      <c r="W7232">
        <v>112.53072033898306</v>
      </c>
      <c r="X7232" t="s">
        <v>4697</v>
      </c>
    </row>
    <row r="7233" spans="1:24" x14ac:dyDescent="0.25">
      <c r="A7233" t="s">
        <v>4694</v>
      </c>
      <c r="B7233" t="s">
        <v>46</v>
      </c>
      <c r="C7233" t="s">
        <v>47</v>
      </c>
      <c r="D7233" t="s">
        <v>1338</v>
      </c>
      <c r="E7233" t="s">
        <v>41</v>
      </c>
      <c r="F7233" t="s">
        <v>72</v>
      </c>
      <c r="G7233" t="s">
        <v>2221</v>
      </c>
      <c r="H7233" t="s">
        <v>46</v>
      </c>
      <c r="I7233" t="s">
        <v>2222</v>
      </c>
      <c r="J7233" t="s">
        <v>70</v>
      </c>
      <c r="K7233" s="5" t="s">
        <v>4696</v>
      </c>
      <c r="L7233">
        <v>0</v>
      </c>
      <c r="M7233">
        <v>6199</v>
      </c>
      <c r="N7233">
        <v>6199</v>
      </c>
      <c r="O7233">
        <v>0.17396031619999999</v>
      </c>
      <c r="P7233">
        <v>12</v>
      </c>
      <c r="Q7233" t="s">
        <v>4703</v>
      </c>
      <c r="V7233">
        <v>1054.72</v>
      </c>
      <c r="W7233">
        <v>111.72881355932205</v>
      </c>
      <c r="X7233" t="s">
        <v>4697</v>
      </c>
    </row>
    <row r="7234" spans="1:24" x14ac:dyDescent="0.25">
      <c r="A7234" t="s">
        <v>4694</v>
      </c>
      <c r="B7234" t="s">
        <v>46</v>
      </c>
      <c r="C7234" t="s">
        <v>47</v>
      </c>
      <c r="D7234" t="s">
        <v>1338</v>
      </c>
      <c r="E7234" t="s">
        <v>48</v>
      </c>
      <c r="F7234" t="s">
        <v>49</v>
      </c>
      <c r="G7234" t="s">
        <v>2313</v>
      </c>
      <c r="H7234" t="s">
        <v>46</v>
      </c>
      <c r="I7234" t="s">
        <v>2314</v>
      </c>
      <c r="J7234" t="s">
        <v>56</v>
      </c>
      <c r="K7234" s="5" t="s">
        <v>4696</v>
      </c>
      <c r="L7234">
        <v>0</v>
      </c>
      <c r="M7234">
        <v>74</v>
      </c>
      <c r="N7234">
        <v>74</v>
      </c>
      <c r="O7234">
        <v>14.0918918919</v>
      </c>
      <c r="P7234">
        <v>12</v>
      </c>
      <c r="Q7234" t="s">
        <v>4703</v>
      </c>
      <c r="V7234">
        <v>1042.8</v>
      </c>
      <c r="W7234">
        <v>110.46610169491525</v>
      </c>
      <c r="X7234" t="s">
        <v>4697</v>
      </c>
    </row>
    <row r="7235" spans="1:24" x14ac:dyDescent="0.25">
      <c r="A7235" t="s">
        <v>4694</v>
      </c>
      <c r="B7235" t="s">
        <v>46</v>
      </c>
      <c r="C7235" t="s">
        <v>34</v>
      </c>
      <c r="D7235" t="s">
        <v>655</v>
      </c>
      <c r="E7235" t="s">
        <v>60</v>
      </c>
      <c r="F7235" t="s">
        <v>61</v>
      </c>
      <c r="G7235" t="s">
        <v>3992</v>
      </c>
      <c r="H7235" t="s">
        <v>46</v>
      </c>
      <c r="I7235" t="s">
        <v>1316</v>
      </c>
      <c r="J7235" t="s">
        <v>64</v>
      </c>
      <c r="K7235" s="5" t="s">
        <v>4696</v>
      </c>
      <c r="L7235">
        <v>2874.36</v>
      </c>
      <c r="M7235">
        <v>4366.28</v>
      </c>
      <c r="N7235">
        <v>1491.92</v>
      </c>
      <c r="O7235">
        <v>0.69796637890000002</v>
      </c>
      <c r="P7235">
        <v>1</v>
      </c>
      <c r="Q7235" t="s">
        <v>4700</v>
      </c>
      <c r="V7235">
        <v>1041.31</v>
      </c>
      <c r="W7235">
        <v>110.3082627118644</v>
      </c>
      <c r="X7235" t="s">
        <v>4697</v>
      </c>
    </row>
    <row r="7236" spans="1:24" x14ac:dyDescent="0.25">
      <c r="A7236" t="s">
        <v>4694</v>
      </c>
      <c r="B7236" t="s">
        <v>46</v>
      </c>
      <c r="C7236" t="s">
        <v>34</v>
      </c>
      <c r="D7236" t="s">
        <v>655</v>
      </c>
      <c r="E7236" t="s">
        <v>60</v>
      </c>
      <c r="F7236" t="s">
        <v>61</v>
      </c>
      <c r="G7236" t="s">
        <v>3736</v>
      </c>
      <c r="H7236" t="s">
        <v>46</v>
      </c>
      <c r="I7236" t="s">
        <v>681</v>
      </c>
      <c r="J7236" t="s">
        <v>64</v>
      </c>
      <c r="K7236" s="5" t="s">
        <v>4696</v>
      </c>
      <c r="L7236">
        <v>6875.07</v>
      </c>
      <c r="M7236">
        <v>7883.69</v>
      </c>
      <c r="N7236">
        <v>1008.62</v>
      </c>
      <c r="O7236">
        <v>1.0232297594999999</v>
      </c>
      <c r="P7236">
        <v>1</v>
      </c>
      <c r="Q7236" t="s">
        <v>4700</v>
      </c>
      <c r="V7236">
        <v>1032.05</v>
      </c>
      <c r="W7236">
        <v>109.32733050847457</v>
      </c>
      <c r="X7236" t="s">
        <v>4697</v>
      </c>
    </row>
    <row r="7237" spans="1:24" x14ac:dyDescent="0.25">
      <c r="A7237" t="s">
        <v>4694</v>
      </c>
      <c r="B7237" t="s">
        <v>33</v>
      </c>
      <c r="C7237" t="s">
        <v>34</v>
      </c>
      <c r="D7237" t="s">
        <v>655</v>
      </c>
      <c r="E7237" t="s">
        <v>66</v>
      </c>
      <c r="F7237" t="s">
        <v>67</v>
      </c>
      <c r="G7237" t="s">
        <v>4140</v>
      </c>
      <c r="H7237" t="s">
        <v>33</v>
      </c>
      <c r="I7237" t="s">
        <v>2331</v>
      </c>
      <c r="J7237" t="s">
        <v>548</v>
      </c>
      <c r="K7237" s="5" t="s">
        <v>4696</v>
      </c>
      <c r="L7237">
        <v>843</v>
      </c>
      <c r="M7237">
        <v>7701</v>
      </c>
      <c r="N7237">
        <v>6858</v>
      </c>
      <c r="O7237">
        <v>0.1498585593</v>
      </c>
      <c r="P7237">
        <v>8</v>
      </c>
      <c r="Q7237" t="s">
        <v>533</v>
      </c>
      <c r="V7237">
        <v>1027.73</v>
      </c>
      <c r="W7237">
        <v>108.86970338983052</v>
      </c>
      <c r="X7237" t="s">
        <v>4697</v>
      </c>
    </row>
    <row r="7238" spans="1:24" x14ac:dyDescent="0.25">
      <c r="A7238" t="s">
        <v>4694</v>
      </c>
      <c r="B7238" t="s">
        <v>46</v>
      </c>
      <c r="C7238" t="s">
        <v>34</v>
      </c>
      <c r="D7238" t="s">
        <v>655</v>
      </c>
      <c r="E7238" t="s">
        <v>60</v>
      </c>
      <c r="F7238" t="s">
        <v>61</v>
      </c>
      <c r="G7238" t="s">
        <v>4068</v>
      </c>
      <c r="H7238" t="s">
        <v>46</v>
      </c>
      <c r="I7238" t="s">
        <v>3439</v>
      </c>
      <c r="J7238" t="s">
        <v>64</v>
      </c>
      <c r="K7238" s="5" t="s">
        <v>4696</v>
      </c>
      <c r="L7238">
        <v>1839.21</v>
      </c>
      <c r="M7238">
        <v>2229.9699999999998</v>
      </c>
      <c r="N7238">
        <v>390.76</v>
      </c>
      <c r="O7238">
        <v>2.6073037158000001</v>
      </c>
      <c r="P7238">
        <v>1</v>
      </c>
      <c r="Q7238" t="s">
        <v>4700</v>
      </c>
      <c r="V7238">
        <v>1018.83</v>
      </c>
      <c r="W7238">
        <v>107.92690677966102</v>
      </c>
      <c r="X7238" t="s">
        <v>4697</v>
      </c>
    </row>
    <row r="7239" spans="1:24" x14ac:dyDescent="0.25">
      <c r="A7239" t="s">
        <v>4694</v>
      </c>
      <c r="B7239" t="s">
        <v>33</v>
      </c>
      <c r="C7239" t="s">
        <v>34</v>
      </c>
      <c r="D7239" t="s">
        <v>529</v>
      </c>
      <c r="E7239" t="s">
        <v>41</v>
      </c>
      <c r="F7239" t="s">
        <v>72</v>
      </c>
      <c r="G7239" t="s">
        <v>223</v>
      </c>
      <c r="I7239" t="s">
        <v>224</v>
      </c>
      <c r="J7239" t="s">
        <v>39</v>
      </c>
      <c r="K7239" s="5" t="s">
        <v>4696</v>
      </c>
      <c r="L7239">
        <v>212141</v>
      </c>
      <c r="M7239">
        <v>217445</v>
      </c>
      <c r="N7239">
        <v>5304</v>
      </c>
      <c r="O7239">
        <v>0.19114441930000001</v>
      </c>
      <c r="P7239">
        <v>1</v>
      </c>
      <c r="Q7239" t="s">
        <v>4700</v>
      </c>
      <c r="V7239">
        <v>1013.83</v>
      </c>
      <c r="W7239">
        <v>107.39724576271188</v>
      </c>
      <c r="X7239" t="s">
        <v>4705</v>
      </c>
    </row>
    <row r="7240" spans="1:24" x14ac:dyDescent="0.25">
      <c r="A7240" t="s">
        <v>4694</v>
      </c>
      <c r="B7240" t="s">
        <v>46</v>
      </c>
      <c r="C7240" t="s">
        <v>34</v>
      </c>
      <c r="D7240" t="s">
        <v>529</v>
      </c>
      <c r="E7240" t="s">
        <v>48</v>
      </c>
      <c r="F7240" t="s">
        <v>49</v>
      </c>
      <c r="G7240" t="s">
        <v>225</v>
      </c>
      <c r="I7240" t="s">
        <v>109</v>
      </c>
      <c r="J7240" t="s">
        <v>39</v>
      </c>
      <c r="K7240" s="5" t="s">
        <v>4696</v>
      </c>
      <c r="L7240">
        <v>16</v>
      </c>
      <c r="M7240">
        <v>36</v>
      </c>
      <c r="N7240">
        <v>20</v>
      </c>
      <c r="O7240">
        <v>50.600499999999997</v>
      </c>
      <c r="P7240">
        <v>15</v>
      </c>
      <c r="Q7240" t="s">
        <v>4699</v>
      </c>
      <c r="V7240">
        <v>1012.01</v>
      </c>
      <c r="W7240">
        <v>107.20444915254238</v>
      </c>
      <c r="X7240" t="s">
        <v>4705</v>
      </c>
    </row>
    <row r="7241" spans="1:24" x14ac:dyDescent="0.25">
      <c r="A7241" t="s">
        <v>4694</v>
      </c>
      <c r="B7241" t="s">
        <v>33</v>
      </c>
      <c r="C7241" t="s">
        <v>47</v>
      </c>
      <c r="D7241" t="s">
        <v>1338</v>
      </c>
      <c r="E7241" t="s">
        <v>60</v>
      </c>
      <c r="F7241" t="s">
        <v>61</v>
      </c>
      <c r="G7241" t="s">
        <v>2335</v>
      </c>
      <c r="H7241" t="s">
        <v>33</v>
      </c>
      <c r="I7241" t="s">
        <v>2336</v>
      </c>
      <c r="J7241" t="s">
        <v>64</v>
      </c>
      <c r="K7241" s="5" t="s">
        <v>4696</v>
      </c>
      <c r="L7241">
        <v>0</v>
      </c>
      <c r="M7241">
        <v>1000</v>
      </c>
      <c r="N7241">
        <v>1000</v>
      </c>
      <c r="O7241">
        <v>1.00962</v>
      </c>
      <c r="P7241">
        <v>15</v>
      </c>
      <c r="Q7241" t="s">
        <v>4699</v>
      </c>
      <c r="V7241">
        <v>1009.62</v>
      </c>
      <c r="W7241">
        <v>106.95127118644068</v>
      </c>
      <c r="X7241" t="s">
        <v>4697</v>
      </c>
    </row>
    <row r="7242" spans="1:24" x14ac:dyDescent="0.25">
      <c r="A7242" t="s">
        <v>4694</v>
      </c>
      <c r="B7242" t="s">
        <v>46</v>
      </c>
      <c r="C7242" t="s">
        <v>34</v>
      </c>
      <c r="D7242" t="s">
        <v>529</v>
      </c>
      <c r="E7242" t="s">
        <v>83</v>
      </c>
      <c r="F7242" t="s">
        <v>94</v>
      </c>
      <c r="G7242" t="s">
        <v>226</v>
      </c>
      <c r="I7242" t="s">
        <v>227</v>
      </c>
      <c r="J7242" t="s">
        <v>70</v>
      </c>
      <c r="K7242" s="5" t="s">
        <v>4696</v>
      </c>
      <c r="L7242">
        <v>4</v>
      </c>
      <c r="M7242">
        <v>584</v>
      </c>
      <c r="N7242">
        <v>580</v>
      </c>
      <c r="O7242">
        <v>1.7392758621</v>
      </c>
      <c r="P7242">
        <v>15</v>
      </c>
      <c r="Q7242" t="s">
        <v>4699</v>
      </c>
      <c r="V7242">
        <v>1008.78</v>
      </c>
      <c r="W7242">
        <v>106.86228813559322</v>
      </c>
      <c r="X7242" t="s">
        <v>4705</v>
      </c>
    </row>
    <row r="7243" spans="1:24" x14ac:dyDescent="0.25">
      <c r="A7243" t="s">
        <v>4694</v>
      </c>
      <c r="B7243" t="s">
        <v>33</v>
      </c>
      <c r="C7243" t="s">
        <v>34</v>
      </c>
      <c r="D7243" t="s">
        <v>655</v>
      </c>
      <c r="E7243" t="s">
        <v>60</v>
      </c>
      <c r="F7243" t="s">
        <v>61</v>
      </c>
      <c r="G7243" t="s">
        <v>3768</v>
      </c>
      <c r="H7243" t="s">
        <v>33</v>
      </c>
      <c r="I7243" t="s">
        <v>1622</v>
      </c>
      <c r="J7243" t="s">
        <v>64</v>
      </c>
      <c r="K7243" s="5" t="s">
        <v>4696</v>
      </c>
      <c r="L7243">
        <v>3203.12</v>
      </c>
      <c r="M7243">
        <v>7207.09</v>
      </c>
      <c r="N7243">
        <v>4003.97</v>
      </c>
      <c r="O7243">
        <v>0.3701276483</v>
      </c>
      <c r="P7243">
        <v>12</v>
      </c>
      <c r="Q7243" t="s">
        <v>4703</v>
      </c>
      <c r="V7243">
        <v>995.85</v>
      </c>
      <c r="W7243">
        <v>105.49258474576271</v>
      </c>
      <c r="X7243" t="s">
        <v>4697</v>
      </c>
    </row>
    <row r="7244" spans="1:24" x14ac:dyDescent="0.25">
      <c r="A7244" t="s">
        <v>4694</v>
      </c>
      <c r="B7244" t="s">
        <v>46</v>
      </c>
      <c r="C7244" t="s">
        <v>34</v>
      </c>
      <c r="D7244" t="s">
        <v>1011</v>
      </c>
      <c r="E7244" t="s">
        <v>60</v>
      </c>
      <c r="F7244" t="s">
        <v>61</v>
      </c>
      <c r="G7244" t="s">
        <v>4781</v>
      </c>
      <c r="H7244" t="s">
        <v>46</v>
      </c>
      <c r="I7244" t="s">
        <v>2345</v>
      </c>
      <c r="J7244" t="s">
        <v>64</v>
      </c>
      <c r="K7244" s="5" t="s">
        <v>4696</v>
      </c>
      <c r="L7244">
        <v>0.75</v>
      </c>
      <c r="M7244">
        <v>4475.4399999999996</v>
      </c>
      <c r="N7244">
        <v>4474.6899999999996</v>
      </c>
      <c r="O7244">
        <v>0.21959956999999999</v>
      </c>
      <c r="P7244">
        <v>15</v>
      </c>
      <c r="Q7244" t="s">
        <v>4699</v>
      </c>
      <c r="V7244">
        <v>982.64</v>
      </c>
      <c r="W7244">
        <v>104.09322033898306</v>
      </c>
      <c r="X7244" t="s">
        <v>4697</v>
      </c>
    </row>
    <row r="7245" spans="1:24" x14ac:dyDescent="0.25">
      <c r="A7245" t="s">
        <v>4694</v>
      </c>
      <c r="B7245" t="s">
        <v>33</v>
      </c>
      <c r="C7245" t="s">
        <v>47</v>
      </c>
      <c r="D7245" t="s">
        <v>1338</v>
      </c>
      <c r="E7245" t="s">
        <v>60</v>
      </c>
      <c r="F7245" t="s">
        <v>61</v>
      </c>
      <c r="G7245" t="s">
        <v>2366</v>
      </c>
      <c r="H7245" t="s">
        <v>33</v>
      </c>
      <c r="I7245" t="s">
        <v>2367</v>
      </c>
      <c r="J7245" t="s">
        <v>64</v>
      </c>
      <c r="K7245" s="5" t="s">
        <v>4696</v>
      </c>
      <c r="L7245">
        <v>0</v>
      </c>
      <c r="M7245">
        <v>1421.82</v>
      </c>
      <c r="N7245">
        <v>1421.82</v>
      </c>
      <c r="O7245">
        <v>0.68803364700000003</v>
      </c>
      <c r="P7245">
        <v>15</v>
      </c>
      <c r="Q7245" t="s">
        <v>4699</v>
      </c>
      <c r="V7245">
        <v>978.26</v>
      </c>
      <c r="W7245">
        <v>103.6292372881356</v>
      </c>
      <c r="X7245" t="s">
        <v>4698</v>
      </c>
    </row>
    <row r="7246" spans="1:24" x14ac:dyDescent="0.25">
      <c r="A7246" t="s">
        <v>4694</v>
      </c>
      <c r="B7246" t="s">
        <v>33</v>
      </c>
      <c r="C7246" t="s">
        <v>34</v>
      </c>
      <c r="D7246" t="s">
        <v>655</v>
      </c>
      <c r="E7246" t="s">
        <v>157</v>
      </c>
      <c r="F7246" t="s">
        <v>472</v>
      </c>
      <c r="G7246" t="s">
        <v>4111</v>
      </c>
      <c r="H7246" t="s">
        <v>33</v>
      </c>
      <c r="I7246" t="s">
        <v>2136</v>
      </c>
      <c r="J7246" t="s">
        <v>56</v>
      </c>
      <c r="K7246" s="5" t="s">
        <v>4696</v>
      </c>
      <c r="L7246">
        <v>270.08999999999997</v>
      </c>
      <c r="M7246">
        <v>962.74</v>
      </c>
      <c r="N7246">
        <v>692.65</v>
      </c>
      <c r="O7246">
        <v>1.4102071753000001</v>
      </c>
      <c r="P7246">
        <v>1</v>
      </c>
      <c r="Q7246" t="s">
        <v>4700</v>
      </c>
      <c r="V7246">
        <v>976.78</v>
      </c>
      <c r="W7246">
        <v>103.47245762711864</v>
      </c>
      <c r="X7246" t="s">
        <v>4697</v>
      </c>
    </row>
    <row r="7247" spans="1:24" x14ac:dyDescent="0.25">
      <c r="A7247" t="s">
        <v>4694</v>
      </c>
      <c r="B7247" t="s">
        <v>46</v>
      </c>
      <c r="C7247" t="s">
        <v>47</v>
      </c>
      <c r="D7247" t="s">
        <v>1338</v>
      </c>
      <c r="E7247" t="s">
        <v>41</v>
      </c>
      <c r="F7247" t="s">
        <v>42</v>
      </c>
      <c r="G7247" t="s">
        <v>2353</v>
      </c>
      <c r="H7247" t="s">
        <v>46</v>
      </c>
      <c r="I7247" t="s">
        <v>176</v>
      </c>
      <c r="J7247" t="s">
        <v>70</v>
      </c>
      <c r="K7247" s="5" t="s">
        <v>4696</v>
      </c>
      <c r="L7247">
        <v>0</v>
      </c>
      <c r="M7247">
        <v>11258</v>
      </c>
      <c r="N7247">
        <v>11258</v>
      </c>
      <c r="O7247">
        <v>8.6478059999999995E-2</v>
      </c>
      <c r="P7247">
        <v>12</v>
      </c>
      <c r="Q7247" t="s">
        <v>4703</v>
      </c>
      <c r="V7247">
        <v>973.57</v>
      </c>
      <c r="W7247">
        <v>103.1324152542373</v>
      </c>
      <c r="X7247" t="s">
        <v>4697</v>
      </c>
    </row>
    <row r="7248" spans="1:24" x14ac:dyDescent="0.25">
      <c r="A7248" t="s">
        <v>4694</v>
      </c>
      <c r="B7248" t="s">
        <v>33</v>
      </c>
      <c r="C7248" t="s">
        <v>34</v>
      </c>
      <c r="D7248" t="s">
        <v>655</v>
      </c>
      <c r="E7248" t="s">
        <v>66</v>
      </c>
      <c r="F7248" t="s">
        <v>90</v>
      </c>
      <c r="G7248" t="s">
        <v>1997</v>
      </c>
      <c r="H7248" t="s">
        <v>33</v>
      </c>
      <c r="I7248" t="s">
        <v>1998</v>
      </c>
      <c r="J7248" t="s">
        <v>39</v>
      </c>
      <c r="K7248" s="5" t="s">
        <v>4696</v>
      </c>
      <c r="L7248">
        <v>298</v>
      </c>
      <c r="M7248">
        <v>2239</v>
      </c>
      <c r="N7248">
        <v>1941</v>
      </c>
      <c r="O7248">
        <v>0.50068006180000002</v>
      </c>
      <c r="P7248">
        <v>15</v>
      </c>
      <c r="Q7248" t="s">
        <v>4699</v>
      </c>
      <c r="V7248">
        <v>971.82</v>
      </c>
      <c r="W7248">
        <v>102.94703389830509</v>
      </c>
      <c r="X7248" t="s">
        <v>4697</v>
      </c>
    </row>
    <row r="7249" spans="1:24" x14ac:dyDescent="0.25">
      <c r="A7249" t="s">
        <v>4694</v>
      </c>
      <c r="B7249" t="s">
        <v>33</v>
      </c>
      <c r="C7249" t="s">
        <v>47</v>
      </c>
      <c r="D7249" t="s">
        <v>1338</v>
      </c>
      <c r="E7249" t="s">
        <v>83</v>
      </c>
      <c r="F7249" t="s">
        <v>94</v>
      </c>
      <c r="G7249" t="s">
        <v>2241</v>
      </c>
      <c r="H7249" t="s">
        <v>33</v>
      </c>
      <c r="I7249" t="s">
        <v>2242</v>
      </c>
      <c r="J7249" t="s">
        <v>70</v>
      </c>
      <c r="K7249" s="5" t="s">
        <v>4696</v>
      </c>
      <c r="L7249">
        <v>0</v>
      </c>
      <c r="M7249">
        <v>270</v>
      </c>
      <c r="N7249">
        <v>270</v>
      </c>
      <c r="O7249">
        <v>3.5911481480999998</v>
      </c>
      <c r="P7249">
        <v>15</v>
      </c>
      <c r="Q7249" t="s">
        <v>4699</v>
      </c>
      <c r="V7249">
        <v>969.61</v>
      </c>
      <c r="W7249">
        <v>102.71292372881356</v>
      </c>
      <c r="X7249" t="s">
        <v>4697</v>
      </c>
    </row>
    <row r="7250" spans="1:24" x14ac:dyDescent="0.25">
      <c r="A7250" t="s">
        <v>4694</v>
      </c>
      <c r="B7250" t="s">
        <v>46</v>
      </c>
      <c r="C7250" t="s">
        <v>34</v>
      </c>
      <c r="D7250" t="s">
        <v>655</v>
      </c>
      <c r="E7250" t="s">
        <v>157</v>
      </c>
      <c r="F7250" t="s">
        <v>1637</v>
      </c>
      <c r="G7250" t="s">
        <v>4154</v>
      </c>
      <c r="H7250" t="s">
        <v>46</v>
      </c>
      <c r="I7250" t="s">
        <v>2240</v>
      </c>
      <c r="K7250" s="5" t="s">
        <v>4696</v>
      </c>
      <c r="L7250">
        <v>136</v>
      </c>
      <c r="M7250">
        <v>832</v>
      </c>
      <c r="N7250">
        <v>696</v>
      </c>
      <c r="O7250">
        <v>1.3921408045999999</v>
      </c>
      <c r="P7250">
        <v>1</v>
      </c>
      <c r="Q7250" t="s">
        <v>4700</v>
      </c>
      <c r="V7250">
        <v>968.93</v>
      </c>
      <c r="W7250">
        <v>102.64088983050847</v>
      </c>
      <c r="X7250" t="s">
        <v>4697</v>
      </c>
    </row>
    <row r="7251" spans="1:24" x14ac:dyDescent="0.25">
      <c r="A7251" t="s">
        <v>4694</v>
      </c>
      <c r="B7251" t="s">
        <v>33</v>
      </c>
      <c r="C7251" t="s">
        <v>34</v>
      </c>
      <c r="D7251" t="s">
        <v>655</v>
      </c>
      <c r="E7251" t="s">
        <v>66</v>
      </c>
      <c r="F7251" t="s">
        <v>67</v>
      </c>
      <c r="G7251" t="s">
        <v>4219</v>
      </c>
      <c r="H7251" t="s">
        <v>46</v>
      </c>
      <c r="I7251" t="s">
        <v>2582</v>
      </c>
      <c r="J7251" t="s">
        <v>70</v>
      </c>
      <c r="K7251" s="5" t="s">
        <v>4696</v>
      </c>
      <c r="L7251">
        <v>11064</v>
      </c>
      <c r="M7251">
        <v>31568</v>
      </c>
      <c r="N7251">
        <v>20504</v>
      </c>
      <c r="O7251">
        <v>4.7200546199999999E-2</v>
      </c>
      <c r="P7251">
        <v>8</v>
      </c>
      <c r="Q7251" t="s">
        <v>533</v>
      </c>
      <c r="V7251">
        <v>967.8</v>
      </c>
      <c r="W7251">
        <v>102.52118644067797</v>
      </c>
      <c r="X7251" t="s">
        <v>4698</v>
      </c>
    </row>
    <row r="7252" spans="1:24" x14ac:dyDescent="0.25">
      <c r="A7252" t="s">
        <v>4694</v>
      </c>
      <c r="B7252" t="s">
        <v>33</v>
      </c>
      <c r="C7252" t="s">
        <v>34</v>
      </c>
      <c r="D7252" t="s">
        <v>655</v>
      </c>
      <c r="E7252" t="s">
        <v>60</v>
      </c>
      <c r="F7252" t="s">
        <v>61</v>
      </c>
      <c r="G7252" t="s">
        <v>3824</v>
      </c>
      <c r="H7252" t="s">
        <v>33</v>
      </c>
      <c r="I7252" t="s">
        <v>2244</v>
      </c>
      <c r="J7252" t="s">
        <v>64</v>
      </c>
      <c r="K7252" s="5" t="s">
        <v>4696</v>
      </c>
      <c r="L7252">
        <v>54.45</v>
      </c>
      <c r="M7252">
        <v>3443.69</v>
      </c>
      <c r="N7252">
        <v>3389.24</v>
      </c>
      <c r="O7252">
        <v>0.37012722619999999</v>
      </c>
      <c r="P7252">
        <v>12</v>
      </c>
      <c r="Q7252" t="s">
        <v>4703</v>
      </c>
      <c r="V7252">
        <v>963.29</v>
      </c>
      <c r="W7252">
        <v>102.04343220338983</v>
      </c>
      <c r="X7252" t="s">
        <v>4697</v>
      </c>
    </row>
    <row r="7253" spans="1:24" x14ac:dyDescent="0.25">
      <c r="A7253" t="s">
        <v>4694</v>
      </c>
      <c r="B7253" t="s">
        <v>33</v>
      </c>
      <c r="C7253" t="s">
        <v>34</v>
      </c>
      <c r="D7253" t="s">
        <v>529</v>
      </c>
      <c r="E7253" t="s">
        <v>60</v>
      </c>
      <c r="F7253" t="s">
        <v>61</v>
      </c>
      <c r="G7253" t="s">
        <v>173</v>
      </c>
      <c r="I7253" t="s">
        <v>174</v>
      </c>
      <c r="J7253" t="s">
        <v>64</v>
      </c>
      <c r="K7253" s="5" t="s">
        <v>4696</v>
      </c>
      <c r="L7253">
        <v>41763.160000000003</v>
      </c>
      <c r="M7253">
        <v>47347.74</v>
      </c>
      <c r="N7253">
        <v>5584.58</v>
      </c>
      <c r="O7253">
        <v>0.54208015639999996</v>
      </c>
      <c r="P7253">
        <v>1</v>
      </c>
      <c r="Q7253" t="s">
        <v>4700</v>
      </c>
      <c r="V7253">
        <v>962.26</v>
      </c>
      <c r="W7253">
        <v>101.93432203389831</v>
      </c>
      <c r="X7253" t="s">
        <v>4705</v>
      </c>
    </row>
    <row r="7254" spans="1:24" x14ac:dyDescent="0.25">
      <c r="A7254" t="s">
        <v>4694</v>
      </c>
      <c r="B7254" t="s">
        <v>46</v>
      </c>
      <c r="C7254" t="s">
        <v>47</v>
      </c>
      <c r="D7254" t="s">
        <v>1338</v>
      </c>
      <c r="E7254" t="s">
        <v>83</v>
      </c>
      <c r="F7254" t="s">
        <v>94</v>
      </c>
      <c r="G7254" t="s">
        <v>2361</v>
      </c>
      <c r="H7254" t="s">
        <v>46</v>
      </c>
      <c r="I7254" t="s">
        <v>227</v>
      </c>
      <c r="J7254" t="s">
        <v>70</v>
      </c>
      <c r="K7254" s="5" t="s">
        <v>4696</v>
      </c>
      <c r="L7254">
        <v>0</v>
      </c>
      <c r="M7254">
        <v>673</v>
      </c>
      <c r="N7254">
        <v>673</v>
      </c>
      <c r="O7254">
        <v>1.4235958394999999</v>
      </c>
      <c r="P7254">
        <v>12</v>
      </c>
      <c r="Q7254" t="s">
        <v>4703</v>
      </c>
      <c r="V7254">
        <v>958.08</v>
      </c>
      <c r="W7254">
        <v>101.49152542372882</v>
      </c>
      <c r="X7254" t="s">
        <v>4697</v>
      </c>
    </row>
    <row r="7255" spans="1:24" x14ac:dyDescent="0.25">
      <c r="A7255" t="s">
        <v>4694</v>
      </c>
      <c r="B7255" t="s">
        <v>46</v>
      </c>
      <c r="C7255" t="s">
        <v>47</v>
      </c>
      <c r="D7255" t="s">
        <v>1338</v>
      </c>
      <c r="E7255" t="s">
        <v>83</v>
      </c>
      <c r="G7255" t="s">
        <v>2322</v>
      </c>
      <c r="H7255" t="s">
        <v>46</v>
      </c>
      <c r="I7255" t="s">
        <v>2323</v>
      </c>
      <c r="J7255" t="s">
        <v>161</v>
      </c>
      <c r="K7255" s="5" t="s">
        <v>4696</v>
      </c>
      <c r="L7255">
        <v>0</v>
      </c>
      <c r="M7255">
        <v>152</v>
      </c>
      <c r="N7255">
        <v>152</v>
      </c>
      <c r="O7255">
        <v>6.2431578947000004</v>
      </c>
      <c r="P7255">
        <v>15</v>
      </c>
      <c r="Q7255" t="s">
        <v>4699</v>
      </c>
      <c r="V7255">
        <v>948.96</v>
      </c>
      <c r="W7255">
        <v>100.52542372881356</v>
      </c>
      <c r="X7255" t="s">
        <v>4697</v>
      </c>
    </row>
    <row r="7256" spans="1:24" x14ac:dyDescent="0.25">
      <c r="A7256" t="s">
        <v>4694</v>
      </c>
      <c r="B7256" t="s">
        <v>33</v>
      </c>
      <c r="C7256" t="s">
        <v>34</v>
      </c>
      <c r="D7256" t="s">
        <v>655</v>
      </c>
      <c r="E7256" t="s">
        <v>60</v>
      </c>
      <c r="F7256" t="s">
        <v>61</v>
      </c>
      <c r="G7256" t="s">
        <v>3981</v>
      </c>
      <c r="H7256" t="s">
        <v>33</v>
      </c>
      <c r="I7256" t="s">
        <v>3455</v>
      </c>
      <c r="J7256" t="s">
        <v>64</v>
      </c>
      <c r="K7256" s="5" t="s">
        <v>4696</v>
      </c>
      <c r="L7256">
        <v>73.67</v>
      </c>
      <c r="M7256">
        <v>3366.29</v>
      </c>
      <c r="N7256">
        <v>3292.62</v>
      </c>
      <c r="O7256">
        <v>0.3701277402</v>
      </c>
      <c r="P7256">
        <v>15</v>
      </c>
      <c r="Q7256" t="s">
        <v>4699</v>
      </c>
      <c r="V7256">
        <v>948.91</v>
      </c>
      <c r="W7256">
        <v>100.52012711864407</v>
      </c>
      <c r="X7256" t="s">
        <v>4697</v>
      </c>
    </row>
    <row r="7257" spans="1:24" x14ac:dyDescent="0.25">
      <c r="A7257" t="s">
        <v>4694</v>
      </c>
      <c r="B7257" t="s">
        <v>33</v>
      </c>
      <c r="C7257" t="s">
        <v>47</v>
      </c>
      <c r="D7257" t="s">
        <v>1338</v>
      </c>
      <c r="E7257" t="s">
        <v>41</v>
      </c>
      <c r="F7257" t="s">
        <v>42</v>
      </c>
      <c r="G7257" t="s">
        <v>2358</v>
      </c>
      <c r="H7257" t="s">
        <v>33</v>
      </c>
      <c r="I7257" t="s">
        <v>2145</v>
      </c>
      <c r="J7257" t="s">
        <v>70</v>
      </c>
      <c r="K7257" s="5" t="s">
        <v>4696</v>
      </c>
      <c r="L7257">
        <v>0</v>
      </c>
      <c r="M7257">
        <v>5899</v>
      </c>
      <c r="N7257">
        <v>5899</v>
      </c>
      <c r="O7257">
        <v>0.16001356159999999</v>
      </c>
      <c r="P7257">
        <v>15</v>
      </c>
      <c r="Q7257" t="s">
        <v>4699</v>
      </c>
      <c r="V7257">
        <v>943.92</v>
      </c>
      <c r="W7257">
        <v>99.991525423728817</v>
      </c>
      <c r="X7257" t="s">
        <v>4697</v>
      </c>
    </row>
    <row r="7258" spans="1:24" x14ac:dyDescent="0.25">
      <c r="A7258" t="s">
        <v>4694</v>
      </c>
      <c r="B7258" t="s">
        <v>33</v>
      </c>
      <c r="C7258" t="s">
        <v>34</v>
      </c>
      <c r="D7258" t="s">
        <v>655</v>
      </c>
      <c r="E7258" t="s">
        <v>66</v>
      </c>
      <c r="F7258" t="s">
        <v>67</v>
      </c>
      <c r="G7258" t="s">
        <v>4782</v>
      </c>
      <c r="H7258" t="s">
        <v>33</v>
      </c>
      <c r="I7258" t="s">
        <v>1159</v>
      </c>
      <c r="J7258" t="s">
        <v>56</v>
      </c>
      <c r="K7258" s="5" t="s">
        <v>4696</v>
      </c>
      <c r="L7258">
        <v>27983</v>
      </c>
      <c r="M7258">
        <v>36898</v>
      </c>
      <c r="N7258">
        <v>8915</v>
      </c>
      <c r="O7258">
        <v>0.10578238919999999</v>
      </c>
      <c r="P7258">
        <v>1</v>
      </c>
      <c r="Q7258" t="s">
        <v>4700</v>
      </c>
      <c r="V7258">
        <v>943.05</v>
      </c>
      <c r="W7258">
        <v>99.899364406779668</v>
      </c>
      <c r="X7258" t="s">
        <v>4698</v>
      </c>
    </row>
    <row r="7259" spans="1:24" x14ac:dyDescent="0.25">
      <c r="A7259" t="s">
        <v>4694</v>
      </c>
      <c r="B7259" t="s">
        <v>33</v>
      </c>
      <c r="C7259" t="s">
        <v>47</v>
      </c>
      <c r="D7259" t="s">
        <v>1338</v>
      </c>
      <c r="E7259" t="s">
        <v>83</v>
      </c>
      <c r="F7259" t="s">
        <v>94</v>
      </c>
      <c r="G7259" t="s">
        <v>2346</v>
      </c>
      <c r="H7259" t="s">
        <v>33</v>
      </c>
      <c r="I7259" t="s">
        <v>2347</v>
      </c>
      <c r="J7259" t="s">
        <v>161</v>
      </c>
      <c r="K7259" s="5" t="s">
        <v>4696</v>
      </c>
      <c r="L7259">
        <v>0</v>
      </c>
      <c r="M7259">
        <v>943</v>
      </c>
      <c r="N7259">
        <v>943</v>
      </c>
      <c r="O7259">
        <v>0.99890774130000004</v>
      </c>
      <c r="P7259">
        <v>15</v>
      </c>
      <c r="Q7259" t="s">
        <v>4699</v>
      </c>
      <c r="V7259">
        <v>941.97</v>
      </c>
      <c r="W7259">
        <v>99.784957627118658</v>
      </c>
      <c r="X7259" t="s">
        <v>4697</v>
      </c>
    </row>
    <row r="7260" spans="1:24" x14ac:dyDescent="0.25">
      <c r="A7260" t="s">
        <v>4694</v>
      </c>
      <c r="B7260" t="s">
        <v>33</v>
      </c>
      <c r="C7260" t="s">
        <v>47</v>
      </c>
      <c r="D7260" t="s">
        <v>1338</v>
      </c>
      <c r="E7260" t="s">
        <v>66</v>
      </c>
      <c r="F7260" t="s">
        <v>90</v>
      </c>
      <c r="G7260" t="s">
        <v>2362</v>
      </c>
      <c r="H7260" t="s">
        <v>33</v>
      </c>
      <c r="I7260" t="s">
        <v>2363</v>
      </c>
      <c r="J7260" t="s">
        <v>45</v>
      </c>
      <c r="K7260" s="5" t="s">
        <v>4696</v>
      </c>
      <c r="L7260">
        <v>0</v>
      </c>
      <c r="M7260">
        <v>9708</v>
      </c>
      <c r="N7260">
        <v>9708</v>
      </c>
      <c r="O7260">
        <v>9.6743922499999996E-2</v>
      </c>
      <c r="P7260">
        <v>15</v>
      </c>
      <c r="Q7260" t="s">
        <v>4699</v>
      </c>
      <c r="V7260">
        <v>939.19</v>
      </c>
      <c r="W7260">
        <v>99.490466101694921</v>
      </c>
      <c r="X7260" t="s">
        <v>4697</v>
      </c>
    </row>
    <row r="7261" spans="1:24" x14ac:dyDescent="0.25">
      <c r="A7261" t="s">
        <v>4694</v>
      </c>
      <c r="B7261" t="s">
        <v>46</v>
      </c>
      <c r="C7261" t="s">
        <v>34</v>
      </c>
      <c r="D7261" t="s">
        <v>655</v>
      </c>
      <c r="E7261" t="s">
        <v>60</v>
      </c>
      <c r="F7261" t="s">
        <v>61</v>
      </c>
      <c r="G7261" t="s">
        <v>4040</v>
      </c>
      <c r="H7261" t="s">
        <v>46</v>
      </c>
      <c r="I7261" t="s">
        <v>669</v>
      </c>
      <c r="J7261" t="s">
        <v>64</v>
      </c>
      <c r="K7261" s="5" t="s">
        <v>4696</v>
      </c>
      <c r="L7261">
        <v>7072.8</v>
      </c>
      <c r="M7261">
        <v>7747.66</v>
      </c>
      <c r="N7261">
        <v>674.86</v>
      </c>
      <c r="O7261">
        <v>1.387784133</v>
      </c>
      <c r="P7261">
        <v>1</v>
      </c>
      <c r="Q7261" t="s">
        <v>4700</v>
      </c>
      <c r="V7261">
        <v>936.56</v>
      </c>
      <c r="W7261">
        <v>99.211864406779654</v>
      </c>
      <c r="X7261" t="s">
        <v>4697</v>
      </c>
    </row>
    <row r="7262" spans="1:24" x14ac:dyDescent="0.25">
      <c r="A7262" t="s">
        <v>4694</v>
      </c>
      <c r="B7262" t="s">
        <v>46</v>
      </c>
      <c r="C7262" t="s">
        <v>47</v>
      </c>
      <c r="D7262" t="s">
        <v>1338</v>
      </c>
      <c r="E7262" t="s">
        <v>83</v>
      </c>
      <c r="F7262" t="s">
        <v>199</v>
      </c>
      <c r="G7262" t="s">
        <v>2368</v>
      </c>
      <c r="H7262" t="s">
        <v>46</v>
      </c>
      <c r="I7262" t="s">
        <v>2369</v>
      </c>
      <c r="J7262" t="s">
        <v>39</v>
      </c>
      <c r="K7262" s="5" t="s">
        <v>4696</v>
      </c>
      <c r="L7262">
        <v>0</v>
      </c>
      <c r="M7262">
        <v>261</v>
      </c>
      <c r="N7262">
        <v>261</v>
      </c>
      <c r="O7262">
        <v>3.5710727968999998</v>
      </c>
      <c r="P7262">
        <v>15</v>
      </c>
      <c r="Q7262" t="s">
        <v>4699</v>
      </c>
      <c r="V7262">
        <v>932.05</v>
      </c>
      <c r="W7262">
        <v>98.73411016949153</v>
      </c>
      <c r="X7262" t="s">
        <v>4697</v>
      </c>
    </row>
    <row r="7263" spans="1:24" x14ac:dyDescent="0.25">
      <c r="A7263" t="s">
        <v>4694</v>
      </c>
      <c r="B7263" t="s">
        <v>46</v>
      </c>
      <c r="C7263" t="s">
        <v>34</v>
      </c>
      <c r="D7263" t="s">
        <v>655</v>
      </c>
      <c r="E7263" t="s">
        <v>134</v>
      </c>
      <c r="F7263" t="s">
        <v>143</v>
      </c>
      <c r="G7263" t="s">
        <v>4615</v>
      </c>
      <c r="H7263" t="s">
        <v>33</v>
      </c>
      <c r="I7263" t="s">
        <v>3427</v>
      </c>
      <c r="J7263" t="s">
        <v>45</v>
      </c>
      <c r="K7263" s="5" t="s">
        <v>4696</v>
      </c>
      <c r="L7263">
        <v>13506</v>
      </c>
      <c r="M7263">
        <v>15325</v>
      </c>
      <c r="N7263">
        <v>1819</v>
      </c>
      <c r="O7263">
        <v>0.51195162179999998</v>
      </c>
      <c r="P7263">
        <v>1</v>
      </c>
      <c r="Q7263" t="s">
        <v>4700</v>
      </c>
      <c r="V7263">
        <v>931.24</v>
      </c>
      <c r="W7263">
        <v>98.648305084745772</v>
      </c>
    </row>
    <row r="7264" spans="1:24" x14ac:dyDescent="0.25">
      <c r="A7264" t="s">
        <v>4694</v>
      </c>
      <c r="B7264" t="s">
        <v>33</v>
      </c>
      <c r="C7264" t="s">
        <v>34</v>
      </c>
      <c r="D7264" t="s">
        <v>655</v>
      </c>
      <c r="E7264" t="s">
        <v>66</v>
      </c>
      <c r="F7264" t="s">
        <v>67</v>
      </c>
      <c r="G7264" t="s">
        <v>4119</v>
      </c>
      <c r="H7264" t="s">
        <v>33</v>
      </c>
      <c r="I7264" t="s">
        <v>2004</v>
      </c>
      <c r="J7264" t="s">
        <v>548</v>
      </c>
      <c r="K7264" s="5" t="s">
        <v>4696</v>
      </c>
      <c r="L7264">
        <v>5270</v>
      </c>
      <c r="M7264">
        <v>7905</v>
      </c>
      <c r="N7264">
        <v>2635</v>
      </c>
      <c r="O7264">
        <v>0.3508235294</v>
      </c>
      <c r="P7264">
        <v>1</v>
      </c>
      <c r="Q7264" t="s">
        <v>4700</v>
      </c>
      <c r="V7264">
        <v>924.42</v>
      </c>
      <c r="W7264">
        <v>97.925847457627114</v>
      </c>
      <c r="X7264" t="s">
        <v>4697</v>
      </c>
    </row>
    <row r="7265" spans="1:24" x14ac:dyDescent="0.25">
      <c r="A7265" t="s">
        <v>4694</v>
      </c>
      <c r="B7265" t="s">
        <v>33</v>
      </c>
      <c r="C7265" t="s">
        <v>47</v>
      </c>
      <c r="D7265" t="s">
        <v>1338</v>
      </c>
      <c r="E7265" t="s">
        <v>157</v>
      </c>
      <c r="F7265" t="s">
        <v>158</v>
      </c>
      <c r="G7265" t="s">
        <v>2382</v>
      </c>
      <c r="H7265" t="s">
        <v>33</v>
      </c>
      <c r="I7265" t="s">
        <v>2383</v>
      </c>
      <c r="J7265" t="s">
        <v>161</v>
      </c>
      <c r="K7265" s="5" t="s">
        <v>4696</v>
      </c>
      <c r="L7265">
        <v>0</v>
      </c>
      <c r="M7265">
        <v>4867.0600000000004</v>
      </c>
      <c r="N7265">
        <v>4867.0600000000004</v>
      </c>
      <c r="O7265">
        <v>0.1885779095</v>
      </c>
      <c r="P7265">
        <v>15</v>
      </c>
      <c r="Q7265" t="s">
        <v>4699</v>
      </c>
      <c r="V7265">
        <v>917.82</v>
      </c>
      <c r="W7265">
        <v>97.226694915254242</v>
      </c>
      <c r="X7265" t="s">
        <v>4697</v>
      </c>
    </row>
    <row r="7266" spans="1:24" x14ac:dyDescent="0.25">
      <c r="A7266" t="s">
        <v>4694</v>
      </c>
      <c r="B7266" t="s">
        <v>33</v>
      </c>
      <c r="C7266" t="s">
        <v>47</v>
      </c>
      <c r="D7266" t="s">
        <v>1338</v>
      </c>
      <c r="E7266" t="s">
        <v>41</v>
      </c>
      <c r="F7266" t="s">
        <v>72</v>
      </c>
      <c r="G7266" t="s">
        <v>2339</v>
      </c>
      <c r="H7266" t="s">
        <v>33</v>
      </c>
      <c r="I7266" t="s">
        <v>1745</v>
      </c>
      <c r="J7266" t="s">
        <v>39</v>
      </c>
      <c r="K7266" s="5" t="s">
        <v>4696</v>
      </c>
      <c r="L7266">
        <v>0</v>
      </c>
      <c r="M7266">
        <v>9776</v>
      </c>
      <c r="N7266">
        <v>9776</v>
      </c>
      <c r="O7266">
        <v>9.3620090000000003E-2</v>
      </c>
      <c r="P7266">
        <v>15</v>
      </c>
      <c r="Q7266" t="s">
        <v>4699</v>
      </c>
      <c r="V7266">
        <v>915.23</v>
      </c>
      <c r="W7266">
        <v>96.952330508474589</v>
      </c>
      <c r="X7266" t="s">
        <v>4697</v>
      </c>
    </row>
    <row r="7267" spans="1:24" x14ac:dyDescent="0.25">
      <c r="A7267" t="s">
        <v>4694</v>
      </c>
      <c r="B7267" t="s">
        <v>33</v>
      </c>
      <c r="C7267" t="s">
        <v>47</v>
      </c>
      <c r="D7267" t="s">
        <v>1338</v>
      </c>
      <c r="E7267" t="s">
        <v>41</v>
      </c>
      <c r="F7267" t="s">
        <v>72</v>
      </c>
      <c r="G7267" t="s">
        <v>2386</v>
      </c>
      <c r="H7267" t="s">
        <v>33</v>
      </c>
      <c r="I7267" t="s">
        <v>2387</v>
      </c>
      <c r="J7267" t="s">
        <v>56</v>
      </c>
      <c r="K7267" s="5" t="s">
        <v>4696</v>
      </c>
      <c r="L7267">
        <v>0</v>
      </c>
      <c r="M7267">
        <v>2698</v>
      </c>
      <c r="N7267">
        <v>2698</v>
      </c>
      <c r="O7267">
        <v>0.3385470719</v>
      </c>
      <c r="P7267">
        <v>12</v>
      </c>
      <c r="Q7267" t="s">
        <v>4703</v>
      </c>
      <c r="V7267">
        <v>913.4</v>
      </c>
      <c r="W7267">
        <v>96.758474576271183</v>
      </c>
      <c r="X7267" t="s">
        <v>4697</v>
      </c>
    </row>
    <row r="7268" spans="1:24" x14ac:dyDescent="0.25">
      <c r="A7268" t="s">
        <v>4694</v>
      </c>
      <c r="B7268" t="s">
        <v>46</v>
      </c>
      <c r="C7268" t="s">
        <v>47</v>
      </c>
      <c r="D7268" t="s">
        <v>1338</v>
      </c>
      <c r="E7268" t="s">
        <v>41</v>
      </c>
      <c r="F7268" t="s">
        <v>72</v>
      </c>
      <c r="G7268" t="s">
        <v>2389</v>
      </c>
      <c r="H7268" t="s">
        <v>46</v>
      </c>
      <c r="I7268" t="s">
        <v>2390</v>
      </c>
      <c r="J7268" t="s">
        <v>45</v>
      </c>
      <c r="K7268" s="5" t="s">
        <v>4696</v>
      </c>
      <c r="L7268">
        <v>0</v>
      </c>
      <c r="M7268">
        <v>1000</v>
      </c>
      <c r="N7268">
        <v>1000</v>
      </c>
      <c r="O7268">
        <v>0.91276999999999997</v>
      </c>
      <c r="P7268">
        <v>12</v>
      </c>
      <c r="Q7268" t="s">
        <v>4703</v>
      </c>
      <c r="V7268">
        <v>912.77</v>
      </c>
      <c r="W7268">
        <v>96.691737288135599</v>
      </c>
      <c r="X7268" t="s">
        <v>4697</v>
      </c>
    </row>
    <row r="7269" spans="1:24" x14ac:dyDescent="0.25">
      <c r="A7269" t="s">
        <v>4694</v>
      </c>
      <c r="B7269" t="s">
        <v>46</v>
      </c>
      <c r="C7269" t="s">
        <v>34</v>
      </c>
      <c r="D7269" t="s">
        <v>529</v>
      </c>
      <c r="E7269" t="s">
        <v>134</v>
      </c>
      <c r="F7269" t="s">
        <v>230</v>
      </c>
      <c r="G7269" t="s">
        <v>231</v>
      </c>
      <c r="I7269" t="s">
        <v>232</v>
      </c>
      <c r="J7269" t="s">
        <v>39</v>
      </c>
      <c r="K7269" s="5" t="s">
        <v>4696</v>
      </c>
      <c r="L7269">
        <v>7596</v>
      </c>
      <c r="M7269">
        <v>10277</v>
      </c>
      <c r="N7269">
        <v>2681</v>
      </c>
      <c r="O7269">
        <v>0.3402237971</v>
      </c>
      <c r="P7269">
        <v>1</v>
      </c>
      <c r="Q7269" t="s">
        <v>4700</v>
      </c>
      <c r="V7269">
        <v>912.14</v>
      </c>
      <c r="W7269">
        <v>96.625</v>
      </c>
      <c r="X7269" t="s">
        <v>4705</v>
      </c>
    </row>
    <row r="7270" spans="1:24" x14ac:dyDescent="0.25">
      <c r="A7270" t="s">
        <v>4694</v>
      </c>
      <c r="B7270" t="s">
        <v>46</v>
      </c>
      <c r="C7270" t="s">
        <v>47</v>
      </c>
      <c r="D7270" t="s">
        <v>1338</v>
      </c>
      <c r="E7270" t="s">
        <v>60</v>
      </c>
      <c r="F7270" t="s">
        <v>61</v>
      </c>
      <c r="G7270" t="s">
        <v>2395</v>
      </c>
      <c r="H7270" t="s">
        <v>46</v>
      </c>
      <c r="I7270" t="s">
        <v>2396</v>
      </c>
      <c r="J7270" t="s">
        <v>64</v>
      </c>
      <c r="K7270" s="5" t="s">
        <v>4696</v>
      </c>
      <c r="L7270">
        <v>0</v>
      </c>
      <c r="M7270">
        <v>2149.2600000000002</v>
      </c>
      <c r="N7270">
        <v>2149.2600000000002</v>
      </c>
      <c r="O7270">
        <v>0.52757228069999995</v>
      </c>
      <c r="P7270">
        <v>12</v>
      </c>
      <c r="Q7270" t="s">
        <v>4703</v>
      </c>
      <c r="V7270">
        <v>908.62</v>
      </c>
      <c r="W7270">
        <v>96.252118644067806</v>
      </c>
      <c r="X7270" t="s">
        <v>4697</v>
      </c>
    </row>
    <row r="7271" spans="1:24" x14ac:dyDescent="0.25">
      <c r="A7271" t="s">
        <v>4694</v>
      </c>
      <c r="B7271" t="s">
        <v>46</v>
      </c>
      <c r="C7271" t="s">
        <v>47</v>
      </c>
      <c r="D7271" t="s">
        <v>3213</v>
      </c>
      <c r="E7271" t="s">
        <v>83</v>
      </c>
      <c r="F7271" t="s">
        <v>94</v>
      </c>
      <c r="G7271" t="s">
        <v>2388</v>
      </c>
      <c r="H7271" t="s">
        <v>46</v>
      </c>
      <c r="I7271" t="s">
        <v>1764</v>
      </c>
      <c r="J7271" t="s">
        <v>45</v>
      </c>
      <c r="K7271" s="5" t="s">
        <v>4696</v>
      </c>
      <c r="L7271">
        <v>0</v>
      </c>
      <c r="M7271">
        <v>924</v>
      </c>
      <c r="N7271">
        <v>924</v>
      </c>
      <c r="O7271">
        <v>0.98272727270000004</v>
      </c>
      <c r="P7271">
        <v>12</v>
      </c>
      <c r="Q7271" t="s">
        <v>4703</v>
      </c>
      <c r="V7271">
        <v>908.04</v>
      </c>
      <c r="W7271">
        <v>96.190677966101703</v>
      </c>
      <c r="X7271" t="s">
        <v>4697</v>
      </c>
    </row>
    <row r="7272" spans="1:24" x14ac:dyDescent="0.25">
      <c r="A7272" t="s">
        <v>4694</v>
      </c>
      <c r="B7272" t="s">
        <v>33</v>
      </c>
      <c r="C7272" t="s">
        <v>34</v>
      </c>
      <c r="D7272" t="s">
        <v>655</v>
      </c>
      <c r="E7272" t="s">
        <v>66</v>
      </c>
      <c r="F7272" t="s">
        <v>90</v>
      </c>
      <c r="G7272" t="s">
        <v>3864</v>
      </c>
      <c r="H7272" t="s">
        <v>33</v>
      </c>
      <c r="I7272" t="s">
        <v>1970</v>
      </c>
      <c r="J7272" t="s">
        <v>45</v>
      </c>
      <c r="K7272" s="5" t="s">
        <v>4696</v>
      </c>
      <c r="L7272">
        <v>50214</v>
      </c>
      <c r="M7272">
        <v>62359</v>
      </c>
      <c r="N7272">
        <v>12145</v>
      </c>
      <c r="O7272">
        <v>7.4761630300000007E-2</v>
      </c>
      <c r="P7272">
        <v>1</v>
      </c>
      <c r="Q7272" t="s">
        <v>4700</v>
      </c>
      <c r="V7272">
        <v>907.98</v>
      </c>
      <c r="W7272">
        <v>96.184322033898312</v>
      </c>
      <c r="X7272" t="s">
        <v>4697</v>
      </c>
    </row>
    <row r="7273" spans="1:24" x14ac:dyDescent="0.25">
      <c r="A7273" t="s">
        <v>4694</v>
      </c>
      <c r="B7273" t="s">
        <v>46</v>
      </c>
      <c r="C7273" t="s">
        <v>34</v>
      </c>
      <c r="D7273" t="s">
        <v>655</v>
      </c>
      <c r="E7273" t="s">
        <v>35</v>
      </c>
      <c r="F7273" t="s">
        <v>576</v>
      </c>
      <c r="G7273" t="s">
        <v>4052</v>
      </c>
      <c r="H7273" t="s">
        <v>46</v>
      </c>
      <c r="I7273" t="s">
        <v>3344</v>
      </c>
      <c r="K7273" s="5" t="s">
        <v>4696</v>
      </c>
      <c r="L7273">
        <v>1</v>
      </c>
      <c r="M7273">
        <v>11</v>
      </c>
      <c r="N7273">
        <v>10</v>
      </c>
      <c r="O7273">
        <v>90.738</v>
      </c>
      <c r="P7273">
        <v>12</v>
      </c>
      <c r="Q7273" t="s">
        <v>4703</v>
      </c>
      <c r="V7273">
        <v>907.38</v>
      </c>
      <c r="W7273">
        <v>96.120762711864415</v>
      </c>
      <c r="X7273" t="s">
        <v>4697</v>
      </c>
    </row>
    <row r="7274" spans="1:24" x14ac:dyDescent="0.25">
      <c r="A7274" t="s">
        <v>4694</v>
      </c>
      <c r="B7274" t="s">
        <v>46</v>
      </c>
      <c r="C7274" t="s">
        <v>34</v>
      </c>
      <c r="D7274" t="s">
        <v>655</v>
      </c>
      <c r="E7274" t="s">
        <v>41</v>
      </c>
      <c r="F7274" t="s">
        <v>770</v>
      </c>
      <c r="G7274" t="s">
        <v>2384</v>
      </c>
      <c r="H7274" t="s">
        <v>46</v>
      </c>
      <c r="I7274" t="s">
        <v>2385</v>
      </c>
      <c r="J7274" t="s">
        <v>45</v>
      </c>
      <c r="K7274" s="5" t="s">
        <v>4696</v>
      </c>
      <c r="L7274">
        <v>1</v>
      </c>
      <c r="M7274">
        <v>2945</v>
      </c>
      <c r="N7274">
        <v>2944</v>
      </c>
      <c r="O7274">
        <v>0.30808763589999999</v>
      </c>
      <c r="P7274">
        <v>15</v>
      </c>
      <c r="Q7274" t="s">
        <v>4699</v>
      </c>
      <c r="V7274">
        <v>907.01</v>
      </c>
      <c r="W7274">
        <v>96.081567796610173</v>
      </c>
      <c r="X7274" t="s">
        <v>4697</v>
      </c>
    </row>
    <row r="7275" spans="1:24" x14ac:dyDescent="0.25">
      <c r="A7275" t="s">
        <v>4694</v>
      </c>
      <c r="B7275" t="s">
        <v>33</v>
      </c>
      <c r="C7275" t="s">
        <v>47</v>
      </c>
      <c r="D7275" t="s">
        <v>1338</v>
      </c>
      <c r="E7275" t="s">
        <v>157</v>
      </c>
      <c r="F7275" t="s">
        <v>158</v>
      </c>
      <c r="G7275" t="s">
        <v>2393</v>
      </c>
      <c r="H7275" t="s">
        <v>33</v>
      </c>
      <c r="I7275" t="s">
        <v>2394</v>
      </c>
      <c r="K7275" s="5" t="s">
        <v>4696</v>
      </c>
      <c r="L7275">
        <v>0</v>
      </c>
      <c r="M7275">
        <v>1991</v>
      </c>
      <c r="N7275">
        <v>1991</v>
      </c>
      <c r="O7275">
        <v>0.45513812149999999</v>
      </c>
      <c r="P7275">
        <v>12</v>
      </c>
      <c r="Q7275" t="s">
        <v>4703</v>
      </c>
      <c r="V7275">
        <v>906.18</v>
      </c>
      <c r="W7275">
        <v>95.993644067796609</v>
      </c>
      <c r="X7275" t="s">
        <v>4697</v>
      </c>
    </row>
    <row r="7276" spans="1:24" x14ac:dyDescent="0.25">
      <c r="A7276" t="s">
        <v>4694</v>
      </c>
      <c r="B7276" t="s">
        <v>33</v>
      </c>
      <c r="C7276" t="s">
        <v>34</v>
      </c>
      <c r="D7276" t="s">
        <v>655</v>
      </c>
      <c r="E7276" t="s">
        <v>41</v>
      </c>
      <c r="F7276" t="s">
        <v>72</v>
      </c>
      <c r="G7276" t="s">
        <v>3350</v>
      </c>
      <c r="H7276" t="s">
        <v>33</v>
      </c>
      <c r="I7276" t="s">
        <v>2194</v>
      </c>
      <c r="J7276" t="s">
        <v>56</v>
      </c>
      <c r="K7276" s="5" t="s">
        <v>4696</v>
      </c>
      <c r="L7276">
        <v>17290</v>
      </c>
      <c r="M7276">
        <v>21285</v>
      </c>
      <c r="N7276">
        <v>3995</v>
      </c>
      <c r="O7276">
        <v>0.35439299120000001</v>
      </c>
      <c r="P7276">
        <v>1</v>
      </c>
      <c r="Q7276" t="s">
        <v>4700</v>
      </c>
      <c r="V7276">
        <v>905.12</v>
      </c>
      <c r="W7276">
        <v>95.881355932203391</v>
      </c>
      <c r="X7276" t="s">
        <v>4697</v>
      </c>
    </row>
    <row r="7277" spans="1:24" x14ac:dyDescent="0.25">
      <c r="A7277" t="s">
        <v>4694</v>
      </c>
      <c r="B7277" t="s">
        <v>46</v>
      </c>
      <c r="C7277" t="s">
        <v>34</v>
      </c>
      <c r="D7277" t="s">
        <v>655</v>
      </c>
      <c r="E7277" t="s">
        <v>1905</v>
      </c>
      <c r="F7277" t="s">
        <v>2727</v>
      </c>
      <c r="G7277" t="s">
        <v>2728</v>
      </c>
      <c r="H7277" t="s">
        <v>46</v>
      </c>
      <c r="I7277" t="s">
        <v>2729</v>
      </c>
      <c r="J7277" t="s">
        <v>45</v>
      </c>
      <c r="K7277" s="5" t="s">
        <v>4696</v>
      </c>
      <c r="L7277">
        <v>8178</v>
      </c>
      <c r="M7277">
        <v>13720</v>
      </c>
      <c r="N7277">
        <v>5542</v>
      </c>
      <c r="O7277">
        <v>0.16269036449999999</v>
      </c>
      <c r="P7277">
        <v>1</v>
      </c>
      <c r="Q7277" t="s">
        <v>4700</v>
      </c>
      <c r="V7277">
        <v>901.63</v>
      </c>
      <c r="W7277">
        <v>95.511652542372886</v>
      </c>
      <c r="X7277" t="s">
        <v>4697</v>
      </c>
    </row>
    <row r="7278" spans="1:24" x14ac:dyDescent="0.25">
      <c r="A7278" t="s">
        <v>4694</v>
      </c>
      <c r="B7278" t="s">
        <v>46</v>
      </c>
      <c r="C7278" t="s">
        <v>34</v>
      </c>
      <c r="D7278" t="s">
        <v>655</v>
      </c>
      <c r="E7278" t="s">
        <v>60</v>
      </c>
      <c r="F7278" t="s">
        <v>61</v>
      </c>
      <c r="G7278" t="s">
        <v>4108</v>
      </c>
      <c r="H7278" t="s">
        <v>46</v>
      </c>
      <c r="I7278" t="s">
        <v>1441</v>
      </c>
      <c r="J7278" t="s">
        <v>64</v>
      </c>
      <c r="K7278" s="5" t="s">
        <v>4696</v>
      </c>
      <c r="L7278">
        <v>2395.4499999999998</v>
      </c>
      <c r="M7278">
        <v>4056.04</v>
      </c>
      <c r="N7278">
        <v>1660.59</v>
      </c>
      <c r="O7278">
        <v>0.5420784179</v>
      </c>
      <c r="P7278">
        <v>1</v>
      </c>
      <c r="Q7278" t="s">
        <v>4700</v>
      </c>
      <c r="V7278">
        <v>900.17</v>
      </c>
      <c r="W7278">
        <v>95.356991525423723</v>
      </c>
      <c r="X7278" t="s">
        <v>4697</v>
      </c>
    </row>
    <row r="7279" spans="1:24" x14ac:dyDescent="0.25">
      <c r="A7279" t="s">
        <v>4694</v>
      </c>
      <c r="B7279" t="s">
        <v>46</v>
      </c>
      <c r="C7279" t="s">
        <v>34</v>
      </c>
      <c r="D7279" t="s">
        <v>655</v>
      </c>
      <c r="E7279" t="s">
        <v>157</v>
      </c>
      <c r="F7279" t="s">
        <v>158</v>
      </c>
      <c r="G7279" t="s">
        <v>4153</v>
      </c>
      <c r="H7279" t="s">
        <v>46</v>
      </c>
      <c r="I7279" t="s">
        <v>3399</v>
      </c>
      <c r="J7279" t="s">
        <v>56</v>
      </c>
      <c r="K7279" s="5" t="s">
        <v>4696</v>
      </c>
      <c r="L7279">
        <v>1</v>
      </c>
      <c r="M7279">
        <v>953</v>
      </c>
      <c r="N7279">
        <v>952</v>
      </c>
      <c r="O7279">
        <v>0.93965336129999999</v>
      </c>
      <c r="P7279">
        <v>12</v>
      </c>
      <c r="Q7279" t="s">
        <v>4703</v>
      </c>
      <c r="V7279">
        <v>894.55</v>
      </c>
      <c r="W7279">
        <v>94.761652542372886</v>
      </c>
      <c r="X7279" t="s">
        <v>4697</v>
      </c>
    </row>
    <row r="7280" spans="1:24" x14ac:dyDescent="0.25">
      <c r="A7280" t="s">
        <v>4694</v>
      </c>
      <c r="B7280" t="s">
        <v>33</v>
      </c>
      <c r="C7280" t="s">
        <v>34</v>
      </c>
      <c r="D7280" t="s">
        <v>655</v>
      </c>
      <c r="E7280" t="s">
        <v>66</v>
      </c>
      <c r="F7280" t="s">
        <v>90</v>
      </c>
      <c r="G7280" t="s">
        <v>4113</v>
      </c>
      <c r="H7280" t="s">
        <v>33</v>
      </c>
      <c r="I7280" t="s">
        <v>314</v>
      </c>
      <c r="J7280" t="s">
        <v>70</v>
      </c>
      <c r="K7280" s="5" t="s">
        <v>4696</v>
      </c>
      <c r="L7280">
        <v>46029</v>
      </c>
      <c r="M7280">
        <v>63602</v>
      </c>
      <c r="N7280">
        <v>17573</v>
      </c>
      <c r="O7280">
        <v>6.2487338500000003E-2</v>
      </c>
      <c r="P7280">
        <v>8</v>
      </c>
      <c r="Q7280" t="s">
        <v>533</v>
      </c>
      <c r="V7280">
        <v>894.19</v>
      </c>
      <c r="W7280">
        <v>94.723516949152554</v>
      </c>
      <c r="X7280" t="s">
        <v>4698</v>
      </c>
    </row>
    <row r="7281" spans="1:24" x14ac:dyDescent="0.25">
      <c r="A7281" t="s">
        <v>4694</v>
      </c>
      <c r="B7281" t="s">
        <v>46</v>
      </c>
      <c r="C7281" t="s">
        <v>34</v>
      </c>
      <c r="D7281" t="s">
        <v>655</v>
      </c>
      <c r="E7281" t="s">
        <v>48</v>
      </c>
      <c r="F7281" t="s">
        <v>49</v>
      </c>
      <c r="G7281" t="s">
        <v>4783</v>
      </c>
      <c r="H7281" t="s">
        <v>46</v>
      </c>
      <c r="I7281" t="s">
        <v>3554</v>
      </c>
      <c r="J7281" t="s">
        <v>56</v>
      </c>
      <c r="K7281" s="5" t="s">
        <v>4696</v>
      </c>
      <c r="L7281">
        <v>13</v>
      </c>
      <c r="M7281">
        <v>309</v>
      </c>
      <c r="N7281">
        <v>296</v>
      </c>
      <c r="O7281">
        <v>7.6793918918999999</v>
      </c>
      <c r="P7281">
        <v>15</v>
      </c>
      <c r="Q7281" t="s">
        <v>4699</v>
      </c>
      <c r="V7281">
        <v>890.81</v>
      </c>
      <c r="W7281">
        <v>94.365466101694921</v>
      </c>
      <c r="X7281" t="s">
        <v>4697</v>
      </c>
    </row>
    <row r="7282" spans="1:24" x14ac:dyDescent="0.25">
      <c r="A7282" t="s">
        <v>4694</v>
      </c>
      <c r="B7282" t="s">
        <v>33</v>
      </c>
      <c r="C7282" t="s">
        <v>47</v>
      </c>
      <c r="D7282" t="s">
        <v>1338</v>
      </c>
      <c r="E7282" t="s">
        <v>60</v>
      </c>
      <c r="F7282" t="s">
        <v>61</v>
      </c>
      <c r="G7282" t="s">
        <v>2717</v>
      </c>
      <c r="H7282" t="s">
        <v>33</v>
      </c>
      <c r="I7282" t="s">
        <v>2718</v>
      </c>
      <c r="J7282" t="s">
        <v>64</v>
      </c>
      <c r="K7282" s="5" t="s">
        <v>4696</v>
      </c>
      <c r="L7282">
        <v>0</v>
      </c>
      <c r="M7282">
        <v>341.45</v>
      </c>
      <c r="N7282">
        <v>341.45</v>
      </c>
      <c r="O7282">
        <v>2.6061795284999998</v>
      </c>
      <c r="P7282">
        <v>15</v>
      </c>
      <c r="Q7282" t="s">
        <v>4699</v>
      </c>
      <c r="V7282">
        <v>889.88</v>
      </c>
      <c r="W7282">
        <v>94.266949152542381</v>
      </c>
      <c r="X7282" t="s">
        <v>4697</v>
      </c>
    </row>
    <row r="7283" spans="1:24" x14ac:dyDescent="0.25">
      <c r="A7283" t="s">
        <v>4694</v>
      </c>
      <c r="B7283" t="s">
        <v>33</v>
      </c>
      <c r="C7283" t="s">
        <v>34</v>
      </c>
      <c r="D7283" t="s">
        <v>655</v>
      </c>
      <c r="E7283" t="s">
        <v>60</v>
      </c>
      <c r="F7283" t="s">
        <v>61</v>
      </c>
      <c r="G7283" t="s">
        <v>1616</v>
      </c>
      <c r="H7283" t="s">
        <v>33</v>
      </c>
      <c r="I7283" t="s">
        <v>1617</v>
      </c>
      <c r="J7283" t="s">
        <v>64</v>
      </c>
      <c r="K7283" s="5" t="s">
        <v>4696</v>
      </c>
      <c r="L7283">
        <v>13.67</v>
      </c>
      <c r="M7283">
        <v>3275.94</v>
      </c>
      <c r="N7283">
        <v>3262.27</v>
      </c>
      <c r="O7283">
        <v>0.26847256660000002</v>
      </c>
      <c r="P7283">
        <v>12</v>
      </c>
      <c r="Q7283" t="s">
        <v>4703</v>
      </c>
      <c r="V7283">
        <v>875.83</v>
      </c>
      <c r="W7283">
        <v>92.778601694915267</v>
      </c>
      <c r="X7283" t="s">
        <v>4697</v>
      </c>
    </row>
    <row r="7284" spans="1:24" x14ac:dyDescent="0.25">
      <c r="A7284" t="s">
        <v>4694</v>
      </c>
      <c r="B7284" t="s">
        <v>46</v>
      </c>
      <c r="C7284" t="s">
        <v>47</v>
      </c>
      <c r="D7284" t="s">
        <v>1338</v>
      </c>
      <c r="E7284" t="s">
        <v>48</v>
      </c>
      <c r="F7284" t="s">
        <v>49</v>
      </c>
      <c r="G7284" t="s">
        <v>1085</v>
      </c>
      <c r="H7284" t="s">
        <v>46</v>
      </c>
      <c r="I7284" t="s">
        <v>1086</v>
      </c>
      <c r="J7284" t="s">
        <v>56</v>
      </c>
      <c r="K7284" s="5" t="s">
        <v>4696</v>
      </c>
      <c r="L7284">
        <v>0</v>
      </c>
      <c r="M7284">
        <v>100</v>
      </c>
      <c r="N7284">
        <v>100</v>
      </c>
      <c r="O7284">
        <v>8.7373999999999992</v>
      </c>
      <c r="P7284">
        <v>15</v>
      </c>
      <c r="Q7284" t="s">
        <v>4699</v>
      </c>
      <c r="V7284">
        <v>873.74</v>
      </c>
      <c r="W7284">
        <v>92.557203389830519</v>
      </c>
      <c r="X7284" t="s">
        <v>4697</v>
      </c>
    </row>
    <row r="7285" spans="1:24" x14ac:dyDescent="0.25">
      <c r="A7285" t="s">
        <v>4694</v>
      </c>
      <c r="B7285" t="s">
        <v>46</v>
      </c>
      <c r="C7285" t="s">
        <v>47</v>
      </c>
      <c r="D7285" t="s">
        <v>3213</v>
      </c>
      <c r="E7285" t="s">
        <v>60</v>
      </c>
      <c r="F7285" t="s">
        <v>61</v>
      </c>
      <c r="G7285" t="s">
        <v>2404</v>
      </c>
      <c r="H7285" t="s">
        <v>46</v>
      </c>
      <c r="I7285" t="s">
        <v>2405</v>
      </c>
      <c r="J7285" t="s">
        <v>64</v>
      </c>
      <c r="K7285" s="5" t="s">
        <v>4696</v>
      </c>
      <c r="L7285">
        <v>0</v>
      </c>
      <c r="M7285">
        <v>3966.45</v>
      </c>
      <c r="N7285">
        <v>3966.45</v>
      </c>
      <c r="O7285">
        <v>0.2195993899</v>
      </c>
      <c r="P7285">
        <v>15</v>
      </c>
      <c r="Q7285" t="s">
        <v>4699</v>
      </c>
      <c r="V7285">
        <v>871.03</v>
      </c>
      <c r="W7285">
        <v>92.270127118644069</v>
      </c>
      <c r="X7285" t="s">
        <v>4697</v>
      </c>
    </row>
    <row r="7286" spans="1:24" x14ac:dyDescent="0.25">
      <c r="A7286" t="s">
        <v>4694</v>
      </c>
      <c r="B7286" t="s">
        <v>46</v>
      </c>
      <c r="C7286" t="s">
        <v>47</v>
      </c>
      <c r="D7286" t="s">
        <v>529</v>
      </c>
      <c r="E7286" t="s">
        <v>118</v>
      </c>
      <c r="F7286" t="s">
        <v>119</v>
      </c>
      <c r="G7286" t="s">
        <v>233</v>
      </c>
      <c r="I7286" t="s">
        <v>234</v>
      </c>
      <c r="J7286" t="s">
        <v>93</v>
      </c>
      <c r="K7286" s="5" t="s">
        <v>4696</v>
      </c>
      <c r="L7286">
        <v>0</v>
      </c>
      <c r="M7286">
        <v>3960</v>
      </c>
      <c r="N7286">
        <v>3960</v>
      </c>
      <c r="O7286">
        <v>0.21848232319999999</v>
      </c>
      <c r="P7286">
        <v>12</v>
      </c>
      <c r="Q7286" t="s">
        <v>4703</v>
      </c>
      <c r="V7286">
        <v>865.19</v>
      </c>
      <c r="W7286">
        <v>91.651483050847474</v>
      </c>
      <c r="X7286" t="s">
        <v>4705</v>
      </c>
    </row>
    <row r="7287" spans="1:24" x14ac:dyDescent="0.25">
      <c r="A7287" t="s">
        <v>4694</v>
      </c>
      <c r="B7287" t="s">
        <v>33</v>
      </c>
      <c r="C7287" t="s">
        <v>47</v>
      </c>
      <c r="D7287" t="s">
        <v>1338</v>
      </c>
      <c r="E7287" t="s">
        <v>41</v>
      </c>
      <c r="F7287" t="s">
        <v>1034</v>
      </c>
      <c r="G7287" t="s">
        <v>2399</v>
      </c>
      <c r="H7287" t="s">
        <v>33</v>
      </c>
      <c r="I7287" t="s">
        <v>2400</v>
      </c>
      <c r="J7287" t="s">
        <v>39</v>
      </c>
      <c r="K7287" s="5" t="s">
        <v>4696</v>
      </c>
      <c r="L7287">
        <v>0</v>
      </c>
      <c r="M7287">
        <v>1417</v>
      </c>
      <c r="N7287">
        <v>1417</v>
      </c>
      <c r="O7287">
        <v>0.60289343679999996</v>
      </c>
      <c r="P7287">
        <v>15</v>
      </c>
      <c r="Q7287" t="s">
        <v>4699</v>
      </c>
      <c r="V7287">
        <v>854.3</v>
      </c>
      <c r="W7287">
        <v>90.497881355932208</v>
      </c>
      <c r="X7287" t="s">
        <v>4697</v>
      </c>
    </row>
    <row r="7288" spans="1:24" x14ac:dyDescent="0.25">
      <c r="A7288" t="s">
        <v>4694</v>
      </c>
      <c r="B7288" t="s">
        <v>46</v>
      </c>
      <c r="C7288" t="s">
        <v>34</v>
      </c>
      <c r="D7288" t="s">
        <v>655</v>
      </c>
      <c r="E7288" t="s">
        <v>66</v>
      </c>
      <c r="F7288" t="s">
        <v>90</v>
      </c>
      <c r="G7288" t="s">
        <v>1693</v>
      </c>
      <c r="H7288" t="s">
        <v>33</v>
      </c>
      <c r="I7288" t="s">
        <v>314</v>
      </c>
      <c r="J7288" t="s">
        <v>93</v>
      </c>
      <c r="K7288" s="5" t="s">
        <v>4696</v>
      </c>
      <c r="L7288">
        <v>35933</v>
      </c>
      <c r="M7288">
        <v>40193</v>
      </c>
      <c r="N7288">
        <v>4260</v>
      </c>
      <c r="O7288">
        <v>0.20007277000000001</v>
      </c>
      <c r="P7288">
        <v>1</v>
      </c>
      <c r="Q7288" t="s">
        <v>4700</v>
      </c>
      <c r="V7288">
        <v>852.31</v>
      </c>
      <c r="W7288">
        <v>90.287076271186436</v>
      </c>
    </row>
    <row r="7289" spans="1:24" x14ac:dyDescent="0.25">
      <c r="A7289" t="s">
        <v>4694</v>
      </c>
      <c r="B7289" t="s">
        <v>33</v>
      </c>
      <c r="C7289" t="s">
        <v>34</v>
      </c>
      <c r="D7289" t="s">
        <v>655</v>
      </c>
      <c r="E7289" t="s">
        <v>60</v>
      </c>
      <c r="F7289" t="s">
        <v>61</v>
      </c>
      <c r="G7289" t="s">
        <v>3979</v>
      </c>
      <c r="H7289" t="s">
        <v>33</v>
      </c>
      <c r="I7289" t="s">
        <v>1304</v>
      </c>
      <c r="J7289" t="s">
        <v>64</v>
      </c>
      <c r="K7289" s="5" t="s">
        <v>4696</v>
      </c>
      <c r="L7289">
        <v>4969.46</v>
      </c>
      <c r="M7289">
        <v>6668.69</v>
      </c>
      <c r="N7289">
        <v>1699.23</v>
      </c>
      <c r="O7289">
        <v>0.54208082479999997</v>
      </c>
      <c r="P7289">
        <v>1</v>
      </c>
      <c r="Q7289" t="s">
        <v>4700</v>
      </c>
      <c r="V7289">
        <v>850.99</v>
      </c>
      <c r="W7289">
        <v>90.147245762711876</v>
      </c>
      <c r="X7289" t="s">
        <v>4697</v>
      </c>
    </row>
    <row r="7290" spans="1:24" x14ac:dyDescent="0.25">
      <c r="A7290" t="s">
        <v>4694</v>
      </c>
      <c r="B7290" t="s">
        <v>46</v>
      </c>
      <c r="C7290" t="s">
        <v>47</v>
      </c>
      <c r="D7290" t="s">
        <v>1338</v>
      </c>
      <c r="E7290" t="s">
        <v>134</v>
      </c>
      <c r="F7290" t="s">
        <v>146</v>
      </c>
      <c r="G7290" t="s">
        <v>2423</v>
      </c>
      <c r="H7290" t="s">
        <v>46</v>
      </c>
      <c r="I7290" t="s">
        <v>2424</v>
      </c>
      <c r="J7290" t="s">
        <v>70</v>
      </c>
      <c r="K7290" s="5" t="s">
        <v>4696</v>
      </c>
      <c r="L7290">
        <v>0</v>
      </c>
      <c r="M7290">
        <v>1002</v>
      </c>
      <c r="N7290">
        <v>1002</v>
      </c>
      <c r="O7290">
        <v>0.84157684629999996</v>
      </c>
      <c r="P7290">
        <v>12</v>
      </c>
      <c r="Q7290" t="s">
        <v>4703</v>
      </c>
      <c r="V7290">
        <v>843.26</v>
      </c>
      <c r="W7290">
        <v>89.328389830508485</v>
      </c>
      <c r="X7290" t="s">
        <v>4697</v>
      </c>
    </row>
    <row r="7291" spans="1:24" x14ac:dyDescent="0.25">
      <c r="A7291" t="s">
        <v>4694</v>
      </c>
      <c r="B7291" t="s">
        <v>33</v>
      </c>
      <c r="C7291" t="s">
        <v>34</v>
      </c>
      <c r="D7291" t="s">
        <v>655</v>
      </c>
      <c r="E7291" t="s">
        <v>66</v>
      </c>
      <c r="F7291" t="s">
        <v>90</v>
      </c>
      <c r="G7291" t="s">
        <v>2001</v>
      </c>
      <c r="H7291" t="s">
        <v>33</v>
      </c>
      <c r="I7291" t="s">
        <v>2002</v>
      </c>
      <c r="J7291" t="s">
        <v>56</v>
      </c>
      <c r="K7291" s="5" t="s">
        <v>4696</v>
      </c>
      <c r="L7291">
        <v>14514</v>
      </c>
      <c r="M7291">
        <v>28221</v>
      </c>
      <c r="N7291">
        <v>13707</v>
      </c>
      <c r="O7291">
        <v>6.1483183800000001E-2</v>
      </c>
      <c r="P7291">
        <v>8</v>
      </c>
      <c r="Q7291" t="s">
        <v>4706</v>
      </c>
      <c r="V7291">
        <v>842.75</v>
      </c>
      <c r="W7291">
        <v>89.274364406779668</v>
      </c>
      <c r="X7291" t="s">
        <v>4697</v>
      </c>
    </row>
    <row r="7292" spans="1:24" x14ac:dyDescent="0.25">
      <c r="A7292" t="s">
        <v>4694</v>
      </c>
      <c r="B7292" t="s">
        <v>33</v>
      </c>
      <c r="C7292" t="s">
        <v>34</v>
      </c>
      <c r="D7292" t="s">
        <v>655</v>
      </c>
      <c r="E7292" t="s">
        <v>60</v>
      </c>
      <c r="F7292" t="s">
        <v>61</v>
      </c>
      <c r="G7292" t="s">
        <v>3834</v>
      </c>
      <c r="H7292" t="s">
        <v>33</v>
      </c>
      <c r="I7292" t="s">
        <v>3835</v>
      </c>
      <c r="J7292" t="s">
        <v>64</v>
      </c>
      <c r="K7292" s="5" t="s">
        <v>4696</v>
      </c>
      <c r="L7292">
        <v>158.13999999999999</v>
      </c>
      <c r="M7292">
        <v>3289.47</v>
      </c>
      <c r="N7292">
        <v>3131.33</v>
      </c>
      <c r="O7292">
        <v>0.26847377950000001</v>
      </c>
      <c r="P7292">
        <v>12</v>
      </c>
      <c r="Q7292" t="s">
        <v>4703</v>
      </c>
      <c r="V7292">
        <v>840.68</v>
      </c>
      <c r="W7292">
        <v>89.055084745762713</v>
      </c>
      <c r="X7292" t="s">
        <v>4697</v>
      </c>
    </row>
    <row r="7293" spans="1:24" x14ac:dyDescent="0.25">
      <c r="A7293" t="s">
        <v>4694</v>
      </c>
      <c r="B7293" t="s">
        <v>46</v>
      </c>
      <c r="C7293" t="s">
        <v>47</v>
      </c>
      <c r="D7293" t="s">
        <v>1338</v>
      </c>
      <c r="E7293" t="s">
        <v>48</v>
      </c>
      <c r="F7293" t="s">
        <v>49</v>
      </c>
      <c r="G7293" t="s">
        <v>2455</v>
      </c>
      <c r="H7293" t="s">
        <v>46</v>
      </c>
      <c r="I7293" t="s">
        <v>2456</v>
      </c>
      <c r="J7293" t="s">
        <v>70</v>
      </c>
      <c r="K7293" s="5" t="s">
        <v>4696</v>
      </c>
      <c r="L7293">
        <v>0</v>
      </c>
      <c r="M7293">
        <v>34</v>
      </c>
      <c r="N7293">
        <v>34</v>
      </c>
      <c r="O7293">
        <v>24.654411764700001</v>
      </c>
      <c r="P7293">
        <v>12</v>
      </c>
      <c r="Q7293" t="s">
        <v>4703</v>
      </c>
      <c r="V7293">
        <v>838.25</v>
      </c>
      <c r="W7293">
        <v>88.797669491525426</v>
      </c>
      <c r="X7293" t="s">
        <v>4698</v>
      </c>
    </row>
    <row r="7294" spans="1:24" x14ac:dyDescent="0.25">
      <c r="A7294" t="s">
        <v>4694</v>
      </c>
      <c r="B7294" t="s">
        <v>33</v>
      </c>
      <c r="C7294" t="s">
        <v>47</v>
      </c>
      <c r="D7294" t="s">
        <v>1338</v>
      </c>
      <c r="E7294" t="s">
        <v>60</v>
      </c>
      <c r="F7294" t="s">
        <v>61</v>
      </c>
      <c r="G7294" t="s">
        <v>2433</v>
      </c>
      <c r="H7294" t="s">
        <v>33</v>
      </c>
      <c r="I7294" t="s">
        <v>2434</v>
      </c>
      <c r="J7294" t="s">
        <v>64</v>
      </c>
      <c r="K7294" s="5" t="s">
        <v>4696</v>
      </c>
      <c r="L7294">
        <v>0</v>
      </c>
      <c r="M7294">
        <v>828.75</v>
      </c>
      <c r="N7294">
        <v>828.75</v>
      </c>
      <c r="O7294">
        <v>1.0096168929</v>
      </c>
      <c r="P7294">
        <v>15</v>
      </c>
      <c r="Q7294" t="s">
        <v>4699</v>
      </c>
      <c r="V7294">
        <v>836.72</v>
      </c>
      <c r="W7294">
        <v>88.63559322033899</v>
      </c>
      <c r="X7294" t="s">
        <v>4697</v>
      </c>
    </row>
    <row r="7295" spans="1:24" x14ac:dyDescent="0.25">
      <c r="A7295" t="s">
        <v>4694</v>
      </c>
      <c r="B7295" t="s">
        <v>33</v>
      </c>
      <c r="C7295" t="s">
        <v>47</v>
      </c>
      <c r="D7295" t="s">
        <v>1338</v>
      </c>
      <c r="E7295" t="s">
        <v>41</v>
      </c>
      <c r="F7295" t="s">
        <v>72</v>
      </c>
      <c r="G7295" t="s">
        <v>2435</v>
      </c>
      <c r="H7295" t="s">
        <v>33</v>
      </c>
      <c r="I7295" t="s">
        <v>1953</v>
      </c>
      <c r="J7295" t="s">
        <v>56</v>
      </c>
      <c r="K7295" s="5" t="s">
        <v>4696</v>
      </c>
      <c r="L7295">
        <v>0</v>
      </c>
      <c r="M7295">
        <v>2447</v>
      </c>
      <c r="N7295">
        <v>2447</v>
      </c>
      <c r="O7295">
        <v>0.3410053126</v>
      </c>
      <c r="P7295">
        <v>12</v>
      </c>
      <c r="Q7295" t="s">
        <v>4703</v>
      </c>
      <c r="V7295">
        <v>834.44</v>
      </c>
      <c r="W7295">
        <v>88.394067796610173</v>
      </c>
      <c r="X7295" t="s">
        <v>4697</v>
      </c>
    </row>
    <row r="7296" spans="1:24" x14ac:dyDescent="0.25">
      <c r="A7296" t="s">
        <v>4694</v>
      </c>
      <c r="B7296" t="s">
        <v>46</v>
      </c>
      <c r="C7296" t="s">
        <v>47</v>
      </c>
      <c r="D7296" t="s">
        <v>529</v>
      </c>
      <c r="E7296" t="s">
        <v>134</v>
      </c>
      <c r="F7296" t="s">
        <v>135</v>
      </c>
      <c r="G7296" t="s">
        <v>236</v>
      </c>
      <c r="I7296" t="s">
        <v>237</v>
      </c>
      <c r="J7296" t="s">
        <v>70</v>
      </c>
      <c r="K7296" s="5" t="s">
        <v>4696</v>
      </c>
      <c r="L7296">
        <v>0</v>
      </c>
      <c r="M7296">
        <v>500</v>
      </c>
      <c r="N7296">
        <v>500</v>
      </c>
      <c r="O7296">
        <v>1.6642999999999999</v>
      </c>
      <c r="P7296">
        <v>12</v>
      </c>
      <c r="Q7296" t="s">
        <v>4703</v>
      </c>
      <c r="V7296">
        <v>832.15</v>
      </c>
      <c r="W7296">
        <v>88.15148305084746</v>
      </c>
      <c r="X7296" t="s">
        <v>4705</v>
      </c>
    </row>
    <row r="7297" spans="1:24" x14ac:dyDescent="0.25">
      <c r="A7297" t="s">
        <v>4694</v>
      </c>
      <c r="B7297" t="s">
        <v>33</v>
      </c>
      <c r="C7297" t="s">
        <v>47</v>
      </c>
      <c r="D7297" t="s">
        <v>1338</v>
      </c>
      <c r="E7297" t="s">
        <v>118</v>
      </c>
      <c r="F7297" t="s">
        <v>119</v>
      </c>
      <c r="G7297" t="s">
        <v>2436</v>
      </c>
      <c r="H7297" t="s">
        <v>33</v>
      </c>
      <c r="I7297" t="s">
        <v>2437</v>
      </c>
      <c r="J7297" t="s">
        <v>161</v>
      </c>
      <c r="K7297" s="5" t="s">
        <v>4696</v>
      </c>
      <c r="L7297">
        <v>0</v>
      </c>
      <c r="M7297">
        <v>2404.33</v>
      </c>
      <c r="N7297">
        <v>2404.33</v>
      </c>
      <c r="O7297">
        <v>0.34491105630000002</v>
      </c>
      <c r="P7297">
        <v>15</v>
      </c>
      <c r="Q7297" t="s">
        <v>4699</v>
      </c>
      <c r="V7297">
        <v>829.28</v>
      </c>
      <c r="W7297">
        <v>87.847457627118644</v>
      </c>
      <c r="X7297" t="s">
        <v>4697</v>
      </c>
    </row>
    <row r="7298" spans="1:24" x14ac:dyDescent="0.25">
      <c r="A7298" t="s">
        <v>4694</v>
      </c>
      <c r="B7298" t="s">
        <v>33</v>
      </c>
      <c r="C7298" t="s">
        <v>47</v>
      </c>
      <c r="D7298" t="s">
        <v>1338</v>
      </c>
      <c r="E7298" t="s">
        <v>134</v>
      </c>
      <c r="F7298" t="s">
        <v>135</v>
      </c>
      <c r="G7298" t="s">
        <v>2443</v>
      </c>
      <c r="H7298" t="s">
        <v>33</v>
      </c>
      <c r="I7298" t="s">
        <v>2444</v>
      </c>
      <c r="J7298" t="s">
        <v>39</v>
      </c>
      <c r="K7298" s="5" t="s">
        <v>4696</v>
      </c>
      <c r="L7298">
        <v>0</v>
      </c>
      <c r="M7298">
        <v>2999</v>
      </c>
      <c r="N7298">
        <v>2999</v>
      </c>
      <c r="O7298">
        <v>0.27293764590000003</v>
      </c>
      <c r="P7298">
        <v>15</v>
      </c>
      <c r="Q7298" t="s">
        <v>4699</v>
      </c>
      <c r="V7298">
        <v>818.54</v>
      </c>
      <c r="W7298">
        <v>86.709745762711862</v>
      </c>
      <c r="X7298" t="s">
        <v>4697</v>
      </c>
    </row>
    <row r="7299" spans="1:24" x14ac:dyDescent="0.25">
      <c r="A7299" t="s">
        <v>4694</v>
      </c>
      <c r="B7299" t="s">
        <v>46</v>
      </c>
      <c r="C7299" t="s">
        <v>47</v>
      </c>
      <c r="D7299" t="s">
        <v>1338</v>
      </c>
      <c r="E7299" t="s">
        <v>83</v>
      </c>
      <c r="F7299" t="s">
        <v>94</v>
      </c>
      <c r="G7299" t="s">
        <v>2397</v>
      </c>
      <c r="H7299" t="s">
        <v>46</v>
      </c>
      <c r="I7299" t="s">
        <v>1221</v>
      </c>
      <c r="J7299" t="s">
        <v>39</v>
      </c>
      <c r="K7299" s="5" t="s">
        <v>4696</v>
      </c>
      <c r="L7299">
        <v>0</v>
      </c>
      <c r="M7299">
        <v>465</v>
      </c>
      <c r="N7299">
        <v>465</v>
      </c>
      <c r="O7299">
        <v>1.7531182796</v>
      </c>
      <c r="P7299">
        <v>15</v>
      </c>
      <c r="Q7299" t="s">
        <v>4699</v>
      </c>
      <c r="V7299">
        <v>815.2</v>
      </c>
      <c r="W7299">
        <v>86.355932203389841</v>
      </c>
      <c r="X7299" t="s">
        <v>4697</v>
      </c>
    </row>
    <row r="7300" spans="1:24" x14ac:dyDescent="0.25">
      <c r="A7300" t="s">
        <v>4694</v>
      </c>
      <c r="B7300" t="s">
        <v>46</v>
      </c>
      <c r="C7300" t="s">
        <v>34</v>
      </c>
      <c r="D7300" t="s">
        <v>655</v>
      </c>
      <c r="E7300" t="s">
        <v>60</v>
      </c>
      <c r="F7300" t="s">
        <v>61</v>
      </c>
      <c r="G7300" t="s">
        <v>2445</v>
      </c>
      <c r="H7300" t="s">
        <v>46</v>
      </c>
      <c r="I7300" t="s">
        <v>2446</v>
      </c>
      <c r="J7300" t="s">
        <v>64</v>
      </c>
      <c r="K7300" s="5" t="s">
        <v>4696</v>
      </c>
      <c r="L7300">
        <v>0.4</v>
      </c>
      <c r="M7300">
        <v>804.61</v>
      </c>
      <c r="N7300">
        <v>804.21</v>
      </c>
      <c r="O7300">
        <v>1.0119620496999999</v>
      </c>
      <c r="P7300">
        <v>15</v>
      </c>
      <c r="Q7300" t="s">
        <v>4699</v>
      </c>
      <c r="V7300">
        <v>813.83</v>
      </c>
      <c r="W7300">
        <v>86.210805084745772</v>
      </c>
      <c r="X7300" t="s">
        <v>4697</v>
      </c>
    </row>
    <row r="7301" spans="1:24" x14ac:dyDescent="0.25">
      <c r="A7301" t="s">
        <v>4694</v>
      </c>
      <c r="B7301" t="s">
        <v>46</v>
      </c>
      <c r="C7301" t="s">
        <v>47</v>
      </c>
      <c r="D7301" t="s">
        <v>1338</v>
      </c>
      <c r="E7301" t="s">
        <v>41</v>
      </c>
      <c r="F7301" t="s">
        <v>42</v>
      </c>
      <c r="G7301" t="s">
        <v>2442</v>
      </c>
      <c r="H7301" t="s">
        <v>46</v>
      </c>
      <c r="I7301" t="s">
        <v>176</v>
      </c>
      <c r="J7301" t="s">
        <v>70</v>
      </c>
      <c r="K7301" s="5" t="s">
        <v>4696</v>
      </c>
      <c r="L7301">
        <v>0</v>
      </c>
      <c r="M7301">
        <v>9366</v>
      </c>
      <c r="N7301">
        <v>9366</v>
      </c>
      <c r="O7301">
        <v>8.6589792900000004E-2</v>
      </c>
      <c r="P7301">
        <v>15</v>
      </c>
      <c r="Q7301" t="s">
        <v>4699</v>
      </c>
      <c r="V7301">
        <v>811</v>
      </c>
      <c r="W7301">
        <v>85.911016949152554</v>
      </c>
      <c r="X7301" t="s">
        <v>4697</v>
      </c>
    </row>
    <row r="7302" spans="1:24" x14ac:dyDescent="0.25">
      <c r="A7302" t="s">
        <v>4694</v>
      </c>
      <c r="B7302" t="s">
        <v>33</v>
      </c>
      <c r="C7302" t="s">
        <v>47</v>
      </c>
      <c r="D7302" t="s">
        <v>1338</v>
      </c>
      <c r="E7302" t="s">
        <v>83</v>
      </c>
      <c r="F7302" t="s">
        <v>199</v>
      </c>
      <c r="G7302" t="s">
        <v>2419</v>
      </c>
      <c r="H7302" t="s">
        <v>33</v>
      </c>
      <c r="I7302" t="s">
        <v>2420</v>
      </c>
      <c r="J7302" t="s">
        <v>93</v>
      </c>
      <c r="K7302" s="5" t="s">
        <v>4696</v>
      </c>
      <c r="L7302">
        <v>0</v>
      </c>
      <c r="M7302">
        <v>386</v>
      </c>
      <c r="N7302">
        <v>386</v>
      </c>
      <c r="O7302">
        <v>2.0996891191999998</v>
      </c>
      <c r="P7302">
        <v>15</v>
      </c>
      <c r="Q7302" t="s">
        <v>4699</v>
      </c>
      <c r="V7302">
        <v>810.48</v>
      </c>
      <c r="W7302">
        <v>85.855932203389841</v>
      </c>
      <c r="X7302" t="s">
        <v>4697</v>
      </c>
    </row>
    <row r="7303" spans="1:24" x14ac:dyDescent="0.25">
      <c r="A7303" t="s">
        <v>4694</v>
      </c>
      <c r="B7303" t="s">
        <v>33</v>
      </c>
      <c r="C7303" t="s">
        <v>34</v>
      </c>
      <c r="D7303" t="s">
        <v>529</v>
      </c>
      <c r="E7303" t="s">
        <v>60</v>
      </c>
      <c r="F7303" t="s">
        <v>61</v>
      </c>
      <c r="G7303" t="s">
        <v>238</v>
      </c>
      <c r="I7303" t="s">
        <v>239</v>
      </c>
      <c r="J7303" t="s">
        <v>64</v>
      </c>
      <c r="K7303" s="5" t="s">
        <v>4696</v>
      </c>
      <c r="L7303">
        <v>3850.6</v>
      </c>
      <c r="M7303">
        <v>6027.55</v>
      </c>
      <c r="N7303">
        <v>2176.9499999999998</v>
      </c>
      <c r="O7303">
        <v>0.37012793129999999</v>
      </c>
      <c r="P7303">
        <v>1</v>
      </c>
      <c r="Q7303" t="s">
        <v>4700</v>
      </c>
      <c r="V7303">
        <v>805.75</v>
      </c>
      <c r="W7303">
        <v>85.354872881355931</v>
      </c>
      <c r="X7303" t="s">
        <v>4705</v>
      </c>
    </row>
    <row r="7304" spans="1:24" x14ac:dyDescent="0.25">
      <c r="A7304" t="s">
        <v>4694</v>
      </c>
      <c r="B7304" t="s">
        <v>33</v>
      </c>
      <c r="C7304" t="s">
        <v>47</v>
      </c>
      <c r="D7304" t="s">
        <v>1338</v>
      </c>
      <c r="E7304" t="s">
        <v>157</v>
      </c>
      <c r="F7304" t="s">
        <v>158</v>
      </c>
      <c r="G7304" t="s">
        <v>2450</v>
      </c>
      <c r="H7304" t="s">
        <v>33</v>
      </c>
      <c r="I7304" t="s">
        <v>2451</v>
      </c>
      <c r="J7304" t="s">
        <v>161</v>
      </c>
      <c r="K7304" s="5" t="s">
        <v>4696</v>
      </c>
      <c r="L7304">
        <v>0</v>
      </c>
      <c r="M7304">
        <v>3994.18</v>
      </c>
      <c r="N7304">
        <v>3994.18</v>
      </c>
      <c r="O7304">
        <v>0.19973811899999999</v>
      </c>
      <c r="P7304">
        <v>15</v>
      </c>
      <c r="Q7304" t="s">
        <v>4699</v>
      </c>
      <c r="V7304">
        <v>797.79</v>
      </c>
      <c r="W7304">
        <v>84.511652542372886</v>
      </c>
      <c r="X7304" t="s">
        <v>4697</v>
      </c>
    </row>
    <row r="7305" spans="1:24" x14ac:dyDescent="0.25">
      <c r="A7305" t="s">
        <v>4694</v>
      </c>
      <c r="B7305" t="s">
        <v>33</v>
      </c>
      <c r="C7305" t="s">
        <v>34</v>
      </c>
      <c r="D7305" t="s">
        <v>655</v>
      </c>
      <c r="E7305" t="s">
        <v>41</v>
      </c>
      <c r="F7305" t="s">
        <v>72</v>
      </c>
      <c r="G7305" t="s">
        <v>3313</v>
      </c>
      <c r="H7305" t="s">
        <v>46</v>
      </c>
      <c r="I7305" t="s">
        <v>798</v>
      </c>
      <c r="J7305" t="s">
        <v>45</v>
      </c>
      <c r="K7305" s="5" t="s">
        <v>4696</v>
      </c>
      <c r="L7305">
        <v>3153</v>
      </c>
      <c r="M7305">
        <v>7857</v>
      </c>
      <c r="N7305">
        <v>4704</v>
      </c>
      <c r="O7305">
        <v>0.2037542517</v>
      </c>
      <c r="P7305">
        <v>12</v>
      </c>
      <c r="Q7305" t="s">
        <v>4703</v>
      </c>
      <c r="V7305">
        <v>793.42</v>
      </c>
      <c r="W7305">
        <v>84.048728813559322</v>
      </c>
    </row>
    <row r="7306" spans="1:24" x14ac:dyDescent="0.25">
      <c r="A7306" t="s">
        <v>4694</v>
      </c>
      <c r="B7306" t="s">
        <v>46</v>
      </c>
      <c r="C7306" t="s">
        <v>47</v>
      </c>
      <c r="D7306" t="s">
        <v>1338</v>
      </c>
      <c r="E7306" t="s">
        <v>118</v>
      </c>
      <c r="F7306" t="s">
        <v>119</v>
      </c>
      <c r="G7306" t="s">
        <v>4155</v>
      </c>
      <c r="H7306" t="s">
        <v>46</v>
      </c>
      <c r="I7306" t="s">
        <v>2453</v>
      </c>
      <c r="J7306" t="s">
        <v>93</v>
      </c>
      <c r="K7306" s="5" t="s">
        <v>4696</v>
      </c>
      <c r="L7306">
        <v>0</v>
      </c>
      <c r="M7306">
        <v>2971.69</v>
      </c>
      <c r="N7306">
        <v>2971.69</v>
      </c>
      <c r="O7306">
        <v>0.26682123639999999</v>
      </c>
      <c r="P7306">
        <v>12</v>
      </c>
      <c r="Q7306" t="s">
        <v>4703</v>
      </c>
      <c r="V7306">
        <v>792.91</v>
      </c>
      <c r="W7306">
        <v>83.994703389830505</v>
      </c>
      <c r="X7306" t="s">
        <v>4697</v>
      </c>
    </row>
    <row r="7307" spans="1:24" x14ac:dyDescent="0.25">
      <c r="A7307" t="s">
        <v>4694</v>
      </c>
      <c r="B7307" t="s">
        <v>46</v>
      </c>
      <c r="C7307" t="s">
        <v>47</v>
      </c>
      <c r="D7307" t="s">
        <v>3213</v>
      </c>
      <c r="E7307" t="s">
        <v>60</v>
      </c>
      <c r="F7307" t="s">
        <v>61</v>
      </c>
      <c r="G7307" t="s">
        <v>2457</v>
      </c>
      <c r="H7307" t="s">
        <v>46</v>
      </c>
      <c r="I7307" t="s">
        <v>2458</v>
      </c>
      <c r="J7307" t="s">
        <v>64</v>
      </c>
      <c r="K7307" s="5" t="s">
        <v>4696</v>
      </c>
      <c r="L7307">
        <v>0</v>
      </c>
      <c r="M7307">
        <v>3575.35</v>
      </c>
      <c r="N7307">
        <v>3575.35</v>
      </c>
      <c r="O7307">
        <v>0.2195980813</v>
      </c>
      <c r="P7307">
        <v>15</v>
      </c>
      <c r="Q7307" t="s">
        <v>4699</v>
      </c>
      <c r="V7307">
        <v>785.14</v>
      </c>
      <c r="W7307">
        <v>83.17161016949153</v>
      </c>
      <c r="X7307" t="s">
        <v>4697</v>
      </c>
    </row>
    <row r="7308" spans="1:24" x14ac:dyDescent="0.25">
      <c r="A7308" t="s">
        <v>4694</v>
      </c>
      <c r="B7308" t="s">
        <v>33</v>
      </c>
      <c r="C7308" t="s">
        <v>34</v>
      </c>
      <c r="D7308" t="s">
        <v>655</v>
      </c>
      <c r="E7308" t="s">
        <v>60</v>
      </c>
      <c r="F7308" t="s">
        <v>61</v>
      </c>
      <c r="G7308" t="s">
        <v>2460</v>
      </c>
      <c r="H7308" t="s">
        <v>33</v>
      </c>
      <c r="I7308" t="s">
        <v>2461</v>
      </c>
      <c r="J7308" t="s">
        <v>64</v>
      </c>
      <c r="K7308" s="5" t="s">
        <v>4696</v>
      </c>
      <c r="L7308">
        <v>60.66</v>
      </c>
      <c r="M7308">
        <v>1998.26</v>
      </c>
      <c r="N7308">
        <v>1937.6</v>
      </c>
      <c r="O7308">
        <v>0.40415978530000002</v>
      </c>
      <c r="P7308">
        <v>12</v>
      </c>
      <c r="Q7308" t="s">
        <v>4703</v>
      </c>
      <c r="V7308">
        <v>783.1</v>
      </c>
      <c r="W7308">
        <v>82.955508474576277</v>
      </c>
      <c r="X7308" t="s">
        <v>4697</v>
      </c>
    </row>
    <row r="7309" spans="1:24" x14ac:dyDescent="0.25">
      <c r="A7309" t="s">
        <v>4694</v>
      </c>
      <c r="B7309" t="s">
        <v>33</v>
      </c>
      <c r="C7309" t="s">
        <v>47</v>
      </c>
      <c r="D7309" t="s">
        <v>1338</v>
      </c>
      <c r="E7309" t="s">
        <v>66</v>
      </c>
      <c r="F7309" t="s">
        <v>67</v>
      </c>
      <c r="G7309" t="s">
        <v>2431</v>
      </c>
      <c r="H7309" t="s">
        <v>33</v>
      </c>
      <c r="I7309" t="s">
        <v>2432</v>
      </c>
      <c r="J7309" t="s">
        <v>70</v>
      </c>
      <c r="K7309" s="5" t="s">
        <v>4696</v>
      </c>
      <c r="L7309">
        <v>0</v>
      </c>
      <c r="M7309">
        <v>788</v>
      </c>
      <c r="N7309">
        <v>788</v>
      </c>
      <c r="O7309">
        <v>0.99355329950000004</v>
      </c>
      <c r="P7309">
        <v>15</v>
      </c>
      <c r="Q7309" t="s">
        <v>4699</v>
      </c>
      <c r="V7309">
        <v>782.92</v>
      </c>
      <c r="W7309">
        <v>82.936440677966104</v>
      </c>
      <c r="X7309" t="s">
        <v>4697</v>
      </c>
    </row>
    <row r="7310" spans="1:24" x14ac:dyDescent="0.25">
      <c r="A7310" t="s">
        <v>4694</v>
      </c>
      <c r="B7310" t="s">
        <v>33</v>
      </c>
      <c r="C7310" t="s">
        <v>47</v>
      </c>
      <c r="D7310" t="s">
        <v>1338</v>
      </c>
      <c r="E7310" t="s">
        <v>41</v>
      </c>
      <c r="F7310" t="s">
        <v>72</v>
      </c>
      <c r="G7310" t="s">
        <v>2462</v>
      </c>
      <c r="H7310" t="s">
        <v>33</v>
      </c>
      <c r="I7310" t="s">
        <v>1955</v>
      </c>
      <c r="J7310" t="s">
        <v>93</v>
      </c>
      <c r="K7310" s="5" t="s">
        <v>4696</v>
      </c>
      <c r="L7310">
        <v>0</v>
      </c>
      <c r="M7310">
        <v>1500</v>
      </c>
      <c r="N7310">
        <v>1500</v>
      </c>
      <c r="O7310">
        <v>0.52144000000000001</v>
      </c>
      <c r="P7310">
        <v>12</v>
      </c>
      <c r="Q7310" t="s">
        <v>4703</v>
      </c>
      <c r="V7310">
        <v>782.16</v>
      </c>
      <c r="W7310">
        <v>82.855932203389827</v>
      </c>
      <c r="X7310" t="s">
        <v>4697</v>
      </c>
    </row>
    <row r="7311" spans="1:24" x14ac:dyDescent="0.25">
      <c r="A7311" t="s">
        <v>4694</v>
      </c>
      <c r="B7311" t="s">
        <v>46</v>
      </c>
      <c r="C7311" t="s">
        <v>34</v>
      </c>
      <c r="D7311" t="s">
        <v>529</v>
      </c>
      <c r="E7311" t="s">
        <v>240</v>
      </c>
      <c r="F7311" t="s">
        <v>241</v>
      </c>
      <c r="G7311" t="s">
        <v>242</v>
      </c>
      <c r="I7311" t="s">
        <v>243</v>
      </c>
      <c r="J7311" t="s">
        <v>161</v>
      </c>
      <c r="K7311" s="5" t="s">
        <v>4696</v>
      </c>
      <c r="L7311">
        <v>59039</v>
      </c>
      <c r="M7311">
        <v>69704</v>
      </c>
      <c r="N7311">
        <v>10665</v>
      </c>
      <c r="O7311">
        <v>7.2753867799999997E-2</v>
      </c>
      <c r="P7311">
        <v>1</v>
      </c>
      <c r="Q7311" t="s">
        <v>4700</v>
      </c>
      <c r="V7311">
        <v>775.92</v>
      </c>
      <c r="W7311">
        <v>82.194915254237287</v>
      </c>
      <c r="X7311" t="s">
        <v>4705</v>
      </c>
    </row>
    <row r="7312" spans="1:24" x14ac:dyDescent="0.25">
      <c r="A7312" t="s">
        <v>4694</v>
      </c>
      <c r="B7312" t="s">
        <v>46</v>
      </c>
      <c r="C7312" t="s">
        <v>47</v>
      </c>
      <c r="D7312" t="s">
        <v>1338</v>
      </c>
      <c r="E7312" t="s">
        <v>41</v>
      </c>
      <c r="F7312" t="s">
        <v>72</v>
      </c>
      <c r="G7312" t="s">
        <v>2469</v>
      </c>
      <c r="H7312" t="s">
        <v>46</v>
      </c>
      <c r="I7312" t="s">
        <v>2470</v>
      </c>
      <c r="K7312" s="5" t="s">
        <v>4696</v>
      </c>
      <c r="L7312">
        <v>0</v>
      </c>
      <c r="M7312">
        <v>7200</v>
      </c>
      <c r="N7312">
        <v>7200</v>
      </c>
      <c r="O7312">
        <v>0.1077097222</v>
      </c>
      <c r="P7312">
        <v>12</v>
      </c>
      <c r="Q7312" t="s">
        <v>4703</v>
      </c>
      <c r="V7312">
        <v>775.51</v>
      </c>
      <c r="W7312">
        <v>82.15148305084746</v>
      </c>
      <c r="X7312" t="s">
        <v>4697</v>
      </c>
    </row>
    <row r="7313" spans="1:24" x14ac:dyDescent="0.25">
      <c r="A7313" t="s">
        <v>4694</v>
      </c>
      <c r="B7313" t="s">
        <v>46</v>
      </c>
      <c r="C7313" t="s">
        <v>34</v>
      </c>
      <c r="D7313" t="s">
        <v>655</v>
      </c>
      <c r="E7313" t="s">
        <v>60</v>
      </c>
      <c r="F7313" t="s">
        <v>61</v>
      </c>
      <c r="G7313" t="s">
        <v>3413</v>
      </c>
      <c r="H7313" t="s">
        <v>46</v>
      </c>
      <c r="I7313" t="s">
        <v>3414</v>
      </c>
      <c r="J7313" t="s">
        <v>64</v>
      </c>
      <c r="K7313" s="5" t="s">
        <v>4696</v>
      </c>
      <c r="L7313">
        <v>7.52</v>
      </c>
      <c r="M7313">
        <v>4092.36</v>
      </c>
      <c r="N7313">
        <v>4084.84</v>
      </c>
      <c r="O7313">
        <v>0.2195997885</v>
      </c>
      <c r="P7313">
        <v>15</v>
      </c>
      <c r="Q7313" t="s">
        <v>4699</v>
      </c>
      <c r="V7313">
        <v>772.52</v>
      </c>
      <c r="W7313">
        <v>81.834745762711862</v>
      </c>
      <c r="X7313" t="s">
        <v>4698</v>
      </c>
    </row>
    <row r="7314" spans="1:24" x14ac:dyDescent="0.25">
      <c r="A7314" t="s">
        <v>4694</v>
      </c>
      <c r="B7314" t="s">
        <v>46</v>
      </c>
      <c r="C7314" t="s">
        <v>34</v>
      </c>
      <c r="D7314" t="s">
        <v>655</v>
      </c>
      <c r="E7314" t="s">
        <v>41</v>
      </c>
      <c r="F7314" t="s">
        <v>42</v>
      </c>
      <c r="G7314" t="s">
        <v>2465</v>
      </c>
      <c r="H7314" t="s">
        <v>46</v>
      </c>
      <c r="I7314" t="s">
        <v>2466</v>
      </c>
      <c r="J7314" t="s">
        <v>70</v>
      </c>
      <c r="K7314" s="5" t="s">
        <v>4696</v>
      </c>
      <c r="L7314">
        <v>88</v>
      </c>
      <c r="M7314">
        <v>8910</v>
      </c>
      <c r="N7314">
        <v>8822</v>
      </c>
      <c r="O7314">
        <v>8.6590342299999998E-2</v>
      </c>
      <c r="P7314">
        <v>15</v>
      </c>
      <c r="Q7314" t="s">
        <v>4699</v>
      </c>
      <c r="V7314">
        <v>763.9</v>
      </c>
      <c r="W7314">
        <v>80.92161016949153</v>
      </c>
      <c r="X7314" t="s">
        <v>4697</v>
      </c>
    </row>
    <row r="7315" spans="1:24" x14ac:dyDescent="0.25">
      <c r="A7315" t="s">
        <v>4694</v>
      </c>
      <c r="B7315" t="s">
        <v>33</v>
      </c>
      <c r="C7315" t="s">
        <v>34</v>
      </c>
      <c r="D7315" t="s">
        <v>655</v>
      </c>
      <c r="E7315" t="s">
        <v>60</v>
      </c>
      <c r="F7315" t="s">
        <v>61</v>
      </c>
      <c r="G7315" t="s">
        <v>4784</v>
      </c>
      <c r="H7315" t="s">
        <v>33</v>
      </c>
      <c r="I7315" t="s">
        <v>4589</v>
      </c>
      <c r="J7315" t="s">
        <v>64</v>
      </c>
      <c r="K7315" s="5" t="s">
        <v>4696</v>
      </c>
      <c r="L7315">
        <v>428.65</v>
      </c>
      <c r="M7315">
        <v>4860.68</v>
      </c>
      <c r="N7315">
        <v>4432.03</v>
      </c>
      <c r="O7315">
        <v>0.37012836100000002</v>
      </c>
      <c r="P7315">
        <v>15</v>
      </c>
      <c r="Q7315" t="s">
        <v>4699</v>
      </c>
      <c r="V7315">
        <v>762.11</v>
      </c>
      <c r="W7315">
        <v>80.731991525423737</v>
      </c>
      <c r="X7315" t="s">
        <v>4697</v>
      </c>
    </row>
    <row r="7316" spans="1:24" x14ac:dyDescent="0.25">
      <c r="A7316" t="s">
        <v>4694</v>
      </c>
      <c r="B7316" t="s">
        <v>46</v>
      </c>
      <c r="C7316" t="s">
        <v>47</v>
      </c>
      <c r="D7316" t="s">
        <v>1338</v>
      </c>
      <c r="E7316" t="s">
        <v>60</v>
      </c>
      <c r="F7316" t="s">
        <v>61</v>
      </c>
      <c r="G7316" t="s">
        <v>4152</v>
      </c>
      <c r="H7316" t="s">
        <v>46</v>
      </c>
      <c r="I7316" t="s">
        <v>2559</v>
      </c>
      <c r="J7316" t="s">
        <v>64</v>
      </c>
      <c r="K7316" s="5" t="s">
        <v>4696</v>
      </c>
      <c r="L7316">
        <v>0</v>
      </c>
      <c r="M7316">
        <v>1314.03</v>
      </c>
      <c r="N7316">
        <v>1314.03</v>
      </c>
      <c r="O7316">
        <v>0.6880360418</v>
      </c>
      <c r="P7316">
        <v>12</v>
      </c>
      <c r="Q7316" t="s">
        <v>4703</v>
      </c>
      <c r="V7316">
        <v>759.61</v>
      </c>
      <c r="W7316">
        <v>80.467161016949163</v>
      </c>
      <c r="X7316" t="s">
        <v>4697</v>
      </c>
    </row>
    <row r="7317" spans="1:24" x14ac:dyDescent="0.25">
      <c r="A7317" t="s">
        <v>4694</v>
      </c>
      <c r="B7317" t="s">
        <v>33</v>
      </c>
      <c r="C7317" t="s">
        <v>47</v>
      </c>
      <c r="D7317" t="s">
        <v>1338</v>
      </c>
      <c r="E7317" t="s">
        <v>83</v>
      </c>
      <c r="F7317" t="s">
        <v>94</v>
      </c>
      <c r="G7317" t="s">
        <v>2427</v>
      </c>
      <c r="H7317" t="s">
        <v>33</v>
      </c>
      <c r="I7317" t="s">
        <v>2428</v>
      </c>
      <c r="J7317" t="s">
        <v>93</v>
      </c>
      <c r="K7317" s="5" t="s">
        <v>4696</v>
      </c>
      <c r="L7317">
        <v>0</v>
      </c>
      <c r="M7317">
        <v>369</v>
      </c>
      <c r="N7317">
        <v>369</v>
      </c>
      <c r="O7317">
        <v>2.0243631436</v>
      </c>
      <c r="P7317">
        <v>15</v>
      </c>
      <c r="Q7317" t="s">
        <v>4699</v>
      </c>
      <c r="V7317">
        <v>746.99</v>
      </c>
      <c r="W7317">
        <v>79.130296610169495</v>
      </c>
      <c r="X7317" t="s">
        <v>4697</v>
      </c>
    </row>
    <row r="7318" spans="1:24" x14ac:dyDescent="0.25">
      <c r="A7318" t="s">
        <v>4694</v>
      </c>
      <c r="B7318" t="s">
        <v>46</v>
      </c>
      <c r="C7318" t="s">
        <v>34</v>
      </c>
      <c r="D7318" t="s">
        <v>655</v>
      </c>
      <c r="E7318" t="s">
        <v>48</v>
      </c>
      <c r="F7318" t="s">
        <v>49</v>
      </c>
      <c r="G7318" t="s">
        <v>4785</v>
      </c>
      <c r="H7318" t="s">
        <v>46</v>
      </c>
      <c r="I7318" t="s">
        <v>3579</v>
      </c>
      <c r="J7318" t="s">
        <v>56</v>
      </c>
      <c r="K7318" s="5" t="s">
        <v>4696</v>
      </c>
      <c r="L7318">
        <v>13</v>
      </c>
      <c r="M7318">
        <v>109</v>
      </c>
      <c r="N7318">
        <v>96</v>
      </c>
      <c r="O7318">
        <v>7.7687499999999998</v>
      </c>
      <c r="P7318">
        <v>15</v>
      </c>
      <c r="Q7318" t="s">
        <v>4699</v>
      </c>
      <c r="V7318">
        <v>745.8</v>
      </c>
      <c r="W7318">
        <v>79.004237288135599</v>
      </c>
      <c r="X7318" t="s">
        <v>4697</v>
      </c>
    </row>
    <row r="7319" spans="1:24" x14ac:dyDescent="0.25">
      <c r="A7319" t="s">
        <v>4694</v>
      </c>
      <c r="B7319" t="s">
        <v>46</v>
      </c>
      <c r="C7319" t="s">
        <v>34</v>
      </c>
      <c r="D7319" t="s">
        <v>655</v>
      </c>
      <c r="E7319" t="s">
        <v>118</v>
      </c>
      <c r="F7319" t="s">
        <v>119</v>
      </c>
      <c r="G7319" t="s">
        <v>4249</v>
      </c>
      <c r="H7319" t="s">
        <v>46</v>
      </c>
      <c r="I7319" t="s">
        <v>4250</v>
      </c>
      <c r="J7319" t="s">
        <v>161</v>
      </c>
      <c r="K7319" s="5" t="s">
        <v>4696</v>
      </c>
      <c r="L7319">
        <v>9599.85</v>
      </c>
      <c r="M7319">
        <v>17262.669999999998</v>
      </c>
      <c r="N7319">
        <v>7662.82</v>
      </c>
      <c r="O7319">
        <v>9.6074291199999995E-2</v>
      </c>
      <c r="P7319">
        <v>1</v>
      </c>
      <c r="Q7319" t="s">
        <v>4700</v>
      </c>
      <c r="V7319">
        <v>736.2</v>
      </c>
      <c r="W7319">
        <v>77.987288135593232</v>
      </c>
      <c r="X7319" t="s">
        <v>4697</v>
      </c>
    </row>
    <row r="7320" spans="1:24" x14ac:dyDescent="0.25">
      <c r="A7320" t="s">
        <v>4694</v>
      </c>
      <c r="B7320" t="s">
        <v>33</v>
      </c>
      <c r="C7320" t="s">
        <v>34</v>
      </c>
      <c r="D7320" t="s">
        <v>655</v>
      </c>
      <c r="E7320" t="s">
        <v>41</v>
      </c>
      <c r="F7320" t="s">
        <v>1034</v>
      </c>
      <c r="G7320" t="s">
        <v>2479</v>
      </c>
      <c r="H7320" t="s">
        <v>33</v>
      </c>
      <c r="I7320" t="s">
        <v>1681</v>
      </c>
      <c r="J7320" t="s">
        <v>39</v>
      </c>
      <c r="K7320" s="5" t="s">
        <v>4696</v>
      </c>
      <c r="L7320">
        <v>8</v>
      </c>
      <c r="M7320">
        <v>1898</v>
      </c>
      <c r="N7320">
        <v>1890</v>
      </c>
      <c r="O7320">
        <v>0.3886507937</v>
      </c>
      <c r="P7320">
        <v>15</v>
      </c>
      <c r="Q7320" t="s">
        <v>4699</v>
      </c>
      <c r="V7320">
        <v>734.55</v>
      </c>
      <c r="W7320">
        <v>77.8125</v>
      </c>
      <c r="X7320" t="s">
        <v>4697</v>
      </c>
    </row>
    <row r="7321" spans="1:24" x14ac:dyDescent="0.25">
      <c r="A7321" t="s">
        <v>4694</v>
      </c>
      <c r="B7321" t="s">
        <v>46</v>
      </c>
      <c r="C7321" t="s">
        <v>34</v>
      </c>
      <c r="D7321" t="s">
        <v>655</v>
      </c>
      <c r="E7321" t="s">
        <v>41</v>
      </c>
      <c r="F7321" t="s">
        <v>72</v>
      </c>
      <c r="G7321" t="s">
        <v>4786</v>
      </c>
      <c r="H7321" t="s">
        <v>46</v>
      </c>
      <c r="I7321" t="s">
        <v>2474</v>
      </c>
      <c r="J7321" t="s">
        <v>93</v>
      </c>
      <c r="K7321" s="5" t="s">
        <v>4696</v>
      </c>
      <c r="L7321">
        <v>90</v>
      </c>
      <c r="M7321">
        <v>4214</v>
      </c>
      <c r="N7321">
        <v>4124</v>
      </c>
      <c r="O7321">
        <v>0.17753152280000001</v>
      </c>
      <c r="P7321">
        <v>15</v>
      </c>
      <c r="Q7321" t="s">
        <v>4699</v>
      </c>
      <c r="V7321">
        <v>732.14</v>
      </c>
      <c r="W7321">
        <v>77.557203389830505</v>
      </c>
      <c r="X7321" t="s">
        <v>4697</v>
      </c>
    </row>
    <row r="7322" spans="1:24" x14ac:dyDescent="0.25">
      <c r="A7322" t="s">
        <v>4694</v>
      </c>
      <c r="B7322" t="s">
        <v>46</v>
      </c>
      <c r="C7322" t="s">
        <v>47</v>
      </c>
      <c r="D7322" t="s">
        <v>1338</v>
      </c>
      <c r="E7322" t="s">
        <v>83</v>
      </c>
      <c r="F7322" t="s">
        <v>94</v>
      </c>
      <c r="G7322" t="s">
        <v>2497</v>
      </c>
      <c r="H7322" t="s">
        <v>46</v>
      </c>
      <c r="I7322" t="s">
        <v>2498</v>
      </c>
      <c r="J7322" t="s">
        <v>45</v>
      </c>
      <c r="K7322" s="5" t="s">
        <v>4696</v>
      </c>
      <c r="L7322">
        <v>0</v>
      </c>
      <c r="M7322">
        <v>434</v>
      </c>
      <c r="N7322">
        <v>434</v>
      </c>
      <c r="O7322">
        <v>1.6756682028000001</v>
      </c>
      <c r="P7322">
        <v>12</v>
      </c>
      <c r="Q7322" t="s">
        <v>4703</v>
      </c>
      <c r="V7322">
        <v>727.24</v>
      </c>
      <c r="W7322">
        <v>77.038135593220346</v>
      </c>
      <c r="X7322" t="s">
        <v>4697</v>
      </c>
    </row>
    <row r="7323" spans="1:24" x14ac:dyDescent="0.25">
      <c r="A7323" t="s">
        <v>4694</v>
      </c>
      <c r="B7323" t="s">
        <v>46</v>
      </c>
      <c r="C7323" t="s">
        <v>47</v>
      </c>
      <c r="D7323" t="s">
        <v>1338</v>
      </c>
      <c r="E7323" t="s">
        <v>83</v>
      </c>
      <c r="F7323" t="s">
        <v>94</v>
      </c>
      <c r="G7323" t="s">
        <v>2499</v>
      </c>
      <c r="H7323" t="s">
        <v>46</v>
      </c>
      <c r="I7323" t="s">
        <v>2500</v>
      </c>
      <c r="J7323" t="s">
        <v>93</v>
      </c>
      <c r="K7323" s="5" t="s">
        <v>4696</v>
      </c>
      <c r="L7323">
        <v>0</v>
      </c>
      <c r="M7323">
        <v>200</v>
      </c>
      <c r="N7323">
        <v>200</v>
      </c>
      <c r="O7323">
        <v>3.6336499999999998</v>
      </c>
      <c r="P7323">
        <v>12</v>
      </c>
      <c r="Q7323" t="s">
        <v>4703</v>
      </c>
      <c r="V7323">
        <v>726.73</v>
      </c>
      <c r="W7323">
        <v>76.98411016949153</v>
      </c>
      <c r="X7323" t="s">
        <v>4697</v>
      </c>
    </row>
    <row r="7324" spans="1:24" x14ac:dyDescent="0.25">
      <c r="A7324" t="s">
        <v>4694</v>
      </c>
      <c r="B7324" t="s">
        <v>33</v>
      </c>
      <c r="C7324" t="s">
        <v>47</v>
      </c>
      <c r="D7324" t="s">
        <v>1338</v>
      </c>
      <c r="E7324" t="s">
        <v>157</v>
      </c>
      <c r="F7324" t="s">
        <v>1637</v>
      </c>
      <c r="G7324" t="s">
        <v>2440</v>
      </c>
      <c r="H7324" t="s">
        <v>33</v>
      </c>
      <c r="I7324" t="s">
        <v>2441</v>
      </c>
      <c r="J7324" t="s">
        <v>70</v>
      </c>
      <c r="K7324" s="5" t="s">
        <v>4696</v>
      </c>
      <c r="L7324">
        <v>0</v>
      </c>
      <c r="M7324">
        <v>2556</v>
      </c>
      <c r="N7324">
        <v>2556</v>
      </c>
      <c r="O7324">
        <v>0.28242175269999997</v>
      </c>
      <c r="P7324">
        <v>15</v>
      </c>
      <c r="Q7324" t="s">
        <v>4699</v>
      </c>
      <c r="V7324">
        <v>721.87</v>
      </c>
      <c r="W7324">
        <v>76.469279661016955</v>
      </c>
      <c r="X7324" t="s">
        <v>4697</v>
      </c>
    </row>
    <row r="7325" spans="1:24" x14ac:dyDescent="0.25">
      <c r="A7325" t="s">
        <v>4694</v>
      </c>
      <c r="B7325" t="s">
        <v>46</v>
      </c>
      <c r="C7325" t="s">
        <v>47</v>
      </c>
      <c r="D7325" t="s">
        <v>1338</v>
      </c>
      <c r="E7325" t="s">
        <v>557</v>
      </c>
      <c r="F7325" t="s">
        <v>2317</v>
      </c>
      <c r="G7325" t="s">
        <v>2508</v>
      </c>
      <c r="H7325" t="s">
        <v>46</v>
      </c>
      <c r="I7325" t="s">
        <v>2509</v>
      </c>
      <c r="J7325" t="s">
        <v>70</v>
      </c>
      <c r="K7325" s="5" t="s">
        <v>4696</v>
      </c>
      <c r="L7325">
        <v>0</v>
      </c>
      <c r="M7325">
        <v>100</v>
      </c>
      <c r="N7325">
        <v>100</v>
      </c>
      <c r="O7325">
        <v>7.1863000000000001</v>
      </c>
      <c r="P7325">
        <v>12</v>
      </c>
      <c r="Q7325" t="s">
        <v>4703</v>
      </c>
      <c r="V7325">
        <v>718.63</v>
      </c>
      <c r="W7325">
        <v>76.126059322033896</v>
      </c>
      <c r="X7325" t="s">
        <v>4697</v>
      </c>
    </row>
    <row r="7326" spans="1:24" x14ac:dyDescent="0.25">
      <c r="A7326" t="s">
        <v>4694</v>
      </c>
      <c r="B7326" t="s">
        <v>46</v>
      </c>
      <c r="C7326" t="s">
        <v>34</v>
      </c>
      <c r="D7326" t="s">
        <v>529</v>
      </c>
      <c r="E7326" t="s">
        <v>60</v>
      </c>
      <c r="F7326" t="s">
        <v>61</v>
      </c>
      <c r="G7326" t="s">
        <v>244</v>
      </c>
      <c r="I7326" t="s">
        <v>245</v>
      </c>
      <c r="J7326" t="s">
        <v>64</v>
      </c>
      <c r="K7326" s="5" t="s">
        <v>4696</v>
      </c>
      <c r="L7326">
        <v>4373.3999999999996</v>
      </c>
      <c r="M7326">
        <v>5084.37</v>
      </c>
      <c r="N7326">
        <v>710.97</v>
      </c>
      <c r="O7326">
        <v>1.0096206591000001</v>
      </c>
      <c r="P7326">
        <v>1</v>
      </c>
      <c r="Q7326" t="s">
        <v>4700</v>
      </c>
      <c r="V7326">
        <v>717.81</v>
      </c>
      <c r="W7326">
        <v>76.039194915254242</v>
      </c>
      <c r="X7326" t="s">
        <v>4705</v>
      </c>
    </row>
    <row r="7327" spans="1:24" x14ac:dyDescent="0.25">
      <c r="A7327" t="s">
        <v>4694</v>
      </c>
      <c r="B7327" t="s">
        <v>46</v>
      </c>
      <c r="C7327" t="s">
        <v>34</v>
      </c>
      <c r="D7327" t="s">
        <v>655</v>
      </c>
      <c r="E7327" t="s">
        <v>60</v>
      </c>
      <c r="F7327" t="s">
        <v>61</v>
      </c>
      <c r="G7327" t="s">
        <v>4003</v>
      </c>
      <c r="H7327" t="s">
        <v>46</v>
      </c>
      <c r="I7327" t="s">
        <v>1296</v>
      </c>
      <c r="J7327" t="s">
        <v>64</v>
      </c>
      <c r="K7327" s="5" t="s">
        <v>4696</v>
      </c>
      <c r="L7327">
        <v>1918.21</v>
      </c>
      <c r="M7327">
        <v>2628.7</v>
      </c>
      <c r="N7327">
        <v>710.49</v>
      </c>
      <c r="O7327">
        <v>1.0096271587000001</v>
      </c>
      <c r="P7327">
        <v>1</v>
      </c>
      <c r="Q7327" t="s">
        <v>4700</v>
      </c>
      <c r="V7327">
        <v>717.33</v>
      </c>
      <c r="W7327">
        <v>75.988347457627128</v>
      </c>
      <c r="X7327" t="s">
        <v>4697</v>
      </c>
    </row>
    <row r="7328" spans="1:24" x14ac:dyDescent="0.25">
      <c r="A7328" t="s">
        <v>4694</v>
      </c>
      <c r="B7328" t="s">
        <v>33</v>
      </c>
      <c r="C7328" t="s">
        <v>34</v>
      </c>
      <c r="D7328" t="s">
        <v>655</v>
      </c>
      <c r="E7328" t="s">
        <v>60</v>
      </c>
      <c r="F7328" t="s">
        <v>61</v>
      </c>
      <c r="G7328" t="s">
        <v>4032</v>
      </c>
      <c r="H7328" t="s">
        <v>33</v>
      </c>
      <c r="I7328" t="s">
        <v>4033</v>
      </c>
      <c r="J7328" t="s">
        <v>64</v>
      </c>
      <c r="K7328" s="5" t="s">
        <v>4696</v>
      </c>
      <c r="L7328">
        <v>3411.6</v>
      </c>
      <c r="M7328">
        <v>4119.49</v>
      </c>
      <c r="N7328">
        <v>707.89</v>
      </c>
      <c r="O7328">
        <v>1.0119651357999999</v>
      </c>
      <c r="P7328">
        <v>1</v>
      </c>
      <c r="Q7328" t="s">
        <v>4700</v>
      </c>
      <c r="V7328">
        <v>716.36</v>
      </c>
      <c r="W7328">
        <v>75.88559322033899</v>
      </c>
      <c r="X7328" t="s">
        <v>4697</v>
      </c>
    </row>
    <row r="7329" spans="1:24" x14ac:dyDescent="0.25">
      <c r="A7329" t="s">
        <v>4694</v>
      </c>
      <c r="B7329" t="s">
        <v>33</v>
      </c>
      <c r="C7329" t="s">
        <v>47</v>
      </c>
      <c r="D7329" t="s">
        <v>1338</v>
      </c>
      <c r="E7329" t="s">
        <v>240</v>
      </c>
      <c r="F7329" t="s">
        <v>613</v>
      </c>
      <c r="G7329" t="s">
        <v>2511</v>
      </c>
      <c r="H7329" t="s">
        <v>33</v>
      </c>
      <c r="I7329" t="s">
        <v>2512</v>
      </c>
      <c r="J7329" t="s">
        <v>299</v>
      </c>
      <c r="K7329" s="5" t="s">
        <v>4696</v>
      </c>
      <c r="L7329">
        <v>0</v>
      </c>
      <c r="M7329">
        <v>1000</v>
      </c>
      <c r="N7329">
        <v>1000</v>
      </c>
      <c r="O7329">
        <v>0.71558999999999995</v>
      </c>
      <c r="P7329">
        <v>12</v>
      </c>
      <c r="Q7329" t="s">
        <v>4703</v>
      </c>
      <c r="V7329">
        <v>715.59</v>
      </c>
      <c r="W7329">
        <v>75.804025423728817</v>
      </c>
      <c r="X7329" t="s">
        <v>4697</v>
      </c>
    </row>
    <row r="7330" spans="1:24" x14ac:dyDescent="0.25">
      <c r="A7330" t="s">
        <v>4694</v>
      </c>
      <c r="B7330" t="s">
        <v>33</v>
      </c>
      <c r="C7330" t="s">
        <v>34</v>
      </c>
      <c r="D7330" t="s">
        <v>655</v>
      </c>
      <c r="E7330" t="s">
        <v>41</v>
      </c>
      <c r="F7330" t="s">
        <v>1034</v>
      </c>
      <c r="G7330" t="s">
        <v>2513</v>
      </c>
      <c r="H7330" t="s">
        <v>33</v>
      </c>
      <c r="I7330" t="s">
        <v>2514</v>
      </c>
      <c r="J7330" t="s">
        <v>39</v>
      </c>
      <c r="K7330" s="5" t="s">
        <v>4696</v>
      </c>
      <c r="L7330">
        <v>1</v>
      </c>
      <c r="M7330">
        <v>300</v>
      </c>
      <c r="N7330">
        <v>299</v>
      </c>
      <c r="O7330">
        <v>2.3891304348000002</v>
      </c>
      <c r="P7330">
        <v>12</v>
      </c>
      <c r="Q7330" t="s">
        <v>4703</v>
      </c>
      <c r="V7330">
        <v>714.35</v>
      </c>
      <c r="W7330">
        <v>75.672669491525426</v>
      </c>
      <c r="X7330" t="s">
        <v>4697</v>
      </c>
    </row>
    <row r="7331" spans="1:24" x14ac:dyDescent="0.25">
      <c r="A7331" t="s">
        <v>4694</v>
      </c>
      <c r="B7331" t="s">
        <v>46</v>
      </c>
      <c r="C7331" t="s">
        <v>47</v>
      </c>
      <c r="D7331" t="s">
        <v>1338</v>
      </c>
      <c r="E7331" t="s">
        <v>157</v>
      </c>
      <c r="F7331" t="s">
        <v>158</v>
      </c>
      <c r="G7331" t="s">
        <v>2517</v>
      </c>
      <c r="H7331" t="s">
        <v>46</v>
      </c>
      <c r="I7331" t="s">
        <v>2518</v>
      </c>
      <c r="J7331" t="s">
        <v>70</v>
      </c>
      <c r="K7331" s="5" t="s">
        <v>4696</v>
      </c>
      <c r="L7331">
        <v>0</v>
      </c>
      <c r="M7331">
        <v>3000</v>
      </c>
      <c r="N7331">
        <v>3000</v>
      </c>
      <c r="O7331">
        <v>0.23778666670000001</v>
      </c>
      <c r="P7331">
        <v>12</v>
      </c>
      <c r="Q7331" t="s">
        <v>4703</v>
      </c>
      <c r="V7331">
        <v>713.36</v>
      </c>
      <c r="W7331">
        <v>75.567796610169495</v>
      </c>
      <c r="X7331" t="s">
        <v>4697</v>
      </c>
    </row>
    <row r="7332" spans="1:24" x14ac:dyDescent="0.25">
      <c r="A7332" t="s">
        <v>4694</v>
      </c>
      <c r="B7332" t="s">
        <v>46</v>
      </c>
      <c r="C7332" t="s">
        <v>34</v>
      </c>
      <c r="D7332" t="s">
        <v>1011</v>
      </c>
      <c r="E7332" t="s">
        <v>83</v>
      </c>
      <c r="F7332" t="s">
        <v>94</v>
      </c>
      <c r="G7332" t="s">
        <v>2410</v>
      </c>
      <c r="H7332" t="s">
        <v>46</v>
      </c>
      <c r="I7332" t="s">
        <v>535</v>
      </c>
      <c r="J7332" t="s">
        <v>39</v>
      </c>
      <c r="K7332" s="5" t="s">
        <v>4696</v>
      </c>
      <c r="L7332">
        <v>20</v>
      </c>
      <c r="M7332">
        <v>225</v>
      </c>
      <c r="N7332">
        <v>205</v>
      </c>
      <c r="O7332">
        <v>3.4644878049000001</v>
      </c>
      <c r="P7332">
        <v>15</v>
      </c>
      <c r="Q7332" t="s">
        <v>4699</v>
      </c>
      <c r="V7332">
        <v>710.22</v>
      </c>
      <c r="W7332">
        <v>75.235169491525426</v>
      </c>
      <c r="X7332" t="s">
        <v>4697</v>
      </c>
    </row>
    <row r="7333" spans="1:24" x14ac:dyDescent="0.25">
      <c r="A7333" t="s">
        <v>4694</v>
      </c>
      <c r="B7333" t="s">
        <v>46</v>
      </c>
      <c r="C7333" t="s">
        <v>47</v>
      </c>
      <c r="D7333" t="s">
        <v>1338</v>
      </c>
      <c r="E7333" t="s">
        <v>41</v>
      </c>
      <c r="F7333" t="s">
        <v>72</v>
      </c>
      <c r="G7333" t="s">
        <v>1952</v>
      </c>
      <c r="H7333" t="s">
        <v>33</v>
      </c>
      <c r="I7333" t="s">
        <v>1953</v>
      </c>
      <c r="J7333" t="s">
        <v>70</v>
      </c>
      <c r="K7333" s="5" t="s">
        <v>4696</v>
      </c>
      <c r="L7333">
        <v>0</v>
      </c>
      <c r="M7333">
        <v>3383</v>
      </c>
      <c r="N7333">
        <v>3383</v>
      </c>
      <c r="O7333">
        <v>0.20765888260000001</v>
      </c>
      <c r="P7333">
        <v>15</v>
      </c>
      <c r="Q7333" t="s">
        <v>4699</v>
      </c>
      <c r="V7333">
        <v>702.51</v>
      </c>
      <c r="W7333">
        <v>74.418432203389827</v>
      </c>
    </row>
    <row r="7334" spans="1:24" x14ac:dyDescent="0.25">
      <c r="A7334" t="s">
        <v>4694</v>
      </c>
      <c r="B7334" t="s">
        <v>33</v>
      </c>
      <c r="C7334" t="s">
        <v>47</v>
      </c>
      <c r="D7334" t="s">
        <v>1338</v>
      </c>
      <c r="E7334" t="s">
        <v>293</v>
      </c>
      <c r="F7334" t="s">
        <v>294</v>
      </c>
      <c r="G7334" t="s">
        <v>2492</v>
      </c>
      <c r="H7334" t="s">
        <v>33</v>
      </c>
      <c r="I7334" t="s">
        <v>2493</v>
      </c>
      <c r="J7334" t="s">
        <v>45</v>
      </c>
      <c r="K7334" s="5" t="s">
        <v>4696</v>
      </c>
      <c r="L7334">
        <v>0</v>
      </c>
      <c r="M7334">
        <v>928</v>
      </c>
      <c r="N7334">
        <v>928</v>
      </c>
      <c r="O7334">
        <v>0.75632543100000005</v>
      </c>
      <c r="P7334">
        <v>15</v>
      </c>
      <c r="Q7334" t="s">
        <v>4699</v>
      </c>
      <c r="V7334">
        <v>701.87</v>
      </c>
      <c r="W7334">
        <v>74.350635593220346</v>
      </c>
      <c r="X7334" t="s">
        <v>4698</v>
      </c>
    </row>
    <row r="7335" spans="1:24" x14ac:dyDescent="0.25">
      <c r="A7335" t="s">
        <v>4694</v>
      </c>
      <c r="B7335" t="s">
        <v>46</v>
      </c>
      <c r="C7335" t="s">
        <v>34</v>
      </c>
      <c r="D7335" t="s">
        <v>655</v>
      </c>
      <c r="E7335" t="s">
        <v>41</v>
      </c>
      <c r="F7335" t="s">
        <v>72</v>
      </c>
      <c r="G7335" t="s">
        <v>4130</v>
      </c>
      <c r="H7335" t="s">
        <v>46</v>
      </c>
      <c r="I7335" t="s">
        <v>2528</v>
      </c>
      <c r="J7335" t="s">
        <v>70</v>
      </c>
      <c r="K7335" s="5" t="s">
        <v>4696</v>
      </c>
      <c r="L7335">
        <v>20</v>
      </c>
      <c r="M7335">
        <v>3534</v>
      </c>
      <c r="N7335">
        <v>3514</v>
      </c>
      <c r="O7335">
        <v>0.25084234490000001</v>
      </c>
      <c r="P7335">
        <v>15</v>
      </c>
      <c r="Q7335" t="s">
        <v>4699</v>
      </c>
      <c r="V7335">
        <v>700.85</v>
      </c>
      <c r="W7335">
        <v>74.242584745762713</v>
      </c>
      <c r="X7335" t="s">
        <v>4697</v>
      </c>
    </row>
    <row r="7336" spans="1:24" x14ac:dyDescent="0.25">
      <c r="A7336" t="s">
        <v>4694</v>
      </c>
      <c r="B7336" t="s">
        <v>33</v>
      </c>
      <c r="C7336" t="s">
        <v>47</v>
      </c>
      <c r="D7336" t="s">
        <v>1338</v>
      </c>
      <c r="E7336" t="s">
        <v>41</v>
      </c>
      <c r="F7336" t="s">
        <v>1034</v>
      </c>
      <c r="G7336" t="s">
        <v>2502</v>
      </c>
      <c r="H7336" t="s">
        <v>33</v>
      </c>
      <c r="I7336" t="s">
        <v>2503</v>
      </c>
      <c r="J7336" t="s">
        <v>39</v>
      </c>
      <c r="K7336" s="5" t="s">
        <v>4696</v>
      </c>
      <c r="L7336">
        <v>0</v>
      </c>
      <c r="M7336">
        <v>670</v>
      </c>
      <c r="N7336">
        <v>670</v>
      </c>
      <c r="O7336">
        <v>1.0442089552</v>
      </c>
      <c r="P7336">
        <v>15</v>
      </c>
      <c r="Q7336" t="s">
        <v>4699</v>
      </c>
      <c r="V7336">
        <v>699.62</v>
      </c>
      <c r="W7336">
        <v>74.112288135593218</v>
      </c>
      <c r="X7336" t="s">
        <v>4697</v>
      </c>
    </row>
    <row r="7337" spans="1:24" x14ac:dyDescent="0.25">
      <c r="A7337" t="s">
        <v>4694</v>
      </c>
      <c r="B7337" t="s">
        <v>33</v>
      </c>
      <c r="C7337" t="s">
        <v>47</v>
      </c>
      <c r="D7337" t="s">
        <v>1338</v>
      </c>
      <c r="E7337" t="s">
        <v>83</v>
      </c>
      <c r="F7337" t="s">
        <v>94</v>
      </c>
      <c r="G7337" t="s">
        <v>2522</v>
      </c>
      <c r="H7337" t="s">
        <v>33</v>
      </c>
      <c r="I7337" t="s">
        <v>2523</v>
      </c>
      <c r="J7337" t="s">
        <v>161</v>
      </c>
      <c r="K7337" s="5" t="s">
        <v>4696</v>
      </c>
      <c r="L7337">
        <v>0</v>
      </c>
      <c r="M7337">
        <v>699</v>
      </c>
      <c r="N7337">
        <v>699</v>
      </c>
      <c r="O7337">
        <v>0.99891273250000001</v>
      </c>
      <c r="P7337">
        <v>15</v>
      </c>
      <c r="Q7337" t="s">
        <v>4699</v>
      </c>
      <c r="V7337">
        <v>698.24</v>
      </c>
      <c r="W7337">
        <v>73.966101694915253</v>
      </c>
      <c r="X7337" t="s">
        <v>4697</v>
      </c>
    </row>
    <row r="7338" spans="1:24" x14ac:dyDescent="0.25">
      <c r="A7338" t="s">
        <v>4694</v>
      </c>
      <c r="B7338" t="s">
        <v>33</v>
      </c>
      <c r="C7338" t="s">
        <v>47</v>
      </c>
      <c r="D7338" t="s">
        <v>1338</v>
      </c>
      <c r="E7338" t="s">
        <v>83</v>
      </c>
      <c r="F7338" t="s">
        <v>94</v>
      </c>
      <c r="G7338" t="s">
        <v>2438</v>
      </c>
      <c r="H7338" t="s">
        <v>33</v>
      </c>
      <c r="I7338" t="s">
        <v>1914</v>
      </c>
      <c r="J7338" t="s">
        <v>70</v>
      </c>
      <c r="K7338" s="5" t="s">
        <v>4696</v>
      </c>
      <c r="L7338">
        <v>0</v>
      </c>
      <c r="M7338">
        <v>213</v>
      </c>
      <c r="N7338">
        <v>213</v>
      </c>
      <c r="O7338">
        <v>3.2729107980999999</v>
      </c>
      <c r="P7338">
        <v>15</v>
      </c>
      <c r="Q7338" t="s">
        <v>4699</v>
      </c>
      <c r="V7338">
        <v>697.13</v>
      </c>
      <c r="W7338">
        <v>73.84851694915254</v>
      </c>
      <c r="X7338" t="s">
        <v>4697</v>
      </c>
    </row>
    <row r="7339" spans="1:24" x14ac:dyDescent="0.25">
      <c r="A7339" t="s">
        <v>4694</v>
      </c>
      <c r="B7339" t="s">
        <v>33</v>
      </c>
      <c r="C7339" t="s">
        <v>47</v>
      </c>
      <c r="D7339" t="s">
        <v>1338</v>
      </c>
      <c r="E7339" t="s">
        <v>157</v>
      </c>
      <c r="F7339" t="s">
        <v>523</v>
      </c>
      <c r="G7339" t="s">
        <v>4171</v>
      </c>
      <c r="H7339" t="s">
        <v>33</v>
      </c>
      <c r="I7339" t="s">
        <v>2525</v>
      </c>
      <c r="K7339" s="5" t="s">
        <v>4696</v>
      </c>
      <c r="L7339">
        <v>0</v>
      </c>
      <c r="M7339">
        <v>969</v>
      </c>
      <c r="N7339">
        <v>969</v>
      </c>
      <c r="O7339">
        <v>0.7193292054</v>
      </c>
      <c r="P7339">
        <v>12</v>
      </c>
      <c r="Q7339" t="s">
        <v>4703</v>
      </c>
      <c r="V7339">
        <v>697.03</v>
      </c>
      <c r="W7339">
        <v>73.837923728813564</v>
      </c>
      <c r="X7339" t="s">
        <v>4697</v>
      </c>
    </row>
    <row r="7340" spans="1:24" x14ac:dyDescent="0.25">
      <c r="A7340" t="s">
        <v>4694</v>
      </c>
      <c r="B7340" t="s">
        <v>46</v>
      </c>
      <c r="C7340" t="s">
        <v>34</v>
      </c>
      <c r="D7340" t="s">
        <v>655</v>
      </c>
      <c r="E7340" t="s">
        <v>66</v>
      </c>
      <c r="F7340" t="s">
        <v>90</v>
      </c>
      <c r="G7340" t="s">
        <v>2348</v>
      </c>
      <c r="H7340" t="s">
        <v>46</v>
      </c>
      <c r="I7340" t="s">
        <v>2349</v>
      </c>
      <c r="J7340" t="s">
        <v>45</v>
      </c>
      <c r="K7340" s="5" t="s">
        <v>4696</v>
      </c>
      <c r="L7340">
        <v>84</v>
      </c>
      <c r="M7340">
        <v>4172</v>
      </c>
      <c r="N7340">
        <v>4088</v>
      </c>
      <c r="O7340">
        <v>0.17039138940000001</v>
      </c>
      <c r="P7340">
        <v>15</v>
      </c>
      <c r="Q7340" t="s">
        <v>4699</v>
      </c>
      <c r="V7340">
        <v>696.56</v>
      </c>
      <c r="W7340">
        <v>73.788135593220332</v>
      </c>
      <c r="X7340" t="s">
        <v>4697</v>
      </c>
    </row>
    <row r="7341" spans="1:24" x14ac:dyDescent="0.25">
      <c r="A7341" t="s">
        <v>4694</v>
      </c>
      <c r="B7341" t="s">
        <v>46</v>
      </c>
      <c r="C7341" t="s">
        <v>47</v>
      </c>
      <c r="D7341" t="s">
        <v>529</v>
      </c>
      <c r="E7341" t="s">
        <v>41</v>
      </c>
      <c r="F7341" t="s">
        <v>42</v>
      </c>
      <c r="G7341" t="s">
        <v>246</v>
      </c>
      <c r="I7341" t="s">
        <v>247</v>
      </c>
      <c r="J7341" t="s">
        <v>202</v>
      </c>
      <c r="K7341" s="5" t="s">
        <v>4696</v>
      </c>
      <c r="L7341">
        <v>0</v>
      </c>
      <c r="M7341">
        <v>1500</v>
      </c>
      <c r="N7341">
        <v>1500</v>
      </c>
      <c r="O7341">
        <v>0.4612933333</v>
      </c>
      <c r="P7341">
        <v>8</v>
      </c>
      <c r="Q7341" t="s">
        <v>4758</v>
      </c>
      <c r="V7341">
        <v>691.94</v>
      </c>
      <c r="W7341">
        <v>73.298728813559336</v>
      </c>
      <c r="X7341" t="s">
        <v>4705</v>
      </c>
    </row>
    <row r="7342" spans="1:24" x14ac:dyDescent="0.25">
      <c r="A7342" t="s">
        <v>4694</v>
      </c>
      <c r="B7342" t="s">
        <v>33</v>
      </c>
      <c r="C7342" t="s">
        <v>47</v>
      </c>
      <c r="D7342" t="s">
        <v>1338</v>
      </c>
      <c r="E7342" t="s">
        <v>240</v>
      </c>
      <c r="F7342" t="s">
        <v>613</v>
      </c>
      <c r="G7342" t="s">
        <v>2535</v>
      </c>
      <c r="H7342" t="s">
        <v>33</v>
      </c>
      <c r="I7342" t="s">
        <v>2536</v>
      </c>
      <c r="J7342" t="s">
        <v>299</v>
      </c>
      <c r="K7342" s="5" t="s">
        <v>4696</v>
      </c>
      <c r="L7342">
        <v>0</v>
      </c>
      <c r="M7342">
        <v>1491</v>
      </c>
      <c r="N7342">
        <v>1491</v>
      </c>
      <c r="O7342">
        <v>0.46095908790000001</v>
      </c>
      <c r="P7342">
        <v>15</v>
      </c>
      <c r="Q7342" t="s">
        <v>4699</v>
      </c>
      <c r="V7342">
        <v>687.29</v>
      </c>
      <c r="W7342">
        <v>72.806144067796609</v>
      </c>
      <c r="X7342" t="s">
        <v>4698</v>
      </c>
    </row>
    <row r="7343" spans="1:24" x14ac:dyDescent="0.25">
      <c r="A7343" t="s">
        <v>4694</v>
      </c>
      <c r="B7343" t="s">
        <v>33</v>
      </c>
      <c r="C7343" t="s">
        <v>47</v>
      </c>
      <c r="D7343" t="s">
        <v>1338</v>
      </c>
      <c r="E7343" t="s">
        <v>41</v>
      </c>
      <c r="F7343" t="s">
        <v>42</v>
      </c>
      <c r="G7343" t="s">
        <v>2207</v>
      </c>
      <c r="H7343" t="s">
        <v>33</v>
      </c>
      <c r="I7343" t="s">
        <v>2208</v>
      </c>
      <c r="J7343" t="s">
        <v>70</v>
      </c>
      <c r="K7343" s="5" t="s">
        <v>4696</v>
      </c>
      <c r="L7343">
        <v>0</v>
      </c>
      <c r="M7343">
        <v>4287</v>
      </c>
      <c r="N7343">
        <v>4287</v>
      </c>
      <c r="O7343">
        <v>0.15979006300000001</v>
      </c>
      <c r="P7343">
        <v>15</v>
      </c>
      <c r="Q7343" t="s">
        <v>4699</v>
      </c>
      <c r="V7343">
        <v>685.02</v>
      </c>
      <c r="W7343">
        <v>72.565677966101703</v>
      </c>
      <c r="X7343" t="s">
        <v>4697</v>
      </c>
    </row>
    <row r="7344" spans="1:24" x14ac:dyDescent="0.25">
      <c r="A7344" t="s">
        <v>4694</v>
      </c>
      <c r="B7344" t="s">
        <v>46</v>
      </c>
      <c r="C7344" t="s">
        <v>47</v>
      </c>
      <c r="D7344" t="s">
        <v>1338</v>
      </c>
      <c r="E7344" t="s">
        <v>157</v>
      </c>
      <c r="F7344" t="s">
        <v>158</v>
      </c>
      <c r="G7344" t="s">
        <v>2529</v>
      </c>
      <c r="H7344" t="s">
        <v>46</v>
      </c>
      <c r="I7344" t="s">
        <v>2518</v>
      </c>
      <c r="J7344" t="s">
        <v>70</v>
      </c>
      <c r="K7344" s="5" t="s">
        <v>4696</v>
      </c>
      <c r="L7344">
        <v>0</v>
      </c>
      <c r="M7344">
        <v>2000</v>
      </c>
      <c r="N7344">
        <v>2000</v>
      </c>
      <c r="O7344">
        <v>0.341225</v>
      </c>
      <c r="P7344">
        <v>12</v>
      </c>
      <c r="Q7344" t="s">
        <v>4703</v>
      </c>
      <c r="V7344">
        <v>682.45</v>
      </c>
      <c r="W7344">
        <v>72.293432203389841</v>
      </c>
      <c r="X7344" t="s">
        <v>4697</v>
      </c>
    </row>
    <row r="7345" spans="1:24" x14ac:dyDescent="0.25">
      <c r="A7345" t="s">
        <v>4694</v>
      </c>
      <c r="B7345" t="s">
        <v>33</v>
      </c>
      <c r="C7345" t="s">
        <v>47</v>
      </c>
      <c r="D7345" t="s">
        <v>1338</v>
      </c>
      <c r="E7345" t="s">
        <v>41</v>
      </c>
      <c r="F7345" t="s">
        <v>1034</v>
      </c>
      <c r="G7345" t="s">
        <v>2526</v>
      </c>
      <c r="H7345" t="s">
        <v>33</v>
      </c>
      <c r="I7345" t="s">
        <v>1525</v>
      </c>
      <c r="J7345" t="s">
        <v>39</v>
      </c>
      <c r="K7345" s="5" t="s">
        <v>4696</v>
      </c>
      <c r="L7345">
        <v>0</v>
      </c>
      <c r="M7345">
        <v>1748</v>
      </c>
      <c r="N7345">
        <v>1748</v>
      </c>
      <c r="O7345">
        <v>0.38842677349999999</v>
      </c>
      <c r="P7345">
        <v>15</v>
      </c>
      <c r="Q7345" t="s">
        <v>4699</v>
      </c>
      <c r="V7345">
        <v>678.97</v>
      </c>
      <c r="W7345">
        <v>71.924788135593232</v>
      </c>
      <c r="X7345" t="s">
        <v>4697</v>
      </c>
    </row>
    <row r="7346" spans="1:24" x14ac:dyDescent="0.25">
      <c r="A7346" t="s">
        <v>4694</v>
      </c>
      <c r="B7346" t="s">
        <v>33</v>
      </c>
      <c r="C7346" t="s">
        <v>47</v>
      </c>
      <c r="D7346" t="s">
        <v>1338</v>
      </c>
      <c r="E7346" t="s">
        <v>134</v>
      </c>
      <c r="F7346" t="s">
        <v>340</v>
      </c>
      <c r="G7346" t="s">
        <v>2530</v>
      </c>
      <c r="H7346" t="s">
        <v>33</v>
      </c>
      <c r="I7346" t="s">
        <v>2531</v>
      </c>
      <c r="K7346" s="5" t="s">
        <v>4696</v>
      </c>
      <c r="L7346">
        <v>0</v>
      </c>
      <c r="M7346">
        <v>140</v>
      </c>
      <c r="N7346">
        <v>140</v>
      </c>
      <c r="O7346">
        <v>4.8479999999999999</v>
      </c>
      <c r="P7346">
        <v>12</v>
      </c>
      <c r="Q7346" t="s">
        <v>4703</v>
      </c>
      <c r="V7346">
        <v>678.72</v>
      </c>
      <c r="W7346">
        <v>71.898305084745772</v>
      </c>
      <c r="X7346" t="s">
        <v>4697</v>
      </c>
    </row>
    <row r="7347" spans="1:24" x14ac:dyDescent="0.25">
      <c r="A7347" t="s">
        <v>4694</v>
      </c>
      <c r="B7347" t="s">
        <v>46</v>
      </c>
      <c r="C7347" t="s">
        <v>34</v>
      </c>
      <c r="D7347" t="s">
        <v>655</v>
      </c>
      <c r="E7347" t="s">
        <v>1905</v>
      </c>
      <c r="F7347" t="s">
        <v>1906</v>
      </c>
      <c r="G7347" t="s">
        <v>2541</v>
      </c>
      <c r="H7347" t="s">
        <v>46</v>
      </c>
      <c r="I7347" t="s">
        <v>2542</v>
      </c>
      <c r="J7347" t="s">
        <v>161</v>
      </c>
      <c r="K7347" s="5" t="s">
        <v>4696</v>
      </c>
      <c r="L7347">
        <v>88</v>
      </c>
      <c r="M7347">
        <v>13786</v>
      </c>
      <c r="N7347">
        <v>13698</v>
      </c>
      <c r="O7347">
        <v>4.85392028E-2</v>
      </c>
      <c r="P7347">
        <v>15</v>
      </c>
      <c r="Q7347" t="s">
        <v>4699</v>
      </c>
      <c r="V7347">
        <v>664.89</v>
      </c>
      <c r="W7347">
        <v>70.433262711864415</v>
      </c>
      <c r="X7347" t="s">
        <v>4697</v>
      </c>
    </row>
    <row r="7348" spans="1:24" x14ac:dyDescent="0.25">
      <c r="A7348" t="s">
        <v>4694</v>
      </c>
      <c r="B7348" t="s">
        <v>33</v>
      </c>
      <c r="C7348" t="s">
        <v>34</v>
      </c>
      <c r="D7348" t="s">
        <v>655</v>
      </c>
      <c r="E7348" t="s">
        <v>60</v>
      </c>
      <c r="F7348" t="s">
        <v>61</v>
      </c>
      <c r="G7348" t="s">
        <v>1210</v>
      </c>
      <c r="H7348" t="s">
        <v>33</v>
      </c>
      <c r="I7348" t="s">
        <v>1211</v>
      </c>
      <c r="J7348" t="s">
        <v>64</v>
      </c>
      <c r="K7348" s="5" t="s">
        <v>4696</v>
      </c>
      <c r="L7348">
        <v>124.16</v>
      </c>
      <c r="M7348">
        <v>2874</v>
      </c>
      <c r="N7348">
        <v>2749.84</v>
      </c>
      <c r="O7348">
        <v>0.26847380209999999</v>
      </c>
      <c r="P7348">
        <v>15</v>
      </c>
      <c r="Q7348" t="s">
        <v>4699</v>
      </c>
      <c r="V7348">
        <v>653.39</v>
      </c>
      <c r="W7348">
        <v>69.215042372881356</v>
      </c>
      <c r="X7348" t="s">
        <v>4697</v>
      </c>
    </row>
    <row r="7349" spans="1:24" x14ac:dyDescent="0.25">
      <c r="A7349" t="s">
        <v>4694</v>
      </c>
      <c r="B7349" t="s">
        <v>33</v>
      </c>
      <c r="C7349" t="s">
        <v>47</v>
      </c>
      <c r="D7349" t="s">
        <v>1338</v>
      </c>
      <c r="E7349" t="s">
        <v>60</v>
      </c>
      <c r="F7349" t="s">
        <v>61</v>
      </c>
      <c r="G7349" t="s">
        <v>1746</v>
      </c>
      <c r="H7349" t="s">
        <v>46</v>
      </c>
      <c r="I7349" t="s">
        <v>1747</v>
      </c>
      <c r="J7349" t="s">
        <v>64</v>
      </c>
      <c r="K7349" s="5" t="s">
        <v>4696</v>
      </c>
      <c r="L7349">
        <v>0</v>
      </c>
      <c r="M7349">
        <v>250</v>
      </c>
      <c r="N7349">
        <v>250</v>
      </c>
      <c r="O7349">
        <v>2.6072799999999998</v>
      </c>
      <c r="P7349">
        <v>12</v>
      </c>
      <c r="Q7349" t="s">
        <v>4703</v>
      </c>
      <c r="V7349">
        <v>651.82000000000005</v>
      </c>
      <c r="W7349">
        <v>69.048728813559336</v>
      </c>
    </row>
    <row r="7350" spans="1:24" x14ac:dyDescent="0.25">
      <c r="A7350" t="s">
        <v>4694</v>
      </c>
      <c r="B7350" t="s">
        <v>46</v>
      </c>
      <c r="C7350" t="s">
        <v>34</v>
      </c>
      <c r="D7350" t="s">
        <v>655</v>
      </c>
      <c r="E7350" t="s">
        <v>66</v>
      </c>
      <c r="F7350" t="s">
        <v>67</v>
      </c>
      <c r="G7350" t="s">
        <v>1544</v>
      </c>
      <c r="H7350" t="s">
        <v>46</v>
      </c>
      <c r="I7350" t="s">
        <v>1545</v>
      </c>
      <c r="J7350" t="s">
        <v>45</v>
      </c>
      <c r="K7350" s="5" t="s">
        <v>4696</v>
      </c>
      <c r="L7350">
        <v>474</v>
      </c>
      <c r="M7350">
        <v>6368</v>
      </c>
      <c r="N7350">
        <v>5894</v>
      </c>
      <c r="O7350">
        <v>0.1102460129</v>
      </c>
      <c r="P7350">
        <v>15</v>
      </c>
      <c r="Q7350" t="s">
        <v>4699</v>
      </c>
      <c r="V7350">
        <v>649.79</v>
      </c>
      <c r="W7350">
        <v>68.833686440677965</v>
      </c>
      <c r="X7350" t="s">
        <v>4697</v>
      </c>
    </row>
    <row r="7351" spans="1:24" x14ac:dyDescent="0.25">
      <c r="A7351" t="s">
        <v>4694</v>
      </c>
      <c r="B7351" t="s">
        <v>46</v>
      </c>
      <c r="C7351" t="s">
        <v>47</v>
      </c>
      <c r="D7351" t="s">
        <v>1338</v>
      </c>
      <c r="E7351" t="s">
        <v>48</v>
      </c>
      <c r="F7351" t="s">
        <v>49</v>
      </c>
      <c r="G7351" t="s">
        <v>2408</v>
      </c>
      <c r="H7351" t="s">
        <v>46</v>
      </c>
      <c r="I7351" t="s">
        <v>2409</v>
      </c>
      <c r="K7351" s="5" t="s">
        <v>4696</v>
      </c>
      <c r="L7351">
        <v>0</v>
      </c>
      <c r="M7351">
        <v>43</v>
      </c>
      <c r="N7351">
        <v>43</v>
      </c>
      <c r="O7351">
        <v>15.048372092999999</v>
      </c>
      <c r="P7351">
        <v>15</v>
      </c>
      <c r="Q7351" t="s">
        <v>4699</v>
      </c>
      <c r="V7351">
        <v>647.08000000000004</v>
      </c>
      <c r="W7351">
        <v>68.54661016949153</v>
      </c>
      <c r="X7351" t="s">
        <v>4697</v>
      </c>
    </row>
    <row r="7352" spans="1:24" x14ac:dyDescent="0.25">
      <c r="A7352" t="s">
        <v>4694</v>
      </c>
      <c r="B7352" t="s">
        <v>46</v>
      </c>
      <c r="C7352" t="s">
        <v>47</v>
      </c>
      <c r="D7352" t="s">
        <v>1338</v>
      </c>
      <c r="E7352" t="s">
        <v>41</v>
      </c>
      <c r="F7352" t="s">
        <v>1034</v>
      </c>
      <c r="G7352" t="s">
        <v>1680</v>
      </c>
      <c r="H7352" t="s">
        <v>33</v>
      </c>
      <c r="I7352" t="s">
        <v>1681</v>
      </c>
      <c r="J7352" t="s">
        <v>93</v>
      </c>
      <c r="K7352" s="5" t="s">
        <v>4696</v>
      </c>
      <c r="L7352">
        <v>0</v>
      </c>
      <c r="M7352">
        <v>1600</v>
      </c>
      <c r="N7352">
        <v>1600</v>
      </c>
      <c r="O7352">
        <v>0.40382499999999999</v>
      </c>
      <c r="P7352">
        <v>12</v>
      </c>
      <c r="Q7352" t="s">
        <v>4703</v>
      </c>
      <c r="V7352">
        <v>646.12</v>
      </c>
      <c r="W7352">
        <v>68.444915254237287</v>
      </c>
    </row>
    <row r="7353" spans="1:24" x14ac:dyDescent="0.25">
      <c r="A7353" t="s">
        <v>4694</v>
      </c>
      <c r="B7353" t="s">
        <v>46</v>
      </c>
      <c r="C7353" t="s">
        <v>34</v>
      </c>
      <c r="D7353" t="s">
        <v>1011</v>
      </c>
      <c r="E7353" t="s">
        <v>157</v>
      </c>
      <c r="F7353" t="s">
        <v>257</v>
      </c>
      <c r="G7353" t="s">
        <v>4174</v>
      </c>
      <c r="H7353" t="s">
        <v>46</v>
      </c>
      <c r="I7353" t="s">
        <v>4631</v>
      </c>
      <c r="J7353" t="s">
        <v>161</v>
      </c>
      <c r="K7353" s="5" t="s">
        <v>4696</v>
      </c>
      <c r="L7353">
        <v>24</v>
      </c>
      <c r="M7353">
        <v>333</v>
      </c>
      <c r="N7353">
        <v>309</v>
      </c>
      <c r="O7353">
        <v>2.0839482200999999</v>
      </c>
      <c r="P7353">
        <v>8</v>
      </c>
      <c r="Q7353" t="s">
        <v>533</v>
      </c>
      <c r="V7353">
        <v>643.94000000000005</v>
      </c>
      <c r="W7353">
        <v>68.21398305084746</v>
      </c>
      <c r="X7353" t="s">
        <v>4697</v>
      </c>
    </row>
    <row r="7354" spans="1:24" x14ac:dyDescent="0.25">
      <c r="A7354" t="s">
        <v>4694</v>
      </c>
      <c r="B7354" t="s">
        <v>46</v>
      </c>
      <c r="C7354" t="s">
        <v>47</v>
      </c>
      <c r="D7354" t="s">
        <v>1338</v>
      </c>
      <c r="E7354" t="s">
        <v>41</v>
      </c>
      <c r="F7354" t="s">
        <v>72</v>
      </c>
      <c r="G7354" t="s">
        <v>4180</v>
      </c>
      <c r="H7354" t="s">
        <v>46</v>
      </c>
      <c r="I7354" t="s">
        <v>2550</v>
      </c>
      <c r="K7354" s="5" t="s">
        <v>4696</v>
      </c>
      <c r="L7354">
        <v>0</v>
      </c>
      <c r="M7354">
        <v>180</v>
      </c>
      <c r="N7354">
        <v>180</v>
      </c>
      <c r="O7354">
        <v>3.5443888888999999</v>
      </c>
      <c r="P7354">
        <v>12</v>
      </c>
      <c r="Q7354" t="s">
        <v>4703</v>
      </c>
      <c r="V7354">
        <v>637.99</v>
      </c>
      <c r="W7354">
        <v>67.583686440677965</v>
      </c>
      <c r="X7354" t="s">
        <v>4697</v>
      </c>
    </row>
    <row r="7355" spans="1:24" x14ac:dyDescent="0.25">
      <c r="A7355" t="s">
        <v>4694</v>
      </c>
      <c r="B7355" t="s">
        <v>33</v>
      </c>
      <c r="C7355" t="s">
        <v>34</v>
      </c>
      <c r="D7355" t="s">
        <v>655</v>
      </c>
      <c r="E7355" t="s">
        <v>41</v>
      </c>
      <c r="F7355" t="s">
        <v>42</v>
      </c>
      <c r="G7355" t="s">
        <v>4169</v>
      </c>
      <c r="H7355" t="s">
        <v>33</v>
      </c>
      <c r="I7355" t="s">
        <v>3412</v>
      </c>
      <c r="J7355" t="s">
        <v>93</v>
      </c>
      <c r="K7355" s="5" t="s">
        <v>4696</v>
      </c>
      <c r="L7355">
        <v>55986</v>
      </c>
      <c r="M7355">
        <v>59769</v>
      </c>
      <c r="N7355">
        <v>3783</v>
      </c>
      <c r="O7355">
        <v>0.16838223629999999</v>
      </c>
      <c r="P7355">
        <v>1</v>
      </c>
      <c r="Q7355" t="s">
        <v>4700</v>
      </c>
      <c r="V7355">
        <v>636.99</v>
      </c>
      <c r="W7355">
        <v>67.477754237288138</v>
      </c>
      <c r="X7355" t="s">
        <v>4698</v>
      </c>
    </row>
    <row r="7356" spans="1:24" x14ac:dyDescent="0.25">
      <c r="A7356" t="s">
        <v>4694</v>
      </c>
      <c r="B7356" t="s">
        <v>33</v>
      </c>
      <c r="C7356" t="s">
        <v>47</v>
      </c>
      <c r="D7356" t="s">
        <v>1338</v>
      </c>
      <c r="E7356" t="s">
        <v>60</v>
      </c>
      <c r="F7356" t="s">
        <v>61</v>
      </c>
      <c r="G7356" t="s">
        <v>2490</v>
      </c>
      <c r="H7356" t="s">
        <v>33</v>
      </c>
      <c r="I7356" t="s">
        <v>2491</v>
      </c>
      <c r="J7356" t="s">
        <v>64</v>
      </c>
      <c r="K7356" s="5" t="s">
        <v>4696</v>
      </c>
      <c r="L7356">
        <v>0</v>
      </c>
      <c r="M7356">
        <v>630.70000000000005</v>
      </c>
      <c r="N7356">
        <v>630.70000000000005</v>
      </c>
      <c r="O7356">
        <v>1.009624227</v>
      </c>
      <c r="P7356">
        <v>12</v>
      </c>
      <c r="Q7356" t="s">
        <v>4703</v>
      </c>
      <c r="V7356">
        <v>636.77</v>
      </c>
      <c r="W7356">
        <v>67.454449152542381</v>
      </c>
      <c r="X7356" t="s">
        <v>4697</v>
      </c>
    </row>
    <row r="7357" spans="1:24" x14ac:dyDescent="0.25">
      <c r="A7357" t="s">
        <v>4694</v>
      </c>
      <c r="B7357" t="s">
        <v>46</v>
      </c>
      <c r="C7357" t="s">
        <v>34</v>
      </c>
      <c r="D7357" t="s">
        <v>655</v>
      </c>
      <c r="E7357" t="s">
        <v>83</v>
      </c>
      <c r="F7357" t="s">
        <v>1140</v>
      </c>
      <c r="G7357" t="s">
        <v>4787</v>
      </c>
      <c r="H7357" t="s">
        <v>46</v>
      </c>
      <c r="I7357" t="s">
        <v>2540</v>
      </c>
      <c r="J7357" t="s">
        <v>93</v>
      </c>
      <c r="K7357" s="5" t="s">
        <v>4696</v>
      </c>
      <c r="L7357">
        <v>10</v>
      </c>
      <c r="M7357">
        <v>250</v>
      </c>
      <c r="N7357">
        <v>240</v>
      </c>
      <c r="O7357">
        <v>2.6456666666999999</v>
      </c>
      <c r="P7357">
        <v>15</v>
      </c>
      <c r="Q7357" t="s">
        <v>4699</v>
      </c>
      <c r="V7357">
        <v>634.96</v>
      </c>
      <c r="W7357">
        <v>67.262711864406782</v>
      </c>
      <c r="X7357" t="s">
        <v>4697</v>
      </c>
    </row>
    <row r="7358" spans="1:24" x14ac:dyDescent="0.25">
      <c r="A7358" t="s">
        <v>4694</v>
      </c>
      <c r="B7358" t="s">
        <v>33</v>
      </c>
      <c r="C7358" t="s">
        <v>47</v>
      </c>
      <c r="D7358" t="s">
        <v>1338</v>
      </c>
      <c r="E7358" t="s">
        <v>66</v>
      </c>
      <c r="F7358" t="s">
        <v>90</v>
      </c>
      <c r="G7358" t="s">
        <v>2546</v>
      </c>
      <c r="H7358" t="s">
        <v>33</v>
      </c>
      <c r="I7358" t="s">
        <v>2547</v>
      </c>
      <c r="J7358" t="s">
        <v>45</v>
      </c>
      <c r="K7358" s="5" t="s">
        <v>4696</v>
      </c>
      <c r="L7358">
        <v>0</v>
      </c>
      <c r="M7358">
        <v>5485</v>
      </c>
      <c r="N7358">
        <v>5485</v>
      </c>
      <c r="O7358">
        <v>0.1148204193</v>
      </c>
      <c r="P7358">
        <v>15</v>
      </c>
      <c r="Q7358" t="s">
        <v>4699</v>
      </c>
      <c r="V7358">
        <v>629.79</v>
      </c>
      <c r="W7358">
        <v>66.715042372881356</v>
      </c>
      <c r="X7358" t="s">
        <v>4697</v>
      </c>
    </row>
    <row r="7359" spans="1:24" x14ac:dyDescent="0.25">
      <c r="A7359" t="s">
        <v>4694</v>
      </c>
      <c r="B7359" t="s">
        <v>46</v>
      </c>
      <c r="C7359" t="s">
        <v>47</v>
      </c>
      <c r="D7359" t="s">
        <v>1338</v>
      </c>
      <c r="E7359" t="s">
        <v>60</v>
      </c>
      <c r="F7359" t="s">
        <v>61</v>
      </c>
      <c r="G7359" t="s">
        <v>4166</v>
      </c>
      <c r="H7359" t="s">
        <v>46</v>
      </c>
      <c r="I7359" t="s">
        <v>2586</v>
      </c>
      <c r="J7359" t="s">
        <v>64</v>
      </c>
      <c r="K7359" s="5" t="s">
        <v>4696</v>
      </c>
      <c r="L7359">
        <v>0</v>
      </c>
      <c r="M7359">
        <v>1039.03</v>
      </c>
      <c r="N7359">
        <v>1039.03</v>
      </c>
      <c r="O7359">
        <v>0.68803595660000005</v>
      </c>
      <c r="P7359">
        <v>12</v>
      </c>
      <c r="Q7359" t="s">
        <v>4703</v>
      </c>
      <c r="V7359">
        <v>626.82000000000005</v>
      </c>
      <c r="W7359">
        <v>66.400423728813564</v>
      </c>
      <c r="X7359" t="s">
        <v>4697</v>
      </c>
    </row>
    <row r="7360" spans="1:24" x14ac:dyDescent="0.25">
      <c r="A7360" t="s">
        <v>4694</v>
      </c>
      <c r="B7360" t="s">
        <v>46</v>
      </c>
      <c r="C7360" t="s">
        <v>47</v>
      </c>
      <c r="D7360" t="s">
        <v>1338</v>
      </c>
      <c r="E7360" t="s">
        <v>41</v>
      </c>
      <c r="F7360" t="s">
        <v>72</v>
      </c>
      <c r="G7360" t="s">
        <v>3416</v>
      </c>
      <c r="H7360" t="s">
        <v>46</v>
      </c>
      <c r="I7360" t="s">
        <v>3417</v>
      </c>
      <c r="J7360" t="s">
        <v>70</v>
      </c>
      <c r="K7360" s="5" t="s">
        <v>4696</v>
      </c>
      <c r="L7360">
        <v>0</v>
      </c>
      <c r="M7360">
        <v>3988</v>
      </c>
      <c r="N7360">
        <v>3988</v>
      </c>
      <c r="O7360">
        <v>0.1543229689</v>
      </c>
      <c r="P7360">
        <v>12</v>
      </c>
      <c r="Q7360" t="s">
        <v>4703</v>
      </c>
      <c r="V7360">
        <v>615.44000000000005</v>
      </c>
      <c r="W7360">
        <v>65.194915254237301</v>
      </c>
      <c r="X7360" t="s">
        <v>4697</v>
      </c>
    </row>
    <row r="7361" spans="1:24" x14ac:dyDescent="0.25">
      <c r="A7361" t="s">
        <v>4694</v>
      </c>
      <c r="B7361" t="s">
        <v>33</v>
      </c>
      <c r="C7361" t="s">
        <v>47</v>
      </c>
      <c r="D7361" t="s">
        <v>3213</v>
      </c>
      <c r="E7361" t="s">
        <v>83</v>
      </c>
      <c r="F7361" t="s">
        <v>1140</v>
      </c>
      <c r="G7361" t="s">
        <v>2565</v>
      </c>
      <c r="H7361" t="s">
        <v>46</v>
      </c>
      <c r="I7361" t="s">
        <v>2566</v>
      </c>
      <c r="J7361" t="s">
        <v>93</v>
      </c>
      <c r="K7361" s="5" t="s">
        <v>4696</v>
      </c>
      <c r="L7361">
        <v>0</v>
      </c>
      <c r="M7361">
        <v>286</v>
      </c>
      <c r="N7361">
        <v>286</v>
      </c>
      <c r="O7361">
        <v>2.1513636364000002</v>
      </c>
      <c r="P7361">
        <v>15</v>
      </c>
      <c r="Q7361" t="s">
        <v>4699</v>
      </c>
      <c r="V7361">
        <v>615.29</v>
      </c>
      <c r="W7361">
        <v>65.179025423728817</v>
      </c>
      <c r="X7361" t="s">
        <v>4697</v>
      </c>
    </row>
    <row r="7362" spans="1:24" x14ac:dyDescent="0.25">
      <c r="A7362" t="s">
        <v>4694</v>
      </c>
      <c r="B7362" t="s">
        <v>33</v>
      </c>
      <c r="C7362" t="s">
        <v>34</v>
      </c>
      <c r="D7362" t="s">
        <v>655</v>
      </c>
      <c r="E7362" t="s">
        <v>60</v>
      </c>
      <c r="F7362" t="s">
        <v>61</v>
      </c>
      <c r="G7362" t="s">
        <v>4788</v>
      </c>
      <c r="H7362" t="s">
        <v>33</v>
      </c>
      <c r="I7362" t="s">
        <v>4497</v>
      </c>
      <c r="J7362" t="s">
        <v>64</v>
      </c>
      <c r="K7362" s="5" t="s">
        <v>4696</v>
      </c>
      <c r="L7362">
        <v>3608.27</v>
      </c>
      <c r="M7362">
        <v>7177.94</v>
      </c>
      <c r="N7362">
        <v>3569.67</v>
      </c>
      <c r="O7362">
        <v>0.37012665039999998</v>
      </c>
      <c r="P7362">
        <v>15</v>
      </c>
      <c r="Q7362" t="s">
        <v>4699</v>
      </c>
      <c r="V7362">
        <v>611.89</v>
      </c>
      <c r="W7362">
        <v>64.818855932203391</v>
      </c>
      <c r="X7362" t="s">
        <v>4697</v>
      </c>
    </row>
    <row r="7363" spans="1:24" x14ac:dyDescent="0.25">
      <c r="A7363" t="s">
        <v>4694</v>
      </c>
      <c r="B7363" t="s">
        <v>46</v>
      </c>
      <c r="C7363" t="s">
        <v>47</v>
      </c>
      <c r="D7363" t="s">
        <v>1338</v>
      </c>
      <c r="E7363" t="s">
        <v>83</v>
      </c>
      <c r="F7363" t="s">
        <v>94</v>
      </c>
      <c r="G7363" t="s">
        <v>2560</v>
      </c>
      <c r="H7363" t="s">
        <v>46</v>
      </c>
      <c r="I7363" t="s">
        <v>867</v>
      </c>
      <c r="J7363" t="s">
        <v>39</v>
      </c>
      <c r="K7363" s="5" t="s">
        <v>4696</v>
      </c>
      <c r="L7363">
        <v>0</v>
      </c>
      <c r="M7363">
        <v>239</v>
      </c>
      <c r="N7363">
        <v>239</v>
      </c>
      <c r="O7363">
        <v>2.5508368200999998</v>
      </c>
      <c r="P7363">
        <v>12</v>
      </c>
      <c r="Q7363" t="s">
        <v>4703</v>
      </c>
      <c r="V7363">
        <v>609.65</v>
      </c>
      <c r="W7363">
        <v>64.581567796610173</v>
      </c>
      <c r="X7363" t="s">
        <v>4697</v>
      </c>
    </row>
    <row r="7364" spans="1:24" x14ac:dyDescent="0.25">
      <c r="A7364" t="s">
        <v>4694</v>
      </c>
      <c r="B7364" t="s">
        <v>33</v>
      </c>
      <c r="C7364" t="s">
        <v>34</v>
      </c>
      <c r="D7364" t="s">
        <v>655</v>
      </c>
      <c r="E7364" t="s">
        <v>60</v>
      </c>
      <c r="F7364" t="s">
        <v>61</v>
      </c>
      <c r="G7364" t="s">
        <v>1977</v>
      </c>
      <c r="H7364" t="s">
        <v>33</v>
      </c>
      <c r="I7364" t="s">
        <v>1978</v>
      </c>
      <c r="J7364" t="s">
        <v>64</v>
      </c>
      <c r="K7364" s="5" t="s">
        <v>4696</v>
      </c>
      <c r="L7364">
        <v>124.62</v>
      </c>
      <c r="M7364">
        <v>2691.5</v>
      </c>
      <c r="N7364">
        <v>2566.88</v>
      </c>
      <c r="O7364">
        <v>0.26847378919999998</v>
      </c>
      <c r="P7364">
        <v>15</v>
      </c>
      <c r="Q7364" t="s">
        <v>4699</v>
      </c>
      <c r="V7364">
        <v>604.27</v>
      </c>
      <c r="W7364">
        <v>64.011652542372886</v>
      </c>
      <c r="X7364" t="s">
        <v>4697</v>
      </c>
    </row>
    <row r="7365" spans="1:24" x14ac:dyDescent="0.25">
      <c r="A7365" t="s">
        <v>4694</v>
      </c>
      <c r="B7365" t="s">
        <v>46</v>
      </c>
      <c r="C7365" t="s">
        <v>47</v>
      </c>
      <c r="D7365" t="s">
        <v>1338</v>
      </c>
      <c r="E7365" t="s">
        <v>83</v>
      </c>
      <c r="F7365" t="s">
        <v>94</v>
      </c>
      <c r="G7365" t="s">
        <v>2129</v>
      </c>
      <c r="H7365" t="s">
        <v>46</v>
      </c>
      <c r="I7365" t="s">
        <v>2030</v>
      </c>
      <c r="J7365" t="s">
        <v>39</v>
      </c>
      <c r="K7365" s="5" t="s">
        <v>4696</v>
      </c>
      <c r="L7365">
        <v>0</v>
      </c>
      <c r="M7365">
        <v>155</v>
      </c>
      <c r="N7365">
        <v>155</v>
      </c>
      <c r="O7365">
        <v>3.8494838709999999</v>
      </c>
      <c r="P7365">
        <v>15</v>
      </c>
      <c r="Q7365" t="s">
        <v>4699</v>
      </c>
      <c r="V7365">
        <v>596.66999999999996</v>
      </c>
      <c r="W7365">
        <v>63.206567796610166</v>
      </c>
      <c r="X7365" t="s">
        <v>4697</v>
      </c>
    </row>
    <row r="7366" spans="1:24" x14ac:dyDescent="0.25">
      <c r="A7366" t="s">
        <v>4694</v>
      </c>
      <c r="B7366" t="s">
        <v>46</v>
      </c>
      <c r="C7366" t="s">
        <v>47</v>
      </c>
      <c r="D7366" t="s">
        <v>1338</v>
      </c>
      <c r="E7366" t="s">
        <v>83</v>
      </c>
      <c r="F7366" t="s">
        <v>94</v>
      </c>
      <c r="G7366" t="s">
        <v>2576</v>
      </c>
      <c r="H7366" t="s">
        <v>46</v>
      </c>
      <c r="I7366" t="s">
        <v>330</v>
      </c>
      <c r="J7366" t="s">
        <v>45</v>
      </c>
      <c r="K7366" s="5" t="s">
        <v>4696</v>
      </c>
      <c r="L7366">
        <v>0</v>
      </c>
      <c r="M7366">
        <v>156</v>
      </c>
      <c r="N7366">
        <v>156</v>
      </c>
      <c r="O7366">
        <v>3.7945512821</v>
      </c>
      <c r="P7366">
        <v>12</v>
      </c>
      <c r="Q7366" t="s">
        <v>4703</v>
      </c>
      <c r="V7366">
        <v>591.95000000000005</v>
      </c>
      <c r="W7366">
        <v>62.70656779661018</v>
      </c>
      <c r="X7366" t="s">
        <v>4697</v>
      </c>
    </row>
    <row r="7367" spans="1:24" x14ac:dyDescent="0.25">
      <c r="A7367" t="s">
        <v>4694</v>
      </c>
      <c r="B7367" t="s">
        <v>33</v>
      </c>
      <c r="C7367" t="s">
        <v>47</v>
      </c>
      <c r="D7367" t="s">
        <v>1338</v>
      </c>
      <c r="E7367" t="s">
        <v>126</v>
      </c>
      <c r="F7367" t="s">
        <v>2573</v>
      </c>
      <c r="G7367" t="s">
        <v>2574</v>
      </c>
      <c r="H7367" t="s">
        <v>33</v>
      </c>
      <c r="I7367" t="s">
        <v>2575</v>
      </c>
      <c r="K7367" s="5" t="s">
        <v>4696</v>
      </c>
      <c r="L7367">
        <v>0</v>
      </c>
      <c r="M7367">
        <v>3</v>
      </c>
      <c r="N7367">
        <v>3</v>
      </c>
      <c r="O7367">
        <v>197.02666666670001</v>
      </c>
      <c r="P7367">
        <v>12</v>
      </c>
      <c r="Q7367" t="s">
        <v>4703</v>
      </c>
      <c r="V7367">
        <v>591.08000000000004</v>
      </c>
      <c r="W7367">
        <v>62.614406779661024</v>
      </c>
      <c r="X7367" t="s">
        <v>4697</v>
      </c>
    </row>
    <row r="7368" spans="1:24" x14ac:dyDescent="0.25">
      <c r="A7368" t="s">
        <v>4694</v>
      </c>
      <c r="B7368" t="s">
        <v>46</v>
      </c>
      <c r="C7368" t="s">
        <v>47</v>
      </c>
      <c r="D7368" t="s">
        <v>529</v>
      </c>
      <c r="E7368" t="s">
        <v>66</v>
      </c>
      <c r="F7368" t="s">
        <v>67</v>
      </c>
      <c r="G7368" t="s">
        <v>106</v>
      </c>
      <c r="I7368" t="s">
        <v>107</v>
      </c>
      <c r="J7368" t="s">
        <v>93</v>
      </c>
      <c r="K7368" s="5" t="s">
        <v>4696</v>
      </c>
      <c r="L7368">
        <v>0</v>
      </c>
      <c r="M7368">
        <v>1000</v>
      </c>
      <c r="N7368">
        <v>1000</v>
      </c>
      <c r="O7368">
        <v>0.58984000000000003</v>
      </c>
      <c r="P7368">
        <v>12</v>
      </c>
      <c r="Q7368" t="s">
        <v>4703</v>
      </c>
      <c r="V7368">
        <v>589.84</v>
      </c>
      <c r="W7368">
        <v>62.483050847457633</v>
      </c>
    </row>
    <row r="7369" spans="1:24" x14ac:dyDescent="0.25">
      <c r="A7369" t="s">
        <v>4694</v>
      </c>
      <c r="B7369" t="s">
        <v>46</v>
      </c>
      <c r="C7369" t="s">
        <v>34</v>
      </c>
      <c r="D7369" t="s">
        <v>655</v>
      </c>
      <c r="E7369" t="s">
        <v>60</v>
      </c>
      <c r="F7369" t="s">
        <v>61</v>
      </c>
      <c r="G7369" t="s">
        <v>4570</v>
      </c>
      <c r="H7369" t="s">
        <v>46</v>
      </c>
      <c r="I7369" t="s">
        <v>4571</v>
      </c>
      <c r="J7369" t="s">
        <v>64</v>
      </c>
      <c r="K7369" s="5" t="s">
        <v>4696</v>
      </c>
      <c r="L7369">
        <v>1.08</v>
      </c>
      <c r="M7369">
        <v>1562.58</v>
      </c>
      <c r="N7369">
        <v>1561.5</v>
      </c>
      <c r="O7369">
        <v>0.54208133209999998</v>
      </c>
      <c r="P7369">
        <v>15</v>
      </c>
      <c r="Q7369" t="s">
        <v>4699</v>
      </c>
      <c r="V7369">
        <v>587.35</v>
      </c>
      <c r="W7369">
        <v>62.219279661016955</v>
      </c>
      <c r="X7369" t="s">
        <v>4697</v>
      </c>
    </row>
    <row r="7370" spans="1:24" x14ac:dyDescent="0.25">
      <c r="A7370" t="s">
        <v>4694</v>
      </c>
      <c r="B7370" t="s">
        <v>46</v>
      </c>
      <c r="C7370" t="s">
        <v>34</v>
      </c>
      <c r="D7370" t="s">
        <v>1011</v>
      </c>
      <c r="E7370" t="s">
        <v>83</v>
      </c>
      <c r="F7370" t="s">
        <v>94</v>
      </c>
      <c r="G7370" t="s">
        <v>3938</v>
      </c>
      <c r="H7370" t="s">
        <v>46</v>
      </c>
      <c r="I7370" t="s">
        <v>1111</v>
      </c>
      <c r="J7370" t="s">
        <v>93</v>
      </c>
      <c r="K7370" s="5" t="s">
        <v>4696</v>
      </c>
      <c r="L7370">
        <v>594</v>
      </c>
      <c r="M7370">
        <v>720</v>
      </c>
      <c r="N7370">
        <v>126</v>
      </c>
      <c r="O7370">
        <v>4.6056349206</v>
      </c>
      <c r="P7370">
        <v>1</v>
      </c>
      <c r="Q7370" t="s">
        <v>4700</v>
      </c>
      <c r="V7370">
        <v>580.30999999999995</v>
      </c>
      <c r="W7370">
        <v>61.47351694915254</v>
      </c>
      <c r="X7370" t="s">
        <v>4697</v>
      </c>
    </row>
    <row r="7371" spans="1:24" x14ac:dyDescent="0.25">
      <c r="A7371" t="s">
        <v>4694</v>
      </c>
      <c r="B7371" t="s">
        <v>33</v>
      </c>
      <c r="C7371" t="s">
        <v>47</v>
      </c>
      <c r="D7371" t="s">
        <v>1338</v>
      </c>
      <c r="E7371" t="s">
        <v>41</v>
      </c>
      <c r="F7371" t="s">
        <v>42</v>
      </c>
      <c r="G7371" t="s">
        <v>2477</v>
      </c>
      <c r="H7371" t="s">
        <v>33</v>
      </c>
      <c r="I7371" t="s">
        <v>2478</v>
      </c>
      <c r="J7371" t="s">
        <v>104</v>
      </c>
      <c r="K7371" s="5" t="s">
        <v>4696</v>
      </c>
      <c r="L7371">
        <v>0</v>
      </c>
      <c r="M7371">
        <v>1517</v>
      </c>
      <c r="N7371">
        <v>1517</v>
      </c>
      <c r="O7371">
        <v>0.38217534609999998</v>
      </c>
      <c r="P7371">
        <v>15</v>
      </c>
      <c r="Q7371" t="s">
        <v>4699</v>
      </c>
      <c r="V7371">
        <v>579.76</v>
      </c>
      <c r="W7371">
        <v>61.415254237288138</v>
      </c>
      <c r="X7371" t="s">
        <v>4697</v>
      </c>
    </row>
    <row r="7372" spans="1:24" x14ac:dyDescent="0.25">
      <c r="A7372" t="s">
        <v>4694</v>
      </c>
      <c r="B7372" t="s">
        <v>46</v>
      </c>
      <c r="C7372" t="s">
        <v>47</v>
      </c>
      <c r="D7372" t="s">
        <v>1338</v>
      </c>
      <c r="E7372" t="s">
        <v>83</v>
      </c>
      <c r="F7372" t="s">
        <v>94</v>
      </c>
      <c r="G7372" t="s">
        <v>2583</v>
      </c>
      <c r="H7372" t="s">
        <v>46</v>
      </c>
      <c r="I7372" t="s">
        <v>2584</v>
      </c>
      <c r="J7372" t="s">
        <v>45</v>
      </c>
      <c r="K7372" s="5" t="s">
        <v>4696</v>
      </c>
      <c r="L7372">
        <v>0</v>
      </c>
      <c r="M7372">
        <v>194</v>
      </c>
      <c r="N7372">
        <v>194</v>
      </c>
      <c r="O7372">
        <v>2.9842268041</v>
      </c>
      <c r="P7372">
        <v>12</v>
      </c>
      <c r="Q7372" t="s">
        <v>4703</v>
      </c>
      <c r="V7372">
        <v>578.94000000000005</v>
      </c>
      <c r="W7372">
        <v>61.328389830508485</v>
      </c>
      <c r="X7372" t="s">
        <v>4697</v>
      </c>
    </row>
    <row r="7373" spans="1:24" x14ac:dyDescent="0.25">
      <c r="A7373" t="s">
        <v>4694</v>
      </c>
      <c r="B7373" t="s">
        <v>46</v>
      </c>
      <c r="C7373" t="s">
        <v>47</v>
      </c>
      <c r="D7373" t="s">
        <v>1338</v>
      </c>
      <c r="E7373" t="s">
        <v>83</v>
      </c>
      <c r="F7373" t="s">
        <v>94</v>
      </c>
      <c r="G7373" t="s">
        <v>2590</v>
      </c>
      <c r="H7373" t="s">
        <v>33</v>
      </c>
      <c r="I7373" t="s">
        <v>2591</v>
      </c>
      <c r="J7373" t="s">
        <v>93</v>
      </c>
      <c r="K7373" s="5" t="s">
        <v>4696</v>
      </c>
      <c r="L7373">
        <v>0</v>
      </c>
      <c r="M7373">
        <v>90</v>
      </c>
      <c r="N7373">
        <v>90</v>
      </c>
      <c r="O7373">
        <v>6.3789999999999996</v>
      </c>
      <c r="P7373">
        <v>12</v>
      </c>
      <c r="Q7373" t="s">
        <v>4703</v>
      </c>
      <c r="V7373">
        <v>574.11</v>
      </c>
      <c r="W7373">
        <v>60.816737288135599</v>
      </c>
    </row>
    <row r="7374" spans="1:24" x14ac:dyDescent="0.25">
      <c r="A7374" t="s">
        <v>4694</v>
      </c>
      <c r="B7374" t="s">
        <v>33</v>
      </c>
      <c r="C7374" t="s">
        <v>34</v>
      </c>
      <c r="D7374" t="s">
        <v>655</v>
      </c>
      <c r="E7374" t="s">
        <v>83</v>
      </c>
      <c r="F7374" t="s">
        <v>94</v>
      </c>
      <c r="G7374" t="s">
        <v>2579</v>
      </c>
      <c r="H7374" t="s">
        <v>33</v>
      </c>
      <c r="I7374" t="s">
        <v>2580</v>
      </c>
      <c r="J7374" t="s">
        <v>161</v>
      </c>
      <c r="K7374" s="5" t="s">
        <v>4696</v>
      </c>
      <c r="L7374">
        <v>899</v>
      </c>
      <c r="M7374">
        <v>1173</v>
      </c>
      <c r="N7374">
        <v>274</v>
      </c>
      <c r="O7374">
        <v>2.0914233577000001</v>
      </c>
      <c r="P7374">
        <v>1</v>
      </c>
      <c r="Q7374" t="s">
        <v>4700</v>
      </c>
      <c r="V7374">
        <v>573.04999999999995</v>
      </c>
      <c r="W7374">
        <v>60.704449152542374</v>
      </c>
      <c r="X7374" t="s">
        <v>4697</v>
      </c>
    </row>
    <row r="7375" spans="1:24" x14ac:dyDescent="0.25">
      <c r="A7375" t="s">
        <v>4694</v>
      </c>
      <c r="B7375" t="s">
        <v>33</v>
      </c>
      <c r="C7375" t="s">
        <v>34</v>
      </c>
      <c r="D7375" t="s">
        <v>655</v>
      </c>
      <c r="E7375" t="s">
        <v>66</v>
      </c>
      <c r="F7375" t="s">
        <v>90</v>
      </c>
      <c r="G7375" t="s">
        <v>2447</v>
      </c>
      <c r="H7375" t="s">
        <v>33</v>
      </c>
      <c r="I7375" t="s">
        <v>2448</v>
      </c>
      <c r="J7375" t="s">
        <v>548</v>
      </c>
      <c r="K7375" s="5" t="s">
        <v>4696</v>
      </c>
      <c r="L7375">
        <v>1173</v>
      </c>
      <c r="M7375">
        <v>6230</v>
      </c>
      <c r="N7375">
        <v>5057</v>
      </c>
      <c r="O7375">
        <v>0.112367016</v>
      </c>
      <c r="P7375">
        <v>1</v>
      </c>
      <c r="Q7375" t="s">
        <v>4700</v>
      </c>
      <c r="V7375">
        <v>568.24</v>
      </c>
      <c r="W7375">
        <v>60.194915254237294</v>
      </c>
      <c r="X7375" t="s">
        <v>4697</v>
      </c>
    </row>
    <row r="7376" spans="1:24" x14ac:dyDescent="0.25">
      <c r="A7376" t="s">
        <v>4694</v>
      </c>
      <c r="B7376" t="s">
        <v>33</v>
      </c>
      <c r="C7376" t="s">
        <v>34</v>
      </c>
      <c r="D7376" t="s">
        <v>655</v>
      </c>
      <c r="E7376" t="s">
        <v>41</v>
      </c>
      <c r="F7376" t="s">
        <v>42</v>
      </c>
      <c r="G7376" t="s">
        <v>2564</v>
      </c>
      <c r="H7376" t="s">
        <v>33</v>
      </c>
      <c r="I7376" t="s">
        <v>229</v>
      </c>
      <c r="J7376" t="s">
        <v>161</v>
      </c>
      <c r="K7376" s="5" t="s">
        <v>4696</v>
      </c>
      <c r="L7376">
        <v>8838</v>
      </c>
      <c r="M7376">
        <v>10656</v>
      </c>
      <c r="N7376">
        <v>1818</v>
      </c>
      <c r="O7376">
        <v>0.31221672169999998</v>
      </c>
      <c r="P7376">
        <v>12</v>
      </c>
      <c r="Q7376" t="s">
        <v>4703</v>
      </c>
      <c r="V7376">
        <v>567.61</v>
      </c>
      <c r="W7376">
        <v>60.128177966101703</v>
      </c>
      <c r="X7376" t="s">
        <v>4697</v>
      </c>
    </row>
    <row r="7377" spans="1:24" x14ac:dyDescent="0.25">
      <c r="A7377" t="s">
        <v>4694</v>
      </c>
      <c r="B7377" t="s">
        <v>33</v>
      </c>
      <c r="C7377" t="s">
        <v>47</v>
      </c>
      <c r="D7377" t="s">
        <v>1338</v>
      </c>
      <c r="E7377" t="s">
        <v>66</v>
      </c>
      <c r="F7377" t="s">
        <v>90</v>
      </c>
      <c r="G7377" t="s">
        <v>2569</v>
      </c>
      <c r="H7377" t="s">
        <v>33</v>
      </c>
      <c r="I7377" t="s">
        <v>2570</v>
      </c>
      <c r="J7377" t="s">
        <v>45</v>
      </c>
      <c r="K7377" s="5" t="s">
        <v>4696</v>
      </c>
      <c r="L7377">
        <v>0</v>
      </c>
      <c r="M7377">
        <v>20588</v>
      </c>
      <c r="N7377">
        <v>20588</v>
      </c>
      <c r="O7377">
        <v>2.7449970899999999E-2</v>
      </c>
      <c r="P7377">
        <v>15</v>
      </c>
      <c r="Q7377" t="s">
        <v>4699</v>
      </c>
      <c r="V7377">
        <v>565.14</v>
      </c>
      <c r="W7377">
        <v>59.866525423728817</v>
      </c>
      <c r="X7377" t="s">
        <v>4697</v>
      </c>
    </row>
    <row r="7378" spans="1:24" x14ac:dyDescent="0.25">
      <c r="A7378" t="s">
        <v>4694</v>
      </c>
      <c r="B7378" t="s">
        <v>46</v>
      </c>
      <c r="C7378" t="s">
        <v>34</v>
      </c>
      <c r="D7378" t="s">
        <v>655</v>
      </c>
      <c r="E7378" t="s">
        <v>157</v>
      </c>
      <c r="F7378" t="s">
        <v>257</v>
      </c>
      <c r="G7378" t="s">
        <v>4088</v>
      </c>
      <c r="H7378" t="s">
        <v>46</v>
      </c>
      <c r="I7378" t="s">
        <v>4089</v>
      </c>
      <c r="J7378" t="s">
        <v>161</v>
      </c>
      <c r="K7378" s="5" t="s">
        <v>4696</v>
      </c>
      <c r="L7378">
        <v>10304</v>
      </c>
      <c r="M7378">
        <v>14717</v>
      </c>
      <c r="N7378">
        <v>4413</v>
      </c>
      <c r="O7378">
        <v>0.1273192839</v>
      </c>
      <c r="P7378">
        <v>1</v>
      </c>
      <c r="Q7378" t="s">
        <v>4700</v>
      </c>
      <c r="V7378">
        <v>561.86</v>
      </c>
      <c r="W7378">
        <v>59.519067796610173</v>
      </c>
      <c r="X7378" t="s">
        <v>4697</v>
      </c>
    </row>
    <row r="7379" spans="1:24" x14ac:dyDescent="0.25">
      <c r="A7379" t="s">
        <v>4694</v>
      </c>
      <c r="B7379" t="s">
        <v>33</v>
      </c>
      <c r="C7379" t="s">
        <v>34</v>
      </c>
      <c r="D7379" t="s">
        <v>655</v>
      </c>
      <c r="E7379" t="s">
        <v>60</v>
      </c>
      <c r="F7379" t="s">
        <v>61</v>
      </c>
      <c r="G7379" t="s">
        <v>4789</v>
      </c>
      <c r="H7379" t="s">
        <v>33</v>
      </c>
      <c r="I7379" t="s">
        <v>4092</v>
      </c>
      <c r="J7379" t="s">
        <v>64</v>
      </c>
      <c r="K7379" s="5" t="s">
        <v>4696</v>
      </c>
      <c r="L7379">
        <v>4.83</v>
      </c>
      <c r="M7379">
        <v>1510.41</v>
      </c>
      <c r="N7379">
        <v>1505.58</v>
      </c>
      <c r="O7379">
        <v>0.37012978390000001</v>
      </c>
      <c r="P7379">
        <v>12</v>
      </c>
      <c r="Q7379" t="s">
        <v>4703</v>
      </c>
      <c r="V7379">
        <v>557.26</v>
      </c>
      <c r="W7379">
        <v>59.031779661016948</v>
      </c>
      <c r="X7379" t="s">
        <v>4697</v>
      </c>
    </row>
    <row r="7380" spans="1:24" x14ac:dyDescent="0.25">
      <c r="A7380" t="s">
        <v>4694</v>
      </c>
      <c r="B7380" t="s">
        <v>46</v>
      </c>
      <c r="C7380" t="s">
        <v>47</v>
      </c>
      <c r="D7380" t="s">
        <v>3213</v>
      </c>
      <c r="E7380" t="s">
        <v>83</v>
      </c>
      <c r="F7380" t="s">
        <v>94</v>
      </c>
      <c r="G7380" t="s">
        <v>4657</v>
      </c>
      <c r="H7380" t="s">
        <v>46</v>
      </c>
      <c r="I7380" t="s">
        <v>2605</v>
      </c>
      <c r="J7380" t="s">
        <v>39</v>
      </c>
      <c r="K7380" s="5" t="s">
        <v>4696</v>
      </c>
      <c r="L7380">
        <v>0</v>
      </c>
      <c r="M7380">
        <v>102</v>
      </c>
      <c r="N7380">
        <v>102</v>
      </c>
      <c r="O7380">
        <v>5.4610784313999998</v>
      </c>
      <c r="P7380">
        <v>15</v>
      </c>
      <c r="Q7380" t="s">
        <v>4699</v>
      </c>
      <c r="V7380">
        <v>557.03</v>
      </c>
      <c r="W7380">
        <v>59.007415254237287</v>
      </c>
      <c r="X7380" t="s">
        <v>4698</v>
      </c>
    </row>
    <row r="7381" spans="1:24" x14ac:dyDescent="0.25">
      <c r="A7381" t="s">
        <v>4694</v>
      </c>
      <c r="B7381" t="s">
        <v>46</v>
      </c>
      <c r="C7381" t="s">
        <v>34</v>
      </c>
      <c r="D7381" t="s">
        <v>1011</v>
      </c>
      <c r="E7381" t="s">
        <v>66</v>
      </c>
      <c r="F7381" t="s">
        <v>90</v>
      </c>
      <c r="G7381" t="s">
        <v>4790</v>
      </c>
      <c r="H7381" t="s">
        <v>46</v>
      </c>
      <c r="I7381" t="s">
        <v>2593</v>
      </c>
      <c r="J7381" t="s">
        <v>161</v>
      </c>
      <c r="K7381" s="5" t="s">
        <v>4696</v>
      </c>
      <c r="L7381">
        <v>6</v>
      </c>
      <c r="M7381">
        <v>5576</v>
      </c>
      <c r="N7381">
        <v>5570</v>
      </c>
      <c r="O7381">
        <v>9.8640933599999994E-2</v>
      </c>
      <c r="P7381">
        <v>15</v>
      </c>
      <c r="Q7381" t="s">
        <v>4699</v>
      </c>
      <c r="V7381">
        <v>549.42999999999995</v>
      </c>
      <c r="W7381">
        <v>58.202330508474574</v>
      </c>
      <c r="X7381" t="s">
        <v>4697</v>
      </c>
    </row>
    <row r="7382" spans="1:24" x14ac:dyDescent="0.25">
      <c r="A7382" t="s">
        <v>4694</v>
      </c>
      <c r="B7382" t="s">
        <v>46</v>
      </c>
      <c r="C7382" t="s">
        <v>34</v>
      </c>
      <c r="D7382" t="s">
        <v>655</v>
      </c>
      <c r="E7382" t="s">
        <v>48</v>
      </c>
      <c r="F7382" t="s">
        <v>49</v>
      </c>
      <c r="G7382" t="s">
        <v>4209</v>
      </c>
      <c r="H7382" t="s">
        <v>46</v>
      </c>
      <c r="I7382" t="s">
        <v>553</v>
      </c>
      <c r="J7382" t="s">
        <v>56</v>
      </c>
      <c r="K7382" s="5" t="s">
        <v>4696</v>
      </c>
      <c r="L7382">
        <v>4</v>
      </c>
      <c r="M7382">
        <v>61</v>
      </c>
      <c r="N7382">
        <v>57</v>
      </c>
      <c r="O7382">
        <v>9.6252631578999992</v>
      </c>
      <c r="P7382">
        <v>15</v>
      </c>
      <c r="Q7382" t="s">
        <v>4699</v>
      </c>
      <c r="V7382">
        <v>548.64</v>
      </c>
      <c r="W7382">
        <v>58.118644067796609</v>
      </c>
      <c r="X7382" t="s">
        <v>4697</v>
      </c>
    </row>
    <row r="7383" spans="1:24" x14ac:dyDescent="0.25">
      <c r="A7383" t="s">
        <v>4694</v>
      </c>
      <c r="B7383" t="s">
        <v>46</v>
      </c>
      <c r="C7383" t="s">
        <v>47</v>
      </c>
      <c r="D7383" t="s">
        <v>1338</v>
      </c>
      <c r="E7383" t="s">
        <v>83</v>
      </c>
      <c r="F7383" t="s">
        <v>94</v>
      </c>
      <c r="G7383" t="s">
        <v>2594</v>
      </c>
      <c r="H7383" t="s">
        <v>46</v>
      </c>
      <c r="I7383" t="s">
        <v>220</v>
      </c>
      <c r="J7383" t="s">
        <v>39</v>
      </c>
      <c r="K7383" s="5" t="s">
        <v>4696</v>
      </c>
      <c r="L7383">
        <v>0</v>
      </c>
      <c r="M7383">
        <v>160</v>
      </c>
      <c r="N7383">
        <v>160</v>
      </c>
      <c r="O7383">
        <v>3.4288750000000001</v>
      </c>
      <c r="P7383">
        <v>12</v>
      </c>
      <c r="Q7383" t="s">
        <v>4703</v>
      </c>
      <c r="V7383">
        <v>548.62</v>
      </c>
      <c r="W7383">
        <v>58.116525423728817</v>
      </c>
      <c r="X7383" t="s">
        <v>4697</v>
      </c>
    </row>
    <row r="7384" spans="1:24" x14ac:dyDescent="0.25">
      <c r="A7384" t="s">
        <v>4694</v>
      </c>
      <c r="B7384" t="s">
        <v>33</v>
      </c>
      <c r="C7384" t="s">
        <v>34</v>
      </c>
      <c r="D7384" t="s">
        <v>655</v>
      </c>
      <c r="E7384" t="s">
        <v>66</v>
      </c>
      <c r="F7384" t="s">
        <v>67</v>
      </c>
      <c r="G7384" t="s">
        <v>4143</v>
      </c>
      <c r="H7384" t="s">
        <v>33</v>
      </c>
      <c r="I7384" t="s">
        <v>2004</v>
      </c>
      <c r="J7384" t="s">
        <v>70</v>
      </c>
      <c r="K7384" s="5" t="s">
        <v>4696</v>
      </c>
      <c r="L7384">
        <v>13095</v>
      </c>
      <c r="M7384">
        <v>20467</v>
      </c>
      <c r="N7384">
        <v>7372</v>
      </c>
      <c r="O7384">
        <v>7.4203743899999994E-2</v>
      </c>
      <c r="P7384">
        <v>1</v>
      </c>
      <c r="Q7384" t="s">
        <v>4700</v>
      </c>
      <c r="V7384">
        <v>547.03</v>
      </c>
      <c r="W7384">
        <v>57.948093220338983</v>
      </c>
      <c r="X7384" t="s">
        <v>4697</v>
      </c>
    </row>
    <row r="7385" spans="1:24" x14ac:dyDescent="0.25">
      <c r="A7385" t="s">
        <v>4694</v>
      </c>
      <c r="B7385" t="s">
        <v>33</v>
      </c>
      <c r="C7385" t="s">
        <v>34</v>
      </c>
      <c r="D7385" t="s">
        <v>655</v>
      </c>
      <c r="E7385" t="s">
        <v>66</v>
      </c>
      <c r="F7385" t="s">
        <v>90</v>
      </c>
      <c r="G7385" t="s">
        <v>4791</v>
      </c>
      <c r="H7385" t="s">
        <v>33</v>
      </c>
      <c r="I7385" t="s">
        <v>265</v>
      </c>
      <c r="J7385" t="s">
        <v>45</v>
      </c>
      <c r="K7385" s="5" t="s">
        <v>4696</v>
      </c>
      <c r="L7385">
        <v>49641</v>
      </c>
      <c r="M7385">
        <v>59349</v>
      </c>
      <c r="N7385">
        <v>9708</v>
      </c>
      <c r="O7385">
        <v>6.2487639099999999E-2</v>
      </c>
      <c r="P7385">
        <v>1</v>
      </c>
      <c r="Q7385" t="s">
        <v>4700</v>
      </c>
      <c r="V7385">
        <v>545.64</v>
      </c>
      <c r="W7385">
        <v>57.800847457627121</v>
      </c>
      <c r="X7385" t="s">
        <v>4697</v>
      </c>
    </row>
    <row r="7386" spans="1:24" x14ac:dyDescent="0.25">
      <c r="A7386" t="s">
        <v>4694</v>
      </c>
      <c r="B7386" t="s">
        <v>33</v>
      </c>
      <c r="C7386" t="s">
        <v>34</v>
      </c>
      <c r="D7386" t="s">
        <v>655</v>
      </c>
      <c r="E7386" t="s">
        <v>60</v>
      </c>
      <c r="F7386" t="s">
        <v>61</v>
      </c>
      <c r="G7386" t="s">
        <v>4587</v>
      </c>
      <c r="H7386" t="s">
        <v>33</v>
      </c>
      <c r="I7386" t="s">
        <v>4588</v>
      </c>
      <c r="J7386" t="s">
        <v>64</v>
      </c>
      <c r="K7386" s="5" t="s">
        <v>4696</v>
      </c>
      <c r="L7386">
        <v>7634.49</v>
      </c>
      <c r="M7386">
        <v>8193.75</v>
      </c>
      <c r="N7386">
        <v>559.26</v>
      </c>
      <c r="O7386">
        <v>1.6395236563</v>
      </c>
      <c r="P7386">
        <v>1</v>
      </c>
      <c r="Q7386" t="s">
        <v>4700</v>
      </c>
      <c r="V7386">
        <v>544.75</v>
      </c>
      <c r="W7386">
        <v>57.706567796610173</v>
      </c>
      <c r="X7386" t="s">
        <v>4697</v>
      </c>
    </row>
    <row r="7387" spans="1:24" x14ac:dyDescent="0.25">
      <c r="A7387" t="s">
        <v>4694</v>
      </c>
      <c r="B7387" t="s">
        <v>46</v>
      </c>
      <c r="C7387" t="s">
        <v>34</v>
      </c>
      <c r="D7387" t="s">
        <v>655</v>
      </c>
      <c r="E7387" t="s">
        <v>157</v>
      </c>
      <c r="F7387" t="s">
        <v>453</v>
      </c>
      <c r="G7387" t="s">
        <v>4595</v>
      </c>
      <c r="H7387" t="s">
        <v>46</v>
      </c>
      <c r="I7387" t="s">
        <v>2230</v>
      </c>
      <c r="J7387" t="s">
        <v>161</v>
      </c>
      <c r="K7387" s="5" t="s">
        <v>4696</v>
      </c>
      <c r="L7387">
        <v>2331.12</v>
      </c>
      <c r="M7387">
        <v>2988.19</v>
      </c>
      <c r="N7387">
        <v>657.07</v>
      </c>
      <c r="O7387">
        <v>0.82683732330000004</v>
      </c>
      <c r="P7387">
        <v>1</v>
      </c>
      <c r="Q7387" t="s">
        <v>4700</v>
      </c>
      <c r="V7387">
        <v>543.29</v>
      </c>
      <c r="W7387">
        <v>57.551906779661017</v>
      </c>
      <c r="X7387" t="s">
        <v>4697</v>
      </c>
    </row>
    <row r="7388" spans="1:24" x14ac:dyDescent="0.25">
      <c r="A7388" t="s">
        <v>4694</v>
      </c>
      <c r="B7388" t="s">
        <v>33</v>
      </c>
      <c r="C7388" t="s">
        <v>34</v>
      </c>
      <c r="D7388" t="s">
        <v>655</v>
      </c>
      <c r="E7388" t="s">
        <v>66</v>
      </c>
      <c r="F7388" t="s">
        <v>90</v>
      </c>
      <c r="G7388" t="s">
        <v>2506</v>
      </c>
      <c r="H7388" t="s">
        <v>33</v>
      </c>
      <c r="I7388" t="s">
        <v>2507</v>
      </c>
      <c r="J7388" t="s">
        <v>39</v>
      </c>
      <c r="K7388" s="5" t="s">
        <v>4696</v>
      </c>
      <c r="L7388">
        <v>894</v>
      </c>
      <c r="M7388">
        <v>1975</v>
      </c>
      <c r="N7388">
        <v>1081</v>
      </c>
      <c r="O7388">
        <v>0.5006845513</v>
      </c>
      <c r="P7388">
        <v>15</v>
      </c>
      <c r="Q7388" t="s">
        <v>4699</v>
      </c>
      <c r="V7388">
        <v>541.24</v>
      </c>
      <c r="W7388">
        <v>57.334745762711869</v>
      </c>
      <c r="X7388" t="s">
        <v>4697</v>
      </c>
    </row>
    <row r="7389" spans="1:24" x14ac:dyDescent="0.25">
      <c r="A7389" t="s">
        <v>4694</v>
      </c>
      <c r="B7389" t="s">
        <v>33</v>
      </c>
      <c r="C7389" t="s">
        <v>47</v>
      </c>
      <c r="D7389" t="s">
        <v>1338</v>
      </c>
      <c r="E7389" t="s">
        <v>60</v>
      </c>
      <c r="F7389" t="s">
        <v>61</v>
      </c>
      <c r="G7389" t="s">
        <v>2601</v>
      </c>
      <c r="H7389" t="s">
        <v>33</v>
      </c>
      <c r="I7389" t="s">
        <v>844</v>
      </c>
      <c r="J7389" t="s">
        <v>64</v>
      </c>
      <c r="K7389" s="5" t="s">
        <v>4696</v>
      </c>
      <c r="L7389">
        <v>0</v>
      </c>
      <c r="M7389">
        <v>534.20000000000005</v>
      </c>
      <c r="N7389">
        <v>534.20000000000005</v>
      </c>
      <c r="O7389">
        <v>1.0096218644999999</v>
      </c>
      <c r="P7389">
        <v>15</v>
      </c>
      <c r="Q7389" t="s">
        <v>4699</v>
      </c>
      <c r="V7389">
        <v>539.34</v>
      </c>
      <c r="W7389">
        <v>57.13347457627119</v>
      </c>
      <c r="X7389" t="s">
        <v>4697</v>
      </c>
    </row>
    <row r="7390" spans="1:24" x14ac:dyDescent="0.25">
      <c r="A7390" t="s">
        <v>4694</v>
      </c>
      <c r="B7390" t="s">
        <v>46</v>
      </c>
      <c r="C7390" t="s">
        <v>47</v>
      </c>
      <c r="D7390" t="s">
        <v>1338</v>
      </c>
      <c r="E7390" t="s">
        <v>41</v>
      </c>
      <c r="F7390" t="s">
        <v>42</v>
      </c>
      <c r="G7390" t="s">
        <v>2607</v>
      </c>
      <c r="H7390" t="s">
        <v>46</v>
      </c>
      <c r="I7390" t="s">
        <v>176</v>
      </c>
      <c r="J7390" t="s">
        <v>70</v>
      </c>
      <c r="K7390" s="5" t="s">
        <v>4696</v>
      </c>
      <c r="L7390">
        <v>0</v>
      </c>
      <c r="M7390">
        <v>6200</v>
      </c>
      <c r="N7390">
        <v>6200</v>
      </c>
      <c r="O7390">
        <v>8.6590322600000005E-2</v>
      </c>
      <c r="P7390">
        <v>12</v>
      </c>
      <c r="Q7390" t="s">
        <v>4703</v>
      </c>
      <c r="V7390">
        <v>536.86</v>
      </c>
      <c r="W7390">
        <v>56.870762711864408</v>
      </c>
      <c r="X7390" t="s">
        <v>4697</v>
      </c>
    </row>
    <row r="7391" spans="1:24" x14ac:dyDescent="0.25">
      <c r="A7391" t="s">
        <v>4694</v>
      </c>
      <c r="B7391" t="s">
        <v>46</v>
      </c>
      <c r="C7391" t="s">
        <v>34</v>
      </c>
      <c r="D7391" t="s">
        <v>655</v>
      </c>
      <c r="E7391" t="s">
        <v>557</v>
      </c>
      <c r="F7391" t="s">
        <v>4460</v>
      </c>
      <c r="G7391" t="s">
        <v>4792</v>
      </c>
      <c r="H7391" t="s">
        <v>46</v>
      </c>
      <c r="I7391" t="s">
        <v>4461</v>
      </c>
      <c r="J7391" t="s">
        <v>70</v>
      </c>
      <c r="K7391" s="5" t="s">
        <v>4696</v>
      </c>
      <c r="L7391">
        <v>44</v>
      </c>
      <c r="M7391">
        <v>136</v>
      </c>
      <c r="N7391">
        <v>92</v>
      </c>
      <c r="O7391">
        <v>5.8296739129999997</v>
      </c>
      <c r="P7391">
        <v>15</v>
      </c>
      <c r="Q7391" t="s">
        <v>4699</v>
      </c>
      <c r="V7391">
        <v>536.33000000000004</v>
      </c>
      <c r="W7391">
        <v>56.814618644067806</v>
      </c>
      <c r="X7391" t="s">
        <v>4697</v>
      </c>
    </row>
    <row r="7392" spans="1:24" x14ac:dyDescent="0.25">
      <c r="A7392" t="s">
        <v>4694</v>
      </c>
      <c r="B7392" t="s">
        <v>46</v>
      </c>
      <c r="C7392" t="s">
        <v>34</v>
      </c>
      <c r="D7392" t="s">
        <v>655</v>
      </c>
      <c r="E7392" t="s">
        <v>41</v>
      </c>
      <c r="F7392" t="s">
        <v>42</v>
      </c>
      <c r="G7392" t="s">
        <v>4087</v>
      </c>
      <c r="H7392" t="s">
        <v>46</v>
      </c>
      <c r="I7392" t="s">
        <v>2192</v>
      </c>
      <c r="J7392" t="s">
        <v>70</v>
      </c>
      <c r="K7392" s="5" t="s">
        <v>4696</v>
      </c>
      <c r="L7392">
        <v>3209</v>
      </c>
      <c r="M7392">
        <v>6261</v>
      </c>
      <c r="N7392">
        <v>3052</v>
      </c>
      <c r="O7392">
        <v>0.1753014417</v>
      </c>
      <c r="P7392">
        <v>1</v>
      </c>
      <c r="Q7392" t="s">
        <v>4700</v>
      </c>
      <c r="V7392">
        <v>535.02</v>
      </c>
      <c r="W7392">
        <v>56.675847457627121</v>
      </c>
      <c r="X7392" t="s">
        <v>4697</v>
      </c>
    </row>
    <row r="7393" spans="1:24" x14ac:dyDescent="0.25">
      <c r="A7393" t="s">
        <v>4694</v>
      </c>
      <c r="B7393" t="s">
        <v>46</v>
      </c>
      <c r="C7393" t="s">
        <v>34</v>
      </c>
      <c r="D7393" t="s">
        <v>655</v>
      </c>
      <c r="E7393" t="s">
        <v>41</v>
      </c>
      <c r="F7393" t="s">
        <v>42</v>
      </c>
      <c r="G7393" t="s">
        <v>4569</v>
      </c>
      <c r="H7393" t="s">
        <v>46</v>
      </c>
      <c r="I7393" t="s">
        <v>4002</v>
      </c>
      <c r="J7393" t="s">
        <v>70</v>
      </c>
      <c r="K7393" s="5" t="s">
        <v>4696</v>
      </c>
      <c r="L7393">
        <v>19</v>
      </c>
      <c r="M7393">
        <v>2149</v>
      </c>
      <c r="N7393">
        <v>2130</v>
      </c>
      <c r="O7393">
        <v>0.3959014085</v>
      </c>
      <c r="P7393">
        <v>15</v>
      </c>
      <c r="Q7393" t="s">
        <v>4699</v>
      </c>
      <c r="V7393">
        <v>534.47</v>
      </c>
      <c r="W7393">
        <v>56.61758474576272</v>
      </c>
      <c r="X7393" t="s">
        <v>4697</v>
      </c>
    </row>
    <row r="7394" spans="1:24" x14ac:dyDescent="0.25">
      <c r="A7394" t="s">
        <v>4694</v>
      </c>
      <c r="B7394" t="s">
        <v>46</v>
      </c>
      <c r="C7394" t="s">
        <v>34</v>
      </c>
      <c r="D7394" t="s">
        <v>655</v>
      </c>
      <c r="E7394" t="s">
        <v>157</v>
      </c>
      <c r="F7394" t="s">
        <v>158</v>
      </c>
      <c r="G7394" t="s">
        <v>4659</v>
      </c>
      <c r="H7394" t="s">
        <v>46</v>
      </c>
      <c r="I7394" t="s">
        <v>4660</v>
      </c>
      <c r="J7394" t="s">
        <v>56</v>
      </c>
      <c r="K7394" s="5" t="s">
        <v>4696</v>
      </c>
      <c r="L7394">
        <v>38</v>
      </c>
      <c r="M7394">
        <v>1235</v>
      </c>
      <c r="N7394">
        <v>1197</v>
      </c>
      <c r="O7394">
        <v>0.44276524639999998</v>
      </c>
      <c r="P7394">
        <v>15</v>
      </c>
      <c r="Q7394" t="s">
        <v>4699</v>
      </c>
      <c r="V7394">
        <v>529.99</v>
      </c>
      <c r="W7394">
        <v>56.143008474576277</v>
      </c>
      <c r="X7394" t="s">
        <v>4698</v>
      </c>
    </row>
    <row r="7395" spans="1:24" x14ac:dyDescent="0.25">
      <c r="A7395" t="s">
        <v>4694</v>
      </c>
      <c r="B7395" t="s">
        <v>33</v>
      </c>
      <c r="C7395" t="s">
        <v>34</v>
      </c>
      <c r="D7395" t="s">
        <v>655</v>
      </c>
      <c r="E7395" t="s">
        <v>66</v>
      </c>
      <c r="F7395" t="s">
        <v>90</v>
      </c>
      <c r="G7395" t="s">
        <v>3386</v>
      </c>
      <c r="H7395" t="s">
        <v>33</v>
      </c>
      <c r="I7395" t="s">
        <v>3387</v>
      </c>
      <c r="J7395" t="s">
        <v>93</v>
      </c>
      <c r="K7395" s="5" t="s">
        <v>4696</v>
      </c>
      <c r="L7395">
        <v>215384</v>
      </c>
      <c r="M7395">
        <v>220024</v>
      </c>
      <c r="N7395">
        <v>4640</v>
      </c>
      <c r="O7395">
        <v>0.1134827586</v>
      </c>
      <c r="P7395">
        <v>1</v>
      </c>
      <c r="Q7395" t="s">
        <v>4700</v>
      </c>
      <c r="V7395">
        <v>526.55999999999995</v>
      </c>
      <c r="W7395">
        <v>55.779661016949149</v>
      </c>
      <c r="X7395" t="s">
        <v>4697</v>
      </c>
    </row>
    <row r="7396" spans="1:24" x14ac:dyDescent="0.25">
      <c r="A7396" t="s">
        <v>4694</v>
      </c>
      <c r="B7396" t="s">
        <v>33</v>
      </c>
      <c r="C7396" t="s">
        <v>34</v>
      </c>
      <c r="D7396" t="s">
        <v>655</v>
      </c>
      <c r="E7396" t="s">
        <v>60</v>
      </c>
      <c r="F7396" t="s">
        <v>61</v>
      </c>
      <c r="G7396" t="s">
        <v>1255</v>
      </c>
      <c r="H7396" t="s">
        <v>33</v>
      </c>
      <c r="I7396" t="s">
        <v>1256</v>
      </c>
      <c r="J7396" t="s">
        <v>64</v>
      </c>
      <c r="K7396" s="5" t="s">
        <v>4696</v>
      </c>
      <c r="L7396">
        <v>10.24</v>
      </c>
      <c r="M7396">
        <v>1969.45</v>
      </c>
      <c r="N7396">
        <v>1959.21</v>
      </c>
      <c r="O7396">
        <v>0.26847555899999997</v>
      </c>
      <c r="P7396">
        <v>12</v>
      </c>
      <c r="Q7396" t="s">
        <v>4703</v>
      </c>
      <c r="V7396">
        <v>526</v>
      </c>
      <c r="W7396">
        <v>55.720338983050851</v>
      </c>
      <c r="X7396" t="s">
        <v>4697</v>
      </c>
    </row>
    <row r="7397" spans="1:24" x14ac:dyDescent="0.25">
      <c r="A7397" t="s">
        <v>4694</v>
      </c>
      <c r="B7397" t="s">
        <v>33</v>
      </c>
      <c r="C7397" t="s">
        <v>47</v>
      </c>
      <c r="D7397" t="s">
        <v>1338</v>
      </c>
      <c r="E7397" t="s">
        <v>41</v>
      </c>
      <c r="F7397" t="s">
        <v>72</v>
      </c>
      <c r="G7397" t="s">
        <v>1674</v>
      </c>
      <c r="H7397" t="s">
        <v>33</v>
      </c>
      <c r="I7397" t="s">
        <v>1675</v>
      </c>
      <c r="J7397" t="s">
        <v>45</v>
      </c>
      <c r="K7397" s="5" t="s">
        <v>4696</v>
      </c>
      <c r="L7397">
        <v>0</v>
      </c>
      <c r="M7397">
        <v>551</v>
      </c>
      <c r="N7397">
        <v>551</v>
      </c>
      <c r="O7397">
        <v>0.94578947369999999</v>
      </c>
      <c r="P7397">
        <v>15</v>
      </c>
      <c r="Q7397" t="s">
        <v>4699</v>
      </c>
      <c r="V7397">
        <v>521.13</v>
      </c>
      <c r="W7397">
        <v>55.204449152542374</v>
      </c>
      <c r="X7397" t="s">
        <v>4697</v>
      </c>
    </row>
    <row r="7398" spans="1:24" x14ac:dyDescent="0.25">
      <c r="A7398" t="s">
        <v>4694</v>
      </c>
      <c r="B7398" t="s">
        <v>33</v>
      </c>
      <c r="C7398" t="s">
        <v>47</v>
      </c>
      <c r="D7398" t="s">
        <v>1338</v>
      </c>
      <c r="E7398" t="s">
        <v>130</v>
      </c>
      <c r="F7398" t="s">
        <v>131</v>
      </c>
      <c r="G7398" t="s">
        <v>2632</v>
      </c>
      <c r="H7398" t="s">
        <v>33</v>
      </c>
      <c r="I7398" t="s">
        <v>2633</v>
      </c>
      <c r="J7398" t="s">
        <v>70</v>
      </c>
      <c r="K7398" s="5" t="s">
        <v>4696</v>
      </c>
      <c r="L7398">
        <v>0</v>
      </c>
      <c r="M7398">
        <v>71</v>
      </c>
      <c r="N7398">
        <v>71</v>
      </c>
      <c r="O7398">
        <v>7.3202816900999998</v>
      </c>
      <c r="P7398">
        <v>15</v>
      </c>
      <c r="Q7398" t="s">
        <v>4699</v>
      </c>
      <c r="V7398">
        <v>519.74</v>
      </c>
      <c r="W7398">
        <v>55.057203389830512</v>
      </c>
      <c r="X7398" t="s">
        <v>4698</v>
      </c>
    </row>
    <row r="7399" spans="1:24" x14ac:dyDescent="0.25">
      <c r="A7399" t="s">
        <v>4694</v>
      </c>
      <c r="B7399" t="s">
        <v>46</v>
      </c>
      <c r="C7399" t="s">
        <v>47</v>
      </c>
      <c r="D7399" t="s">
        <v>1338</v>
      </c>
      <c r="E7399" t="s">
        <v>134</v>
      </c>
      <c r="F7399" t="s">
        <v>143</v>
      </c>
      <c r="G7399" t="s">
        <v>2621</v>
      </c>
      <c r="H7399" t="s">
        <v>46</v>
      </c>
      <c r="I7399" t="s">
        <v>2622</v>
      </c>
      <c r="J7399" t="s">
        <v>70</v>
      </c>
      <c r="K7399" s="5" t="s">
        <v>4696</v>
      </c>
      <c r="L7399">
        <v>0</v>
      </c>
      <c r="M7399">
        <v>356</v>
      </c>
      <c r="N7399">
        <v>356</v>
      </c>
      <c r="O7399">
        <v>1.4584269663</v>
      </c>
      <c r="P7399">
        <v>12</v>
      </c>
      <c r="Q7399" t="s">
        <v>4703</v>
      </c>
      <c r="V7399">
        <v>519.20000000000005</v>
      </c>
      <c r="W7399">
        <v>55.000000000000007</v>
      </c>
      <c r="X7399" t="s">
        <v>4697</v>
      </c>
    </row>
    <row r="7400" spans="1:24" x14ac:dyDescent="0.25">
      <c r="A7400" t="s">
        <v>4694</v>
      </c>
      <c r="B7400" t="s">
        <v>46</v>
      </c>
      <c r="C7400" t="s">
        <v>47</v>
      </c>
      <c r="D7400" t="s">
        <v>1338</v>
      </c>
      <c r="E7400" t="s">
        <v>134</v>
      </c>
      <c r="F7400" t="s">
        <v>146</v>
      </c>
      <c r="G7400" t="s">
        <v>2623</v>
      </c>
      <c r="H7400" t="s">
        <v>46</v>
      </c>
      <c r="I7400" t="e">
        <v>#NAME?</v>
      </c>
      <c r="J7400" t="s">
        <v>56</v>
      </c>
      <c r="K7400" s="5" t="s">
        <v>4696</v>
      </c>
      <c r="L7400">
        <v>0</v>
      </c>
      <c r="M7400">
        <v>3165</v>
      </c>
      <c r="N7400">
        <v>3165</v>
      </c>
      <c r="O7400">
        <v>0.16358293839999999</v>
      </c>
      <c r="P7400">
        <v>12</v>
      </c>
      <c r="Q7400" t="s">
        <v>4703</v>
      </c>
      <c r="V7400">
        <v>517.74</v>
      </c>
      <c r="W7400">
        <v>54.845338983050851</v>
      </c>
      <c r="X7400" t="s">
        <v>4697</v>
      </c>
    </row>
    <row r="7401" spans="1:24" x14ac:dyDescent="0.25">
      <c r="A7401" t="s">
        <v>4694</v>
      </c>
      <c r="B7401" t="s">
        <v>46</v>
      </c>
      <c r="C7401" t="s">
        <v>47</v>
      </c>
      <c r="D7401" t="s">
        <v>1338</v>
      </c>
      <c r="E7401" t="s">
        <v>41</v>
      </c>
      <c r="F7401" t="s">
        <v>72</v>
      </c>
      <c r="G7401" t="s">
        <v>2626</v>
      </c>
      <c r="H7401" t="s">
        <v>46</v>
      </c>
      <c r="I7401" t="s">
        <v>1953</v>
      </c>
      <c r="J7401" t="s">
        <v>70</v>
      </c>
      <c r="K7401" s="5" t="s">
        <v>4696</v>
      </c>
      <c r="L7401">
        <v>0</v>
      </c>
      <c r="M7401">
        <v>3450</v>
      </c>
      <c r="N7401">
        <v>3450</v>
      </c>
      <c r="O7401">
        <v>0.1486318841</v>
      </c>
      <c r="P7401">
        <v>12</v>
      </c>
      <c r="Q7401" t="s">
        <v>4703</v>
      </c>
      <c r="V7401">
        <v>512.78</v>
      </c>
      <c r="W7401">
        <v>54.319915254237287</v>
      </c>
      <c r="X7401" t="s">
        <v>4697</v>
      </c>
    </row>
    <row r="7402" spans="1:24" x14ac:dyDescent="0.25">
      <c r="A7402" t="s">
        <v>4694</v>
      </c>
      <c r="B7402" t="s">
        <v>33</v>
      </c>
      <c r="C7402" t="s">
        <v>47</v>
      </c>
      <c r="D7402" t="s">
        <v>1338</v>
      </c>
      <c r="E7402" t="s">
        <v>41</v>
      </c>
      <c r="F7402" t="s">
        <v>42</v>
      </c>
      <c r="G7402" t="s">
        <v>1875</v>
      </c>
      <c r="H7402" t="s">
        <v>33</v>
      </c>
      <c r="I7402" t="s">
        <v>1876</v>
      </c>
      <c r="J7402" t="s">
        <v>45</v>
      </c>
      <c r="K7402" s="5" t="s">
        <v>4696</v>
      </c>
      <c r="L7402">
        <v>0</v>
      </c>
      <c r="M7402">
        <v>473</v>
      </c>
      <c r="N7402">
        <v>473</v>
      </c>
      <c r="O7402">
        <v>1.0839323466999999</v>
      </c>
      <c r="P7402">
        <v>15</v>
      </c>
      <c r="Q7402" t="s">
        <v>4699</v>
      </c>
      <c r="V7402">
        <v>512.70000000000005</v>
      </c>
      <c r="W7402">
        <v>54.311440677966111</v>
      </c>
      <c r="X7402" t="s">
        <v>4697</v>
      </c>
    </row>
    <row r="7403" spans="1:24" x14ac:dyDescent="0.25">
      <c r="A7403" t="s">
        <v>4694</v>
      </c>
      <c r="B7403" t="s">
        <v>33</v>
      </c>
      <c r="C7403" t="s">
        <v>34</v>
      </c>
      <c r="D7403" t="s">
        <v>655</v>
      </c>
      <c r="E7403" t="s">
        <v>60</v>
      </c>
      <c r="F7403" t="s">
        <v>61</v>
      </c>
      <c r="G7403" t="s">
        <v>3796</v>
      </c>
      <c r="H7403" t="s">
        <v>33</v>
      </c>
      <c r="I7403" t="s">
        <v>1974</v>
      </c>
      <c r="J7403" t="s">
        <v>64</v>
      </c>
      <c r="K7403" s="5" t="s">
        <v>4696</v>
      </c>
      <c r="L7403">
        <v>342.78</v>
      </c>
      <c r="M7403">
        <v>1722.66</v>
      </c>
      <c r="N7403">
        <v>1379.88</v>
      </c>
      <c r="O7403">
        <v>0.37012638780000001</v>
      </c>
      <c r="P7403">
        <v>12</v>
      </c>
      <c r="Q7403" t="s">
        <v>4703</v>
      </c>
      <c r="V7403">
        <v>510.73</v>
      </c>
      <c r="W7403">
        <v>54.102754237288138</v>
      </c>
      <c r="X7403" t="s">
        <v>4697</v>
      </c>
    </row>
    <row r="7404" spans="1:24" x14ac:dyDescent="0.25">
      <c r="A7404" t="s">
        <v>4694</v>
      </c>
      <c r="B7404" t="s">
        <v>46</v>
      </c>
      <c r="C7404" t="s">
        <v>34</v>
      </c>
      <c r="D7404" t="s">
        <v>1011</v>
      </c>
      <c r="E7404" t="s">
        <v>48</v>
      </c>
      <c r="F7404" t="s">
        <v>49</v>
      </c>
      <c r="G7404" t="s">
        <v>4151</v>
      </c>
      <c r="H7404" t="s">
        <v>46</v>
      </c>
      <c r="I7404" t="s">
        <v>3681</v>
      </c>
      <c r="J7404" t="s">
        <v>39</v>
      </c>
      <c r="K7404" s="5" t="s">
        <v>4696</v>
      </c>
      <c r="L7404">
        <v>1</v>
      </c>
      <c r="M7404">
        <v>29</v>
      </c>
      <c r="N7404">
        <v>28</v>
      </c>
      <c r="O7404">
        <v>18.079642857100001</v>
      </c>
      <c r="P7404">
        <v>15</v>
      </c>
      <c r="Q7404" t="s">
        <v>4699</v>
      </c>
      <c r="V7404">
        <v>506.23</v>
      </c>
      <c r="W7404">
        <v>53.626059322033903</v>
      </c>
      <c r="X7404" t="s">
        <v>4697</v>
      </c>
    </row>
    <row r="7405" spans="1:24" x14ac:dyDescent="0.25">
      <c r="A7405" t="s">
        <v>4694</v>
      </c>
      <c r="B7405" t="s">
        <v>33</v>
      </c>
      <c r="C7405" t="s">
        <v>47</v>
      </c>
      <c r="D7405" t="s">
        <v>1338</v>
      </c>
      <c r="E7405" t="s">
        <v>41</v>
      </c>
      <c r="F7405" t="s">
        <v>72</v>
      </c>
      <c r="G7405" t="s">
        <v>1806</v>
      </c>
      <c r="H7405" t="s">
        <v>33</v>
      </c>
      <c r="I7405" t="s">
        <v>1807</v>
      </c>
      <c r="J7405" t="s">
        <v>39</v>
      </c>
      <c r="K7405" s="5" t="s">
        <v>4696</v>
      </c>
      <c r="L7405">
        <v>0</v>
      </c>
      <c r="M7405">
        <v>958</v>
      </c>
      <c r="N7405">
        <v>958</v>
      </c>
      <c r="O7405">
        <v>0.52813152399999996</v>
      </c>
      <c r="P7405">
        <v>15</v>
      </c>
      <c r="Q7405" t="s">
        <v>4699</v>
      </c>
      <c r="V7405">
        <v>505.95</v>
      </c>
      <c r="W7405">
        <v>53.596398305084747</v>
      </c>
      <c r="X7405" t="s">
        <v>4697</v>
      </c>
    </row>
    <row r="7406" spans="1:24" x14ac:dyDescent="0.25">
      <c r="A7406" t="s">
        <v>4694</v>
      </c>
      <c r="B7406" t="s">
        <v>46</v>
      </c>
      <c r="C7406" t="s">
        <v>47</v>
      </c>
      <c r="D7406" t="s">
        <v>1338</v>
      </c>
      <c r="E7406" t="s">
        <v>83</v>
      </c>
      <c r="F7406" t="s">
        <v>94</v>
      </c>
      <c r="G7406" t="s">
        <v>2629</v>
      </c>
      <c r="H7406" t="s">
        <v>46</v>
      </c>
      <c r="I7406" t="s">
        <v>867</v>
      </c>
      <c r="J7406" t="s">
        <v>39</v>
      </c>
      <c r="K7406" s="5" t="s">
        <v>4696</v>
      </c>
      <c r="L7406">
        <v>0</v>
      </c>
      <c r="M7406">
        <v>197</v>
      </c>
      <c r="N7406">
        <v>197</v>
      </c>
      <c r="O7406">
        <v>2.5508121827000001</v>
      </c>
      <c r="P7406">
        <v>15</v>
      </c>
      <c r="Q7406" t="s">
        <v>4699</v>
      </c>
      <c r="V7406">
        <v>502.51</v>
      </c>
      <c r="W7406">
        <v>53.23199152542373</v>
      </c>
      <c r="X7406" t="s">
        <v>4697</v>
      </c>
    </row>
    <row r="7407" spans="1:24" x14ac:dyDescent="0.25">
      <c r="A7407" t="s">
        <v>4694</v>
      </c>
      <c r="B7407" t="s">
        <v>33</v>
      </c>
      <c r="C7407" t="s">
        <v>34</v>
      </c>
      <c r="D7407" t="s">
        <v>655</v>
      </c>
      <c r="E7407" t="s">
        <v>41</v>
      </c>
      <c r="F7407" t="s">
        <v>72</v>
      </c>
      <c r="G7407" t="s">
        <v>3630</v>
      </c>
      <c r="H7407" t="s">
        <v>33</v>
      </c>
      <c r="I7407" t="s">
        <v>3262</v>
      </c>
      <c r="J7407" t="s">
        <v>70</v>
      </c>
      <c r="K7407" s="5" t="s">
        <v>4696</v>
      </c>
      <c r="L7407">
        <v>310127</v>
      </c>
      <c r="M7407">
        <v>313187</v>
      </c>
      <c r="N7407">
        <v>3060</v>
      </c>
      <c r="O7407">
        <v>0.16391830069999999</v>
      </c>
      <c r="P7407">
        <v>1</v>
      </c>
      <c r="Q7407" t="s">
        <v>4700</v>
      </c>
      <c r="V7407">
        <v>501.59</v>
      </c>
      <c r="W7407">
        <v>53.134533898305087</v>
      </c>
      <c r="X7407" t="s">
        <v>4697</v>
      </c>
    </row>
    <row r="7408" spans="1:24" x14ac:dyDescent="0.25">
      <c r="A7408" t="s">
        <v>4694</v>
      </c>
      <c r="B7408" t="s">
        <v>46</v>
      </c>
      <c r="C7408" t="s">
        <v>47</v>
      </c>
      <c r="D7408" t="s">
        <v>1338</v>
      </c>
      <c r="E7408" t="s">
        <v>134</v>
      </c>
      <c r="F7408" t="s">
        <v>230</v>
      </c>
      <c r="G7408" t="s">
        <v>4208</v>
      </c>
      <c r="H7408" t="s">
        <v>46</v>
      </c>
      <c r="I7408" t="s">
        <v>2677</v>
      </c>
      <c r="J7408" t="s">
        <v>70</v>
      </c>
      <c r="K7408" s="5" t="s">
        <v>4696</v>
      </c>
      <c r="L7408">
        <v>0</v>
      </c>
      <c r="M7408">
        <v>1835</v>
      </c>
      <c r="N7408">
        <v>1835</v>
      </c>
      <c r="O7408">
        <v>0.2697002725</v>
      </c>
      <c r="P7408">
        <v>12</v>
      </c>
      <c r="Q7408" t="s">
        <v>4703</v>
      </c>
      <c r="V7408">
        <v>494.9</v>
      </c>
      <c r="W7408">
        <v>52.425847457627121</v>
      </c>
      <c r="X7408" t="s">
        <v>4697</v>
      </c>
    </row>
    <row r="7409" spans="1:24" x14ac:dyDescent="0.25">
      <c r="A7409" t="s">
        <v>4694</v>
      </c>
      <c r="B7409" t="s">
        <v>46</v>
      </c>
      <c r="C7409" t="s">
        <v>34</v>
      </c>
      <c r="D7409" t="s">
        <v>655</v>
      </c>
      <c r="E7409" t="s">
        <v>126</v>
      </c>
      <c r="F7409" t="s">
        <v>1029</v>
      </c>
      <c r="G7409" t="s">
        <v>2627</v>
      </c>
      <c r="H7409" t="s">
        <v>46</v>
      </c>
      <c r="I7409" t="s">
        <v>2628</v>
      </c>
      <c r="J7409" t="s">
        <v>45</v>
      </c>
      <c r="K7409" s="5" t="s">
        <v>4696</v>
      </c>
      <c r="L7409">
        <v>1</v>
      </c>
      <c r="M7409">
        <v>976</v>
      </c>
      <c r="N7409">
        <v>975</v>
      </c>
      <c r="O7409">
        <v>0.50570256410000003</v>
      </c>
      <c r="P7409">
        <v>15</v>
      </c>
      <c r="Q7409" t="s">
        <v>4699</v>
      </c>
      <c r="V7409">
        <v>493.06</v>
      </c>
      <c r="W7409">
        <v>52.230932203389834</v>
      </c>
      <c r="X7409" t="s">
        <v>4697</v>
      </c>
    </row>
    <row r="7410" spans="1:24" x14ac:dyDescent="0.25">
      <c r="A7410" t="s">
        <v>4694</v>
      </c>
      <c r="B7410" t="s">
        <v>46</v>
      </c>
      <c r="C7410" t="s">
        <v>34</v>
      </c>
      <c r="D7410" t="s">
        <v>529</v>
      </c>
      <c r="E7410" t="s">
        <v>83</v>
      </c>
      <c r="F7410" t="s">
        <v>94</v>
      </c>
      <c r="G7410" t="s">
        <v>252</v>
      </c>
      <c r="I7410" t="s">
        <v>253</v>
      </c>
      <c r="J7410" t="s">
        <v>39</v>
      </c>
      <c r="K7410" s="5" t="s">
        <v>4696</v>
      </c>
      <c r="L7410">
        <v>27</v>
      </c>
      <c r="M7410">
        <v>164</v>
      </c>
      <c r="N7410">
        <v>137</v>
      </c>
      <c r="O7410">
        <v>3.5912408759000001</v>
      </c>
      <c r="P7410">
        <v>15</v>
      </c>
      <c r="Q7410" t="s">
        <v>4699</v>
      </c>
      <c r="V7410">
        <v>492</v>
      </c>
      <c r="W7410">
        <v>52.118644067796616</v>
      </c>
      <c r="X7410" t="s">
        <v>4705</v>
      </c>
    </row>
    <row r="7411" spans="1:24" x14ac:dyDescent="0.25">
      <c r="A7411" t="s">
        <v>4694</v>
      </c>
      <c r="B7411" t="s">
        <v>33</v>
      </c>
      <c r="C7411" t="s">
        <v>47</v>
      </c>
      <c r="D7411" t="s">
        <v>1338</v>
      </c>
      <c r="E7411" t="s">
        <v>126</v>
      </c>
      <c r="F7411" t="s">
        <v>561</v>
      </c>
      <c r="G7411" t="s">
        <v>2568</v>
      </c>
      <c r="H7411" t="s">
        <v>33</v>
      </c>
      <c r="I7411" t="s">
        <v>1679</v>
      </c>
      <c r="J7411" t="s">
        <v>104</v>
      </c>
      <c r="K7411" s="5" t="s">
        <v>4696</v>
      </c>
      <c r="L7411">
        <v>0</v>
      </c>
      <c r="M7411">
        <v>204</v>
      </c>
      <c r="N7411">
        <v>204</v>
      </c>
      <c r="O7411">
        <v>2.3985294117999998</v>
      </c>
      <c r="P7411">
        <v>15</v>
      </c>
      <c r="Q7411" t="s">
        <v>4699</v>
      </c>
      <c r="V7411">
        <v>489.3</v>
      </c>
      <c r="W7411">
        <v>51.832627118644069</v>
      </c>
      <c r="X7411" t="s">
        <v>4697</v>
      </c>
    </row>
    <row r="7412" spans="1:24" x14ac:dyDescent="0.25">
      <c r="A7412" t="s">
        <v>4694</v>
      </c>
      <c r="B7412" t="s">
        <v>33</v>
      </c>
      <c r="C7412" t="s">
        <v>47</v>
      </c>
      <c r="D7412" t="s">
        <v>1338</v>
      </c>
      <c r="E7412" t="s">
        <v>83</v>
      </c>
      <c r="F7412" t="s">
        <v>94</v>
      </c>
      <c r="G7412" t="s">
        <v>2637</v>
      </c>
      <c r="H7412" t="s">
        <v>33</v>
      </c>
      <c r="I7412" t="s">
        <v>2638</v>
      </c>
      <c r="J7412" t="s">
        <v>70</v>
      </c>
      <c r="K7412" s="5" t="s">
        <v>4696</v>
      </c>
      <c r="L7412">
        <v>0</v>
      </c>
      <c r="M7412">
        <v>136</v>
      </c>
      <c r="N7412">
        <v>136</v>
      </c>
      <c r="O7412">
        <v>3.5911764705999998</v>
      </c>
      <c r="P7412">
        <v>15</v>
      </c>
      <c r="Q7412" t="s">
        <v>4699</v>
      </c>
      <c r="V7412">
        <v>488.4</v>
      </c>
      <c r="W7412">
        <v>51.737288135593218</v>
      </c>
      <c r="X7412" t="s">
        <v>4698</v>
      </c>
    </row>
    <row r="7413" spans="1:24" x14ac:dyDescent="0.25">
      <c r="A7413" t="s">
        <v>4694</v>
      </c>
      <c r="B7413" t="s">
        <v>46</v>
      </c>
      <c r="C7413" t="s">
        <v>47</v>
      </c>
      <c r="D7413" t="s">
        <v>1338</v>
      </c>
      <c r="E7413" t="s">
        <v>60</v>
      </c>
      <c r="F7413" t="s">
        <v>61</v>
      </c>
      <c r="G7413" t="s">
        <v>2639</v>
      </c>
      <c r="H7413" t="s">
        <v>46</v>
      </c>
      <c r="I7413" t="s">
        <v>2640</v>
      </c>
      <c r="J7413" t="s">
        <v>64</v>
      </c>
      <c r="K7413" s="5" t="s">
        <v>4696</v>
      </c>
      <c r="L7413">
        <v>0</v>
      </c>
      <c r="M7413">
        <v>900</v>
      </c>
      <c r="N7413">
        <v>900</v>
      </c>
      <c r="O7413">
        <v>0.54207777779999999</v>
      </c>
      <c r="P7413">
        <v>15</v>
      </c>
      <c r="Q7413" t="s">
        <v>4699</v>
      </c>
      <c r="V7413">
        <v>487.87</v>
      </c>
      <c r="W7413">
        <v>51.681144067796616</v>
      </c>
      <c r="X7413" t="s">
        <v>4697</v>
      </c>
    </row>
    <row r="7414" spans="1:24" x14ac:dyDescent="0.25">
      <c r="A7414" t="s">
        <v>4694</v>
      </c>
      <c r="B7414" t="s">
        <v>46</v>
      </c>
      <c r="C7414" t="s">
        <v>47</v>
      </c>
      <c r="D7414" t="s">
        <v>1338</v>
      </c>
      <c r="E7414" t="s">
        <v>60</v>
      </c>
      <c r="F7414" t="s">
        <v>61</v>
      </c>
      <c r="G7414" t="s">
        <v>1650</v>
      </c>
      <c r="H7414" t="s">
        <v>46</v>
      </c>
      <c r="I7414" t="s">
        <v>1651</v>
      </c>
      <c r="J7414" t="s">
        <v>64</v>
      </c>
      <c r="K7414" s="5" t="s">
        <v>4696</v>
      </c>
      <c r="L7414">
        <v>0</v>
      </c>
      <c r="M7414">
        <v>183.68</v>
      </c>
      <c r="N7414">
        <v>183.68</v>
      </c>
      <c r="O7414">
        <v>2.606162892</v>
      </c>
      <c r="P7414">
        <v>12</v>
      </c>
      <c r="Q7414" t="s">
        <v>4703</v>
      </c>
      <c r="V7414">
        <v>478.7</v>
      </c>
      <c r="W7414">
        <v>50.709745762711869</v>
      </c>
      <c r="X7414" t="s">
        <v>4697</v>
      </c>
    </row>
    <row r="7415" spans="1:24" x14ac:dyDescent="0.25">
      <c r="A7415" t="s">
        <v>4694</v>
      </c>
      <c r="B7415" t="s">
        <v>46</v>
      </c>
      <c r="C7415" t="s">
        <v>34</v>
      </c>
      <c r="D7415" t="s">
        <v>655</v>
      </c>
      <c r="E7415" t="s">
        <v>134</v>
      </c>
      <c r="F7415" t="s">
        <v>135</v>
      </c>
      <c r="G7415" t="s">
        <v>4211</v>
      </c>
      <c r="H7415" t="s">
        <v>46</v>
      </c>
      <c r="I7415" t="s">
        <v>3422</v>
      </c>
      <c r="J7415" t="s">
        <v>39</v>
      </c>
      <c r="K7415" s="5" t="s">
        <v>4696</v>
      </c>
      <c r="L7415">
        <v>1</v>
      </c>
      <c r="M7415">
        <v>834</v>
      </c>
      <c r="N7415">
        <v>833</v>
      </c>
      <c r="O7415">
        <v>0.57298919569999995</v>
      </c>
      <c r="P7415">
        <v>12</v>
      </c>
      <c r="Q7415" t="s">
        <v>4703</v>
      </c>
      <c r="V7415">
        <v>477.3</v>
      </c>
      <c r="W7415">
        <v>50.561440677966104</v>
      </c>
      <c r="X7415" t="s">
        <v>4697</v>
      </c>
    </row>
    <row r="7416" spans="1:24" x14ac:dyDescent="0.25">
      <c r="A7416" t="s">
        <v>4694</v>
      </c>
      <c r="B7416" t="s">
        <v>46</v>
      </c>
      <c r="C7416" t="s">
        <v>34</v>
      </c>
      <c r="D7416" t="s">
        <v>529</v>
      </c>
      <c r="E7416" t="s">
        <v>60</v>
      </c>
      <c r="F7416" t="s">
        <v>61</v>
      </c>
      <c r="G7416" t="s">
        <v>171</v>
      </c>
      <c r="I7416" t="s">
        <v>172</v>
      </c>
      <c r="J7416" t="s">
        <v>64</v>
      </c>
      <c r="K7416" s="5" t="s">
        <v>4696</v>
      </c>
      <c r="L7416">
        <v>47926.17</v>
      </c>
      <c r="M7416">
        <v>52796.23</v>
      </c>
      <c r="N7416">
        <v>4870.0600000000004</v>
      </c>
      <c r="O7416">
        <v>0.54207956369999999</v>
      </c>
      <c r="P7416">
        <v>1</v>
      </c>
      <c r="Q7416" t="s">
        <v>4700</v>
      </c>
      <c r="V7416">
        <v>472.18</v>
      </c>
      <c r="W7416">
        <v>50.019067796610173</v>
      </c>
      <c r="X7416" t="s">
        <v>4705</v>
      </c>
    </row>
    <row r="7417" spans="1:24" x14ac:dyDescent="0.25">
      <c r="A7417" t="s">
        <v>4694</v>
      </c>
      <c r="B7417" t="s">
        <v>46</v>
      </c>
      <c r="C7417" t="s">
        <v>47</v>
      </c>
      <c r="D7417" t="s">
        <v>1338</v>
      </c>
      <c r="E7417" t="s">
        <v>66</v>
      </c>
      <c r="F7417" t="s">
        <v>67</v>
      </c>
      <c r="G7417" t="s">
        <v>2646</v>
      </c>
      <c r="H7417" t="s">
        <v>46</v>
      </c>
      <c r="I7417" t="s">
        <v>2647</v>
      </c>
      <c r="J7417" t="s">
        <v>104</v>
      </c>
      <c r="K7417" s="5" t="s">
        <v>4696</v>
      </c>
      <c r="L7417">
        <v>0</v>
      </c>
      <c r="M7417">
        <v>5481</v>
      </c>
      <c r="N7417">
        <v>5481</v>
      </c>
      <c r="O7417">
        <v>8.5730706099999998E-2</v>
      </c>
      <c r="P7417">
        <v>12</v>
      </c>
      <c r="Q7417" t="s">
        <v>4703</v>
      </c>
      <c r="V7417">
        <v>469.89</v>
      </c>
      <c r="W7417">
        <v>49.77648305084746</v>
      </c>
      <c r="X7417" t="s">
        <v>4697</v>
      </c>
    </row>
    <row r="7418" spans="1:24" x14ac:dyDescent="0.25">
      <c r="A7418" t="s">
        <v>4694</v>
      </c>
      <c r="B7418" t="s">
        <v>46</v>
      </c>
      <c r="C7418" t="s">
        <v>34</v>
      </c>
      <c r="D7418" t="s">
        <v>529</v>
      </c>
      <c r="E7418" t="s">
        <v>41</v>
      </c>
      <c r="F7418" t="s">
        <v>72</v>
      </c>
      <c r="G7418" t="s">
        <v>254</v>
      </c>
      <c r="I7418" t="s">
        <v>255</v>
      </c>
      <c r="J7418" t="s">
        <v>93</v>
      </c>
      <c r="K7418" s="5" t="s">
        <v>4696</v>
      </c>
      <c r="L7418">
        <v>26485</v>
      </c>
      <c r="M7418">
        <v>30320</v>
      </c>
      <c r="N7418">
        <v>3835</v>
      </c>
      <c r="O7418">
        <v>0.1221851369</v>
      </c>
      <c r="P7418">
        <v>1</v>
      </c>
      <c r="Q7418" t="s">
        <v>4700</v>
      </c>
      <c r="V7418">
        <v>463.08</v>
      </c>
      <c r="W7418">
        <v>49.055084745762713</v>
      </c>
      <c r="X7418" t="s">
        <v>4705</v>
      </c>
    </row>
    <row r="7419" spans="1:24" x14ac:dyDescent="0.25">
      <c r="A7419" t="s">
        <v>4694</v>
      </c>
      <c r="B7419" t="s">
        <v>46</v>
      </c>
      <c r="C7419" t="s">
        <v>34</v>
      </c>
      <c r="D7419" t="s">
        <v>529</v>
      </c>
      <c r="E7419" t="s">
        <v>83</v>
      </c>
      <c r="F7419" t="s">
        <v>94</v>
      </c>
      <c r="G7419" t="s">
        <v>256</v>
      </c>
      <c r="I7419" t="s">
        <v>220</v>
      </c>
      <c r="J7419" t="s">
        <v>39</v>
      </c>
      <c r="K7419" s="5" t="s">
        <v>4696</v>
      </c>
      <c r="L7419">
        <v>1366</v>
      </c>
      <c r="M7419">
        <v>1501</v>
      </c>
      <c r="N7419">
        <v>135</v>
      </c>
      <c r="O7419">
        <v>3.4288888889</v>
      </c>
      <c r="P7419">
        <v>1</v>
      </c>
      <c r="Q7419" t="s">
        <v>4700</v>
      </c>
      <c r="V7419">
        <v>462.9</v>
      </c>
      <c r="W7419">
        <v>49.03601694915254</v>
      </c>
      <c r="X7419" t="s">
        <v>4705</v>
      </c>
    </row>
    <row r="7420" spans="1:24" x14ac:dyDescent="0.25">
      <c r="A7420" t="s">
        <v>4694</v>
      </c>
      <c r="B7420" t="s">
        <v>33</v>
      </c>
      <c r="C7420" t="s">
        <v>34</v>
      </c>
      <c r="D7420" t="s">
        <v>655</v>
      </c>
      <c r="E7420" t="s">
        <v>41</v>
      </c>
      <c r="F7420" t="s">
        <v>72</v>
      </c>
      <c r="G7420" t="s">
        <v>4236</v>
      </c>
      <c r="H7420" t="s">
        <v>33</v>
      </c>
      <c r="I7420" t="s">
        <v>2489</v>
      </c>
      <c r="J7420" t="s">
        <v>39</v>
      </c>
      <c r="K7420" s="5" t="s">
        <v>4696</v>
      </c>
      <c r="L7420">
        <v>8499</v>
      </c>
      <c r="M7420">
        <v>9630</v>
      </c>
      <c r="N7420">
        <v>1131</v>
      </c>
      <c r="O7420">
        <v>0.40125552609999998</v>
      </c>
      <c r="P7420">
        <v>1</v>
      </c>
      <c r="Q7420" t="s">
        <v>4700</v>
      </c>
      <c r="V7420">
        <v>453.82</v>
      </c>
      <c r="W7420">
        <v>48.074152542372886</v>
      </c>
      <c r="X7420" t="s">
        <v>4697</v>
      </c>
    </row>
    <row r="7421" spans="1:24" x14ac:dyDescent="0.25">
      <c r="A7421" t="s">
        <v>4694</v>
      </c>
      <c r="B7421" t="s">
        <v>33</v>
      </c>
      <c r="C7421" t="s">
        <v>34</v>
      </c>
      <c r="D7421" t="s">
        <v>655</v>
      </c>
      <c r="E7421" t="s">
        <v>60</v>
      </c>
      <c r="F7421" t="s">
        <v>61</v>
      </c>
      <c r="G7421" t="s">
        <v>4793</v>
      </c>
      <c r="H7421" t="s">
        <v>33</v>
      </c>
      <c r="I7421" t="s">
        <v>4481</v>
      </c>
      <c r="J7421" t="s">
        <v>64</v>
      </c>
      <c r="K7421" s="5" t="s">
        <v>4696</v>
      </c>
      <c r="L7421">
        <v>847.62</v>
      </c>
      <c r="M7421">
        <v>1468.63</v>
      </c>
      <c r="N7421">
        <v>621.01</v>
      </c>
      <c r="O7421">
        <v>2.6061738135999999</v>
      </c>
      <c r="P7421">
        <v>15</v>
      </c>
      <c r="Q7421" t="s">
        <v>4699</v>
      </c>
      <c r="V7421">
        <v>443.88</v>
      </c>
      <c r="W7421">
        <v>47.021186440677965</v>
      </c>
      <c r="X7421" t="s">
        <v>4697</v>
      </c>
    </row>
    <row r="7422" spans="1:24" x14ac:dyDescent="0.25">
      <c r="A7422" t="s">
        <v>4694</v>
      </c>
      <c r="B7422" t="s">
        <v>46</v>
      </c>
      <c r="C7422" t="s">
        <v>34</v>
      </c>
      <c r="D7422" t="s">
        <v>655</v>
      </c>
      <c r="E7422" t="s">
        <v>83</v>
      </c>
      <c r="F7422" t="s">
        <v>199</v>
      </c>
      <c r="G7422" t="s">
        <v>4794</v>
      </c>
      <c r="H7422" t="s">
        <v>46</v>
      </c>
      <c r="I7422" t="s">
        <v>4127</v>
      </c>
      <c r="J7422" t="s">
        <v>93</v>
      </c>
      <c r="K7422" s="5" t="s">
        <v>4696</v>
      </c>
      <c r="L7422">
        <v>38</v>
      </c>
      <c r="M7422">
        <v>241</v>
      </c>
      <c r="N7422">
        <v>203</v>
      </c>
      <c r="O7422">
        <v>2.1750246304999998</v>
      </c>
      <c r="P7422">
        <v>15</v>
      </c>
      <c r="Q7422" t="s">
        <v>4699</v>
      </c>
      <c r="V7422">
        <v>441.53</v>
      </c>
      <c r="W7422">
        <v>46.772245762711862</v>
      </c>
      <c r="X7422" t="s">
        <v>4697</v>
      </c>
    </row>
    <row r="7423" spans="1:24" x14ac:dyDescent="0.25">
      <c r="A7423" t="s">
        <v>4694</v>
      </c>
      <c r="B7423" t="s">
        <v>46</v>
      </c>
      <c r="C7423" t="s">
        <v>34</v>
      </c>
      <c r="D7423" t="s">
        <v>655</v>
      </c>
      <c r="E7423" t="s">
        <v>41</v>
      </c>
      <c r="F7423" t="s">
        <v>42</v>
      </c>
      <c r="G7423" t="s">
        <v>4658</v>
      </c>
      <c r="H7423" t="s">
        <v>46</v>
      </c>
      <c r="I7423" t="s">
        <v>176</v>
      </c>
      <c r="J7423" t="s">
        <v>70</v>
      </c>
      <c r="K7423" s="5" t="s">
        <v>4696</v>
      </c>
      <c r="L7423">
        <v>158</v>
      </c>
      <c r="M7423">
        <v>5196</v>
      </c>
      <c r="N7423">
        <v>5038</v>
      </c>
      <c r="O7423">
        <v>8.6589916599999997E-2</v>
      </c>
      <c r="P7423">
        <v>15</v>
      </c>
      <c r="Q7423" t="s">
        <v>4699</v>
      </c>
      <c r="V7423">
        <v>436.24</v>
      </c>
      <c r="W7423">
        <v>46.211864406779661</v>
      </c>
      <c r="X7423" t="s">
        <v>4697</v>
      </c>
    </row>
    <row r="7424" spans="1:24" x14ac:dyDescent="0.25">
      <c r="A7424" t="s">
        <v>4694</v>
      </c>
      <c r="B7424" t="s">
        <v>33</v>
      </c>
      <c r="C7424" t="s">
        <v>34</v>
      </c>
      <c r="D7424" t="s">
        <v>655</v>
      </c>
      <c r="E7424" t="s">
        <v>41</v>
      </c>
      <c r="F7424" t="s">
        <v>42</v>
      </c>
      <c r="G7424" t="s">
        <v>1836</v>
      </c>
      <c r="H7424" t="s">
        <v>33</v>
      </c>
      <c r="I7424" t="s">
        <v>1837</v>
      </c>
      <c r="J7424" t="s">
        <v>56</v>
      </c>
      <c r="K7424" s="5" t="s">
        <v>4696</v>
      </c>
      <c r="L7424">
        <v>21646</v>
      </c>
      <c r="M7424">
        <v>23721</v>
      </c>
      <c r="N7424">
        <v>2075</v>
      </c>
      <c r="O7424">
        <v>0.20977831329999999</v>
      </c>
      <c r="P7424">
        <v>1</v>
      </c>
      <c r="Q7424" t="s">
        <v>4700</v>
      </c>
      <c r="V7424">
        <v>435.29</v>
      </c>
      <c r="W7424">
        <v>46.111228813559329</v>
      </c>
      <c r="X7424" t="s">
        <v>4697</v>
      </c>
    </row>
    <row r="7425" spans="1:24" x14ac:dyDescent="0.25">
      <c r="A7425" t="s">
        <v>4694</v>
      </c>
      <c r="B7425" t="s">
        <v>33</v>
      </c>
      <c r="C7425" t="s">
        <v>34</v>
      </c>
      <c r="D7425" t="s">
        <v>655</v>
      </c>
      <c r="E7425" t="s">
        <v>60</v>
      </c>
      <c r="F7425" t="s">
        <v>61</v>
      </c>
      <c r="G7425" t="s">
        <v>4795</v>
      </c>
      <c r="H7425" t="s">
        <v>33</v>
      </c>
      <c r="I7425" t="s">
        <v>4494</v>
      </c>
      <c r="J7425" t="s">
        <v>64</v>
      </c>
      <c r="K7425" s="5" t="s">
        <v>4696</v>
      </c>
      <c r="L7425">
        <v>9957.68</v>
      </c>
      <c r="M7425">
        <v>11989.09</v>
      </c>
      <c r="N7425">
        <v>2031.41</v>
      </c>
      <c r="O7425">
        <v>0.26847362180000001</v>
      </c>
      <c r="P7425">
        <v>15</v>
      </c>
      <c r="Q7425" t="s">
        <v>4699</v>
      </c>
      <c r="V7425">
        <v>435</v>
      </c>
      <c r="W7425">
        <v>46.080508474576277</v>
      </c>
      <c r="X7425" t="s">
        <v>4697</v>
      </c>
    </row>
    <row r="7426" spans="1:24" x14ac:dyDescent="0.25">
      <c r="A7426" t="s">
        <v>4694</v>
      </c>
      <c r="B7426" t="s">
        <v>46</v>
      </c>
      <c r="C7426" t="s">
        <v>34</v>
      </c>
      <c r="D7426" t="s">
        <v>529</v>
      </c>
      <c r="E7426" t="s">
        <v>157</v>
      </c>
      <c r="F7426" t="s">
        <v>257</v>
      </c>
      <c r="G7426" t="s">
        <v>258</v>
      </c>
      <c r="I7426" t="s">
        <v>259</v>
      </c>
      <c r="J7426" t="s">
        <v>161</v>
      </c>
      <c r="K7426" s="5" t="s">
        <v>4696</v>
      </c>
      <c r="L7426">
        <v>35896</v>
      </c>
      <c r="M7426">
        <v>39041</v>
      </c>
      <c r="N7426">
        <v>3145</v>
      </c>
      <c r="O7426">
        <v>0.137027027</v>
      </c>
      <c r="P7426">
        <v>1</v>
      </c>
      <c r="Q7426" t="s">
        <v>4700</v>
      </c>
      <c r="V7426">
        <v>430.95</v>
      </c>
      <c r="W7426">
        <v>45.65148305084746</v>
      </c>
      <c r="X7426" t="s">
        <v>4705</v>
      </c>
    </row>
    <row r="7427" spans="1:24" x14ac:dyDescent="0.25">
      <c r="A7427" t="s">
        <v>4694</v>
      </c>
      <c r="B7427" t="s">
        <v>46</v>
      </c>
      <c r="C7427" t="s">
        <v>34</v>
      </c>
      <c r="D7427" t="s">
        <v>655</v>
      </c>
      <c r="E7427" t="s">
        <v>118</v>
      </c>
      <c r="F7427" t="s">
        <v>119</v>
      </c>
      <c r="G7427" t="s">
        <v>4225</v>
      </c>
      <c r="H7427" t="s">
        <v>46</v>
      </c>
      <c r="I7427" t="s">
        <v>4250</v>
      </c>
      <c r="K7427" s="5" t="s">
        <v>4696</v>
      </c>
      <c r="L7427">
        <v>6.12</v>
      </c>
      <c r="M7427">
        <v>413.74</v>
      </c>
      <c r="N7427">
        <v>407.62</v>
      </c>
      <c r="O7427">
        <v>1.0538001078999999</v>
      </c>
      <c r="P7427">
        <v>15</v>
      </c>
      <c r="Q7427" t="s">
        <v>4699</v>
      </c>
      <c r="V7427">
        <v>429.55</v>
      </c>
      <c r="W7427">
        <v>45.503177966101696</v>
      </c>
      <c r="X7427" t="s">
        <v>4698</v>
      </c>
    </row>
    <row r="7428" spans="1:24" x14ac:dyDescent="0.25">
      <c r="A7428" t="s">
        <v>4694</v>
      </c>
      <c r="B7428" t="s">
        <v>33</v>
      </c>
      <c r="C7428" t="s">
        <v>34</v>
      </c>
      <c r="D7428" t="s">
        <v>655</v>
      </c>
      <c r="E7428" t="s">
        <v>60</v>
      </c>
      <c r="F7428" t="s">
        <v>61</v>
      </c>
      <c r="G7428" t="s">
        <v>4136</v>
      </c>
      <c r="H7428" t="s">
        <v>33</v>
      </c>
      <c r="I7428" t="s">
        <v>4137</v>
      </c>
      <c r="J7428" t="s">
        <v>64</v>
      </c>
      <c r="K7428" s="5" t="s">
        <v>4696</v>
      </c>
      <c r="L7428">
        <v>958.3</v>
      </c>
      <c r="M7428">
        <v>2717.82</v>
      </c>
      <c r="N7428">
        <v>1759.52</v>
      </c>
      <c r="O7428">
        <v>0.27472265159999998</v>
      </c>
      <c r="P7428">
        <v>12</v>
      </c>
      <c r="Q7428" t="s">
        <v>4703</v>
      </c>
      <c r="V7428">
        <v>423.77</v>
      </c>
      <c r="W7428">
        <v>44.890889830508478</v>
      </c>
      <c r="X7428" t="s">
        <v>4697</v>
      </c>
    </row>
    <row r="7429" spans="1:24" x14ac:dyDescent="0.25">
      <c r="A7429" t="s">
        <v>4694</v>
      </c>
      <c r="B7429" t="s">
        <v>46</v>
      </c>
      <c r="C7429" t="s">
        <v>34</v>
      </c>
      <c r="D7429" t="s">
        <v>1011</v>
      </c>
      <c r="E7429" t="s">
        <v>83</v>
      </c>
      <c r="F7429" t="s">
        <v>94</v>
      </c>
      <c r="G7429" t="s">
        <v>1619</v>
      </c>
      <c r="H7429" t="s">
        <v>33</v>
      </c>
      <c r="I7429" t="s">
        <v>1620</v>
      </c>
      <c r="J7429" t="s">
        <v>70</v>
      </c>
      <c r="K7429" s="5" t="s">
        <v>4696</v>
      </c>
      <c r="L7429">
        <v>42</v>
      </c>
      <c r="M7429">
        <v>309</v>
      </c>
      <c r="N7429">
        <v>267</v>
      </c>
      <c r="O7429">
        <v>1.5663295880000001</v>
      </c>
      <c r="P7429">
        <v>15</v>
      </c>
      <c r="Q7429" t="s">
        <v>4699</v>
      </c>
      <c r="V7429">
        <v>418.21</v>
      </c>
      <c r="W7429">
        <v>44.301906779661017</v>
      </c>
      <c r="X7429" t="s">
        <v>4697</v>
      </c>
    </row>
    <row r="7430" spans="1:24" x14ac:dyDescent="0.25">
      <c r="A7430" t="s">
        <v>4694</v>
      </c>
      <c r="B7430" t="s">
        <v>46</v>
      </c>
      <c r="C7430" t="s">
        <v>34</v>
      </c>
      <c r="D7430" t="s">
        <v>655</v>
      </c>
      <c r="E7430" t="s">
        <v>60</v>
      </c>
      <c r="F7430" t="s">
        <v>61</v>
      </c>
      <c r="G7430" t="s">
        <v>3955</v>
      </c>
      <c r="H7430" t="s">
        <v>46</v>
      </c>
      <c r="I7430" t="s">
        <v>1534</v>
      </c>
      <c r="J7430" t="s">
        <v>64</v>
      </c>
      <c r="K7430" s="5" t="s">
        <v>4696</v>
      </c>
      <c r="L7430">
        <v>351</v>
      </c>
      <c r="M7430">
        <v>946.52</v>
      </c>
      <c r="N7430">
        <v>595.52</v>
      </c>
      <c r="O7430">
        <v>0.69796144550000006</v>
      </c>
      <c r="P7430">
        <v>1</v>
      </c>
      <c r="Q7430" t="s">
        <v>4700</v>
      </c>
      <c r="V7430">
        <v>415.65</v>
      </c>
      <c r="W7430">
        <v>44.030720338983052</v>
      </c>
      <c r="X7430" t="s">
        <v>4697</v>
      </c>
    </row>
    <row r="7431" spans="1:24" x14ac:dyDescent="0.25">
      <c r="A7431" t="s">
        <v>4694</v>
      </c>
      <c r="B7431" t="s">
        <v>33</v>
      </c>
      <c r="C7431" t="s">
        <v>34</v>
      </c>
      <c r="D7431" t="s">
        <v>655</v>
      </c>
      <c r="E7431" t="s">
        <v>60</v>
      </c>
      <c r="F7431" t="s">
        <v>61</v>
      </c>
      <c r="G7431" t="s">
        <v>1401</v>
      </c>
      <c r="H7431" t="s">
        <v>33</v>
      </c>
      <c r="I7431" t="s">
        <v>1402</v>
      </c>
      <c r="J7431" t="s">
        <v>64</v>
      </c>
      <c r="K7431" s="5" t="s">
        <v>4696</v>
      </c>
      <c r="L7431">
        <v>6.1</v>
      </c>
      <c r="M7431">
        <v>1553.91</v>
      </c>
      <c r="N7431">
        <v>1547.81</v>
      </c>
      <c r="O7431">
        <v>0.26847610490000001</v>
      </c>
      <c r="P7431">
        <v>15</v>
      </c>
      <c r="Q7431" t="s">
        <v>4699</v>
      </c>
      <c r="V7431">
        <v>415.55</v>
      </c>
      <c r="W7431">
        <v>44.020127118644069</v>
      </c>
      <c r="X7431" t="s">
        <v>4697</v>
      </c>
    </row>
    <row r="7432" spans="1:24" x14ac:dyDescent="0.25">
      <c r="A7432" t="s">
        <v>4694</v>
      </c>
      <c r="B7432" t="s">
        <v>46</v>
      </c>
      <c r="C7432" t="s">
        <v>34</v>
      </c>
      <c r="D7432" t="s">
        <v>655</v>
      </c>
      <c r="E7432" t="s">
        <v>60</v>
      </c>
      <c r="F7432" t="s">
        <v>61</v>
      </c>
      <c r="G7432" t="s">
        <v>4412</v>
      </c>
      <c r="H7432" t="s">
        <v>46</v>
      </c>
      <c r="I7432" t="s">
        <v>4413</v>
      </c>
      <c r="J7432" t="s">
        <v>64</v>
      </c>
      <c r="K7432" s="5" t="s">
        <v>4696</v>
      </c>
      <c r="L7432">
        <v>12981.76</v>
      </c>
      <c r="M7432">
        <v>13965.27</v>
      </c>
      <c r="N7432">
        <v>983.51</v>
      </c>
      <c r="O7432">
        <v>1.6395156124000001</v>
      </c>
      <c r="P7432">
        <v>1</v>
      </c>
      <c r="Q7432" t="s">
        <v>4700</v>
      </c>
      <c r="V7432">
        <v>413.99</v>
      </c>
      <c r="W7432">
        <v>43.854872881355938</v>
      </c>
      <c r="X7432" t="s">
        <v>4697</v>
      </c>
    </row>
    <row r="7433" spans="1:24" x14ac:dyDescent="0.25">
      <c r="A7433" t="s">
        <v>4694</v>
      </c>
      <c r="B7433" t="s">
        <v>33</v>
      </c>
      <c r="C7433" t="s">
        <v>34</v>
      </c>
      <c r="D7433" t="s">
        <v>655</v>
      </c>
      <c r="E7433" t="s">
        <v>41</v>
      </c>
      <c r="F7433" t="s">
        <v>42</v>
      </c>
      <c r="G7433" t="s">
        <v>1950</v>
      </c>
      <c r="H7433" t="s">
        <v>33</v>
      </c>
      <c r="I7433" t="s">
        <v>722</v>
      </c>
      <c r="J7433" t="s">
        <v>56</v>
      </c>
      <c r="K7433" s="5" t="s">
        <v>4696</v>
      </c>
      <c r="L7433">
        <v>28283</v>
      </c>
      <c r="M7433">
        <v>34018</v>
      </c>
      <c r="N7433">
        <v>5735</v>
      </c>
      <c r="O7433">
        <v>0.18902528330000001</v>
      </c>
      <c r="P7433">
        <v>1</v>
      </c>
      <c r="Q7433" t="s">
        <v>4700</v>
      </c>
      <c r="V7433">
        <v>413.4</v>
      </c>
      <c r="W7433">
        <v>43.792372881355931</v>
      </c>
      <c r="X7433" t="s">
        <v>4697</v>
      </c>
    </row>
    <row r="7434" spans="1:24" x14ac:dyDescent="0.25">
      <c r="A7434" t="s">
        <v>4694</v>
      </c>
      <c r="B7434" t="s">
        <v>33</v>
      </c>
      <c r="C7434" t="s">
        <v>34</v>
      </c>
      <c r="D7434" t="s">
        <v>655</v>
      </c>
      <c r="E7434" t="s">
        <v>60</v>
      </c>
      <c r="F7434" t="s">
        <v>61</v>
      </c>
      <c r="G7434" t="s">
        <v>1909</v>
      </c>
      <c r="H7434" t="s">
        <v>33</v>
      </c>
      <c r="I7434" t="s">
        <v>1910</v>
      </c>
      <c r="J7434" t="s">
        <v>64</v>
      </c>
      <c r="K7434" s="5" t="s">
        <v>4696</v>
      </c>
      <c r="L7434">
        <v>13.65</v>
      </c>
      <c r="M7434">
        <v>1997.78</v>
      </c>
      <c r="N7434">
        <v>1984.13</v>
      </c>
      <c r="O7434">
        <v>0.26847535189999999</v>
      </c>
      <c r="P7434">
        <v>12</v>
      </c>
      <c r="Q7434" t="s">
        <v>4703</v>
      </c>
      <c r="V7434">
        <v>408.65</v>
      </c>
      <c r="W7434">
        <v>43.289194915254235</v>
      </c>
      <c r="X7434" t="s">
        <v>4697</v>
      </c>
    </row>
    <row r="7435" spans="1:24" x14ac:dyDescent="0.25">
      <c r="A7435" t="s">
        <v>4694</v>
      </c>
      <c r="B7435" t="s">
        <v>33</v>
      </c>
      <c r="C7435" t="s">
        <v>47</v>
      </c>
      <c r="D7435" t="s">
        <v>1338</v>
      </c>
      <c r="E7435" t="s">
        <v>130</v>
      </c>
      <c r="F7435" t="s">
        <v>131</v>
      </c>
      <c r="G7435" t="s">
        <v>2674</v>
      </c>
      <c r="H7435" t="s">
        <v>33</v>
      </c>
      <c r="I7435" t="s">
        <v>2675</v>
      </c>
      <c r="J7435" t="s">
        <v>39</v>
      </c>
      <c r="K7435" s="5" t="s">
        <v>4696</v>
      </c>
      <c r="L7435">
        <v>0</v>
      </c>
      <c r="M7435">
        <v>488</v>
      </c>
      <c r="N7435">
        <v>488</v>
      </c>
      <c r="O7435">
        <v>0.78288934430000001</v>
      </c>
      <c r="P7435">
        <v>15</v>
      </c>
      <c r="Q7435" t="s">
        <v>4699</v>
      </c>
      <c r="V7435">
        <v>382.05</v>
      </c>
      <c r="W7435">
        <v>40.471398305084747</v>
      </c>
      <c r="X7435" t="s">
        <v>4697</v>
      </c>
    </row>
    <row r="7436" spans="1:24" x14ac:dyDescent="0.25">
      <c r="A7436" t="s">
        <v>4694</v>
      </c>
      <c r="B7436" t="s">
        <v>46</v>
      </c>
      <c r="C7436" t="s">
        <v>34</v>
      </c>
      <c r="D7436" t="s">
        <v>655</v>
      </c>
      <c r="E7436" t="s">
        <v>60</v>
      </c>
      <c r="F7436" t="s">
        <v>61</v>
      </c>
      <c r="G7436" t="s">
        <v>4686</v>
      </c>
      <c r="H7436" t="s">
        <v>46</v>
      </c>
      <c r="I7436" t="s">
        <v>4687</v>
      </c>
      <c r="J7436" t="s">
        <v>64</v>
      </c>
      <c r="K7436" s="5" t="s">
        <v>4696</v>
      </c>
      <c r="L7436">
        <v>20.7</v>
      </c>
      <c r="M7436">
        <v>1041.3900000000001</v>
      </c>
      <c r="N7436">
        <v>1020.69</v>
      </c>
      <c r="O7436">
        <v>0.37324750899999998</v>
      </c>
      <c r="P7436">
        <v>15</v>
      </c>
      <c r="Q7436" t="s">
        <v>4699</v>
      </c>
      <c r="V7436">
        <v>380.97</v>
      </c>
      <c r="W7436">
        <v>40.356991525423737</v>
      </c>
      <c r="X7436" t="s">
        <v>4698</v>
      </c>
    </row>
    <row r="7437" spans="1:24" x14ac:dyDescent="0.25">
      <c r="A7437" t="s">
        <v>4694</v>
      </c>
      <c r="B7437" t="s">
        <v>46</v>
      </c>
      <c r="C7437" t="s">
        <v>34</v>
      </c>
      <c r="D7437" t="s">
        <v>655</v>
      </c>
      <c r="E7437" t="s">
        <v>83</v>
      </c>
      <c r="F7437" t="s">
        <v>94</v>
      </c>
      <c r="G7437" t="s">
        <v>4505</v>
      </c>
      <c r="H7437" t="s">
        <v>46</v>
      </c>
      <c r="I7437" t="s">
        <v>4506</v>
      </c>
      <c r="J7437" t="s">
        <v>70</v>
      </c>
      <c r="K7437" s="5" t="s">
        <v>4696</v>
      </c>
      <c r="L7437">
        <v>92</v>
      </c>
      <c r="M7437">
        <v>191</v>
      </c>
      <c r="N7437">
        <v>99</v>
      </c>
      <c r="O7437">
        <v>3.8390909090999998</v>
      </c>
      <c r="P7437">
        <v>15</v>
      </c>
      <c r="Q7437" t="s">
        <v>4699</v>
      </c>
      <c r="V7437">
        <v>380.07</v>
      </c>
      <c r="W7437">
        <v>40.261652542372886</v>
      </c>
      <c r="X7437" t="s">
        <v>4697</v>
      </c>
    </row>
    <row r="7438" spans="1:24" x14ac:dyDescent="0.25">
      <c r="A7438" t="s">
        <v>4694</v>
      </c>
      <c r="B7438" t="s">
        <v>46</v>
      </c>
      <c r="C7438" t="s">
        <v>47</v>
      </c>
      <c r="D7438" t="s">
        <v>1338</v>
      </c>
      <c r="E7438" t="s">
        <v>48</v>
      </c>
      <c r="F7438" t="s">
        <v>608</v>
      </c>
      <c r="G7438" t="s">
        <v>2678</v>
      </c>
      <c r="H7438" t="s">
        <v>46</v>
      </c>
      <c r="I7438" t="s">
        <v>2679</v>
      </c>
      <c r="K7438" s="5" t="s">
        <v>4696</v>
      </c>
      <c r="L7438">
        <v>0</v>
      </c>
      <c r="M7438">
        <v>11</v>
      </c>
      <c r="N7438">
        <v>11</v>
      </c>
      <c r="O7438">
        <v>34.39</v>
      </c>
      <c r="P7438">
        <v>12</v>
      </c>
      <c r="Q7438" t="s">
        <v>4703</v>
      </c>
      <c r="V7438">
        <v>378.29</v>
      </c>
      <c r="W7438">
        <v>40.07309322033899</v>
      </c>
      <c r="X7438" t="s">
        <v>4697</v>
      </c>
    </row>
    <row r="7439" spans="1:24" x14ac:dyDescent="0.25">
      <c r="A7439" t="s">
        <v>4694</v>
      </c>
      <c r="B7439" t="s">
        <v>46</v>
      </c>
      <c r="C7439" t="s">
        <v>34</v>
      </c>
      <c r="D7439" t="s">
        <v>655</v>
      </c>
      <c r="E7439" t="s">
        <v>157</v>
      </c>
      <c r="F7439" t="s">
        <v>472</v>
      </c>
      <c r="G7439" t="s">
        <v>4223</v>
      </c>
      <c r="H7439" t="s">
        <v>46</v>
      </c>
      <c r="I7439" t="s">
        <v>2681</v>
      </c>
      <c r="J7439" t="s">
        <v>70</v>
      </c>
      <c r="K7439" s="5" t="s">
        <v>4696</v>
      </c>
      <c r="L7439">
        <v>1.06</v>
      </c>
      <c r="M7439">
        <v>94.78</v>
      </c>
      <c r="N7439">
        <v>93.72</v>
      </c>
      <c r="O7439">
        <v>4.0146180110999996</v>
      </c>
      <c r="P7439">
        <v>15</v>
      </c>
      <c r="Q7439" t="s">
        <v>4699</v>
      </c>
      <c r="V7439">
        <v>376.25</v>
      </c>
      <c r="W7439">
        <v>39.85699152542373</v>
      </c>
      <c r="X7439" t="s">
        <v>4697</v>
      </c>
    </row>
    <row r="7440" spans="1:24" x14ac:dyDescent="0.25">
      <c r="A7440" t="s">
        <v>4694</v>
      </c>
      <c r="B7440" t="s">
        <v>46</v>
      </c>
      <c r="C7440" t="s">
        <v>34</v>
      </c>
      <c r="D7440" t="s">
        <v>655</v>
      </c>
      <c r="E7440" t="s">
        <v>60</v>
      </c>
      <c r="F7440" t="s">
        <v>61</v>
      </c>
      <c r="G7440" t="s">
        <v>4473</v>
      </c>
      <c r="H7440" t="s">
        <v>46</v>
      </c>
      <c r="I7440" t="s">
        <v>4474</v>
      </c>
      <c r="J7440" t="s">
        <v>64</v>
      </c>
      <c r="K7440" s="5" t="s">
        <v>4696</v>
      </c>
      <c r="L7440">
        <v>4393.6400000000003</v>
      </c>
      <c r="M7440">
        <v>4764.9799999999996</v>
      </c>
      <c r="N7440">
        <v>371.34</v>
      </c>
      <c r="O7440">
        <v>1.009613831</v>
      </c>
      <c r="P7440">
        <v>1</v>
      </c>
      <c r="Q7440" t="s">
        <v>4700</v>
      </c>
      <c r="V7440">
        <v>374.91</v>
      </c>
      <c r="W7440">
        <v>39.715042372881364</v>
      </c>
      <c r="X7440" t="s">
        <v>4697</v>
      </c>
    </row>
    <row r="7441" spans="1:24" x14ac:dyDescent="0.25">
      <c r="A7441" t="s">
        <v>4694</v>
      </c>
      <c r="B7441" t="s">
        <v>33</v>
      </c>
      <c r="C7441" t="s">
        <v>34</v>
      </c>
      <c r="D7441" t="s">
        <v>655</v>
      </c>
      <c r="E7441" t="s">
        <v>41</v>
      </c>
      <c r="F7441" t="s">
        <v>72</v>
      </c>
      <c r="G7441" t="s">
        <v>2372</v>
      </c>
      <c r="H7441" t="s">
        <v>33</v>
      </c>
      <c r="I7441" t="s">
        <v>2373</v>
      </c>
      <c r="J7441" t="s">
        <v>39</v>
      </c>
      <c r="K7441" s="5" t="s">
        <v>4696</v>
      </c>
      <c r="L7441">
        <v>894</v>
      </c>
      <c r="M7441">
        <v>2746</v>
      </c>
      <c r="N7441">
        <v>1852</v>
      </c>
      <c r="O7441">
        <v>0.2021922246</v>
      </c>
      <c r="P7441">
        <v>15</v>
      </c>
      <c r="Q7441" t="s">
        <v>4699</v>
      </c>
      <c r="V7441">
        <v>374.46</v>
      </c>
      <c r="W7441">
        <v>39.667372881355931</v>
      </c>
      <c r="X7441" t="s">
        <v>4697</v>
      </c>
    </row>
    <row r="7442" spans="1:24" x14ac:dyDescent="0.25">
      <c r="A7442" t="s">
        <v>4694</v>
      </c>
      <c r="B7442" t="s">
        <v>46</v>
      </c>
      <c r="C7442" t="s">
        <v>34</v>
      </c>
      <c r="D7442" t="s">
        <v>655</v>
      </c>
      <c r="E7442" t="s">
        <v>83</v>
      </c>
      <c r="F7442" t="s">
        <v>94</v>
      </c>
      <c r="G7442" t="s">
        <v>4203</v>
      </c>
      <c r="H7442" t="s">
        <v>46</v>
      </c>
      <c r="I7442" t="s">
        <v>220</v>
      </c>
      <c r="J7442" t="s">
        <v>70</v>
      </c>
      <c r="K7442" s="5" t="s">
        <v>4696</v>
      </c>
      <c r="L7442">
        <v>9</v>
      </c>
      <c r="M7442">
        <v>125</v>
      </c>
      <c r="N7442">
        <v>116</v>
      </c>
      <c r="O7442">
        <v>3.224137931</v>
      </c>
      <c r="P7442">
        <v>15</v>
      </c>
      <c r="Q7442" t="s">
        <v>4699</v>
      </c>
      <c r="V7442">
        <v>374</v>
      </c>
      <c r="W7442">
        <v>39.618644067796609</v>
      </c>
      <c r="X7442" t="s">
        <v>4697</v>
      </c>
    </row>
    <row r="7443" spans="1:24" x14ac:dyDescent="0.25">
      <c r="A7443" t="s">
        <v>4694</v>
      </c>
      <c r="B7443" t="s">
        <v>46</v>
      </c>
      <c r="C7443" t="s">
        <v>34</v>
      </c>
      <c r="D7443" t="s">
        <v>655</v>
      </c>
      <c r="E7443" t="s">
        <v>83</v>
      </c>
      <c r="F7443" t="s">
        <v>94</v>
      </c>
      <c r="G7443" t="s">
        <v>3869</v>
      </c>
      <c r="H7443" t="s">
        <v>46</v>
      </c>
      <c r="I7443" t="s">
        <v>903</v>
      </c>
      <c r="J7443" t="s">
        <v>39</v>
      </c>
      <c r="K7443" s="5" t="s">
        <v>4696</v>
      </c>
      <c r="L7443">
        <v>177</v>
      </c>
      <c r="M7443">
        <v>203</v>
      </c>
      <c r="N7443">
        <v>26</v>
      </c>
      <c r="O7443">
        <v>14.354230769200001</v>
      </c>
      <c r="P7443">
        <v>1</v>
      </c>
      <c r="Q7443" t="s">
        <v>4700</v>
      </c>
      <c r="V7443">
        <v>373.21</v>
      </c>
      <c r="W7443">
        <v>39.534957627118644</v>
      </c>
      <c r="X7443" t="s">
        <v>4697</v>
      </c>
    </row>
    <row r="7444" spans="1:24" x14ac:dyDescent="0.25">
      <c r="A7444" t="s">
        <v>4694</v>
      </c>
      <c r="B7444" t="s">
        <v>46</v>
      </c>
      <c r="C7444" t="s">
        <v>34</v>
      </c>
      <c r="D7444" t="s">
        <v>655</v>
      </c>
      <c r="E7444" t="s">
        <v>157</v>
      </c>
      <c r="F7444" t="s">
        <v>158</v>
      </c>
      <c r="G7444" t="s">
        <v>4177</v>
      </c>
      <c r="H7444" t="s">
        <v>46</v>
      </c>
      <c r="I7444" t="s">
        <v>4178</v>
      </c>
      <c r="J7444" t="s">
        <v>161</v>
      </c>
      <c r="K7444" s="5" t="s">
        <v>4696</v>
      </c>
      <c r="L7444">
        <v>14</v>
      </c>
      <c r="M7444">
        <v>200</v>
      </c>
      <c r="N7444">
        <v>186</v>
      </c>
      <c r="O7444">
        <v>1.9981720430000001</v>
      </c>
      <c r="P7444">
        <v>15</v>
      </c>
      <c r="Q7444" t="s">
        <v>4699</v>
      </c>
      <c r="V7444">
        <v>371.66</v>
      </c>
      <c r="W7444">
        <v>39.370762711864408</v>
      </c>
      <c r="X7444" t="s">
        <v>4698</v>
      </c>
    </row>
    <row r="7445" spans="1:24" x14ac:dyDescent="0.25">
      <c r="A7445" t="s">
        <v>4694</v>
      </c>
      <c r="B7445" t="s">
        <v>33</v>
      </c>
      <c r="C7445" t="s">
        <v>47</v>
      </c>
      <c r="D7445" t="s">
        <v>1338</v>
      </c>
      <c r="E7445" t="s">
        <v>41</v>
      </c>
      <c r="F7445" t="s">
        <v>72</v>
      </c>
      <c r="G7445" t="s">
        <v>2588</v>
      </c>
      <c r="H7445" t="s">
        <v>33</v>
      </c>
      <c r="I7445" t="s">
        <v>2589</v>
      </c>
      <c r="J7445" t="s">
        <v>39</v>
      </c>
      <c r="K7445" s="5" t="s">
        <v>4696</v>
      </c>
      <c r="L7445">
        <v>0</v>
      </c>
      <c r="M7445">
        <v>1056</v>
      </c>
      <c r="N7445">
        <v>1056</v>
      </c>
      <c r="O7445">
        <v>0.34714015149999999</v>
      </c>
      <c r="P7445">
        <v>15</v>
      </c>
      <c r="Q7445" t="s">
        <v>4699</v>
      </c>
      <c r="V7445">
        <v>366.58</v>
      </c>
      <c r="W7445">
        <v>38.832627118644069</v>
      </c>
      <c r="X7445" t="s">
        <v>4697</v>
      </c>
    </row>
    <row r="7446" spans="1:24" x14ac:dyDescent="0.25">
      <c r="A7446" t="s">
        <v>4694</v>
      </c>
      <c r="B7446" t="s">
        <v>33</v>
      </c>
      <c r="C7446" t="s">
        <v>34</v>
      </c>
      <c r="D7446" t="s">
        <v>655</v>
      </c>
      <c r="E7446" t="s">
        <v>60</v>
      </c>
      <c r="F7446" t="s">
        <v>61</v>
      </c>
      <c r="G7446" t="s">
        <v>2661</v>
      </c>
      <c r="H7446" t="s">
        <v>33</v>
      </c>
      <c r="I7446" t="s">
        <v>2662</v>
      </c>
      <c r="J7446" t="s">
        <v>64</v>
      </c>
      <c r="K7446" s="5" t="s">
        <v>4696</v>
      </c>
      <c r="L7446">
        <v>586.71</v>
      </c>
      <c r="M7446">
        <v>1935.93</v>
      </c>
      <c r="N7446">
        <v>1349.22</v>
      </c>
      <c r="O7446">
        <v>0.26847363660000001</v>
      </c>
      <c r="P7446">
        <v>12</v>
      </c>
      <c r="Q7446" t="s">
        <v>4703</v>
      </c>
      <c r="V7446">
        <v>362.23</v>
      </c>
      <c r="W7446">
        <v>38.371822033898312</v>
      </c>
      <c r="X7446" t="s">
        <v>4697</v>
      </c>
    </row>
    <row r="7447" spans="1:24" x14ac:dyDescent="0.25">
      <c r="A7447" t="s">
        <v>4694</v>
      </c>
      <c r="B7447" t="s">
        <v>33</v>
      </c>
      <c r="C7447" t="s">
        <v>34</v>
      </c>
      <c r="D7447" t="s">
        <v>1011</v>
      </c>
      <c r="E7447" t="s">
        <v>41</v>
      </c>
      <c r="F7447" t="s">
        <v>1034</v>
      </c>
      <c r="G7447" t="s">
        <v>1524</v>
      </c>
      <c r="H7447" t="s">
        <v>46</v>
      </c>
      <c r="I7447" t="s">
        <v>1525</v>
      </c>
      <c r="J7447" t="s">
        <v>93</v>
      </c>
      <c r="K7447" s="5" t="s">
        <v>4696</v>
      </c>
      <c r="L7447">
        <v>218</v>
      </c>
      <c r="M7447">
        <v>1238</v>
      </c>
      <c r="N7447">
        <v>1020</v>
      </c>
      <c r="O7447">
        <v>0.35505882350000001</v>
      </c>
      <c r="P7447">
        <v>12</v>
      </c>
      <c r="Q7447" t="s">
        <v>4703</v>
      </c>
      <c r="V7447">
        <v>362.16</v>
      </c>
      <c r="W7447">
        <v>38.364406779661024</v>
      </c>
      <c r="X7447" t="s">
        <v>4697</v>
      </c>
    </row>
    <row r="7448" spans="1:24" x14ac:dyDescent="0.25">
      <c r="A7448" t="s">
        <v>4694</v>
      </c>
      <c r="B7448" t="s">
        <v>46</v>
      </c>
      <c r="C7448" t="s">
        <v>34</v>
      </c>
      <c r="D7448" t="s">
        <v>655</v>
      </c>
      <c r="E7448" t="s">
        <v>66</v>
      </c>
      <c r="F7448" t="s">
        <v>90</v>
      </c>
      <c r="G7448" t="s">
        <v>4796</v>
      </c>
      <c r="H7448" t="s">
        <v>46</v>
      </c>
      <c r="I7448" t="s">
        <v>2668</v>
      </c>
      <c r="J7448" t="s">
        <v>93</v>
      </c>
      <c r="K7448" s="5" t="s">
        <v>4696</v>
      </c>
      <c r="L7448">
        <v>90</v>
      </c>
      <c r="M7448">
        <v>846</v>
      </c>
      <c r="N7448">
        <v>756</v>
      </c>
      <c r="O7448">
        <v>0.4766931217</v>
      </c>
      <c r="P7448">
        <v>15</v>
      </c>
      <c r="Q7448" t="s">
        <v>4699</v>
      </c>
      <c r="V7448">
        <v>360.38</v>
      </c>
      <c r="W7448">
        <v>38.175847457627121</v>
      </c>
      <c r="X7448" t="s">
        <v>4697</v>
      </c>
    </row>
    <row r="7449" spans="1:24" x14ac:dyDescent="0.25">
      <c r="A7449" t="s">
        <v>4694</v>
      </c>
      <c r="B7449" t="s">
        <v>46</v>
      </c>
      <c r="C7449" t="s">
        <v>47</v>
      </c>
      <c r="D7449" t="s">
        <v>1338</v>
      </c>
      <c r="E7449" t="s">
        <v>134</v>
      </c>
      <c r="F7449" t="s">
        <v>135</v>
      </c>
      <c r="G7449" t="s">
        <v>2686</v>
      </c>
      <c r="H7449" t="s">
        <v>46</v>
      </c>
      <c r="I7449" t="s">
        <v>2687</v>
      </c>
      <c r="J7449" t="s">
        <v>39</v>
      </c>
      <c r="K7449" s="5" t="s">
        <v>4696</v>
      </c>
      <c r="L7449">
        <v>0</v>
      </c>
      <c r="M7449">
        <v>477</v>
      </c>
      <c r="N7449">
        <v>477</v>
      </c>
      <c r="O7449">
        <v>0.74918238989999997</v>
      </c>
      <c r="P7449">
        <v>15</v>
      </c>
      <c r="Q7449" t="s">
        <v>4699</v>
      </c>
      <c r="V7449">
        <v>357.36</v>
      </c>
      <c r="W7449">
        <v>37.855932203389834</v>
      </c>
      <c r="X7449" t="s">
        <v>4697</v>
      </c>
    </row>
    <row r="7450" spans="1:24" x14ac:dyDescent="0.25">
      <c r="A7450" t="s">
        <v>4694</v>
      </c>
      <c r="B7450" t="s">
        <v>33</v>
      </c>
      <c r="C7450" t="s">
        <v>34</v>
      </c>
      <c r="D7450" t="s">
        <v>655</v>
      </c>
      <c r="E7450" t="s">
        <v>60</v>
      </c>
      <c r="F7450" t="s">
        <v>61</v>
      </c>
      <c r="G7450" t="s">
        <v>1685</v>
      </c>
      <c r="H7450" t="s">
        <v>33</v>
      </c>
      <c r="I7450" t="s">
        <v>1686</v>
      </c>
      <c r="J7450" t="s">
        <v>64</v>
      </c>
      <c r="K7450" s="5" t="s">
        <v>4696</v>
      </c>
      <c r="L7450">
        <v>39.99</v>
      </c>
      <c r="M7450">
        <v>996.74</v>
      </c>
      <c r="N7450">
        <v>956.75</v>
      </c>
      <c r="O7450">
        <v>0.37012803760000001</v>
      </c>
      <c r="P7450">
        <v>15</v>
      </c>
      <c r="Q7450" t="s">
        <v>4699</v>
      </c>
      <c r="V7450">
        <v>354.12</v>
      </c>
      <c r="W7450">
        <v>37.512711864406782</v>
      </c>
      <c r="X7450" t="s">
        <v>4697</v>
      </c>
    </row>
    <row r="7451" spans="1:24" x14ac:dyDescent="0.25">
      <c r="A7451" t="s">
        <v>4694</v>
      </c>
      <c r="B7451" t="s">
        <v>33</v>
      </c>
      <c r="C7451" t="s">
        <v>34</v>
      </c>
      <c r="D7451" t="s">
        <v>529</v>
      </c>
      <c r="E7451" t="s">
        <v>60</v>
      </c>
      <c r="F7451" t="s">
        <v>61</v>
      </c>
      <c r="G7451" t="s">
        <v>260</v>
      </c>
      <c r="I7451" t="s">
        <v>261</v>
      </c>
      <c r="J7451" t="s">
        <v>64</v>
      </c>
      <c r="K7451" s="5" t="s">
        <v>4696</v>
      </c>
      <c r="L7451">
        <v>41818.6</v>
      </c>
      <c r="M7451">
        <v>42466.46</v>
      </c>
      <c r="N7451">
        <v>647.86</v>
      </c>
      <c r="O7451">
        <v>0.54207699190000003</v>
      </c>
      <c r="P7451">
        <v>1</v>
      </c>
      <c r="Q7451" t="s">
        <v>4700</v>
      </c>
      <c r="V7451">
        <v>351.19</v>
      </c>
      <c r="W7451">
        <v>37.202330508474581</v>
      </c>
      <c r="X7451" t="s">
        <v>4705</v>
      </c>
    </row>
    <row r="7452" spans="1:24" x14ac:dyDescent="0.25">
      <c r="A7452" t="s">
        <v>4694</v>
      </c>
      <c r="B7452" t="s">
        <v>46</v>
      </c>
      <c r="C7452" t="s">
        <v>47</v>
      </c>
      <c r="D7452" t="s">
        <v>529</v>
      </c>
      <c r="E7452" t="s">
        <v>41</v>
      </c>
      <c r="F7452" t="s">
        <v>42</v>
      </c>
      <c r="G7452" t="s">
        <v>262</v>
      </c>
      <c r="I7452" t="s">
        <v>263</v>
      </c>
      <c r="J7452" t="s">
        <v>202</v>
      </c>
      <c r="K7452" s="5" t="s">
        <v>4696</v>
      </c>
      <c r="L7452">
        <v>0</v>
      </c>
      <c r="M7452">
        <v>1500</v>
      </c>
      <c r="N7452">
        <v>1500</v>
      </c>
      <c r="O7452">
        <v>0.23220666670000001</v>
      </c>
      <c r="P7452">
        <v>8</v>
      </c>
      <c r="Q7452" t="s">
        <v>4758</v>
      </c>
      <c r="V7452">
        <v>348.31</v>
      </c>
      <c r="W7452">
        <v>36.897245762711869</v>
      </c>
      <c r="X7452" t="s">
        <v>4705</v>
      </c>
    </row>
    <row r="7453" spans="1:24" x14ac:dyDescent="0.25">
      <c r="A7453" t="s">
        <v>4694</v>
      </c>
      <c r="B7453" t="s">
        <v>33</v>
      </c>
      <c r="C7453" t="s">
        <v>34</v>
      </c>
      <c r="D7453" t="s">
        <v>655</v>
      </c>
      <c r="E7453" t="s">
        <v>66</v>
      </c>
      <c r="F7453" t="s">
        <v>90</v>
      </c>
      <c r="G7453" t="s">
        <v>4797</v>
      </c>
      <c r="H7453" t="s">
        <v>46</v>
      </c>
      <c r="I7453" t="s">
        <v>3293</v>
      </c>
      <c r="J7453" t="s">
        <v>93</v>
      </c>
      <c r="K7453" s="5" t="s">
        <v>4696</v>
      </c>
      <c r="L7453">
        <v>20918</v>
      </c>
      <c r="M7453">
        <v>21717</v>
      </c>
      <c r="N7453">
        <v>799</v>
      </c>
      <c r="O7453">
        <v>0.58436795990000001</v>
      </c>
      <c r="P7453">
        <v>1</v>
      </c>
      <c r="Q7453" t="s">
        <v>4700</v>
      </c>
      <c r="V7453">
        <v>344.19</v>
      </c>
      <c r="W7453">
        <v>36.460805084745765</v>
      </c>
    </row>
    <row r="7454" spans="1:24" x14ac:dyDescent="0.25">
      <c r="A7454" t="s">
        <v>4694</v>
      </c>
      <c r="B7454" t="s">
        <v>33</v>
      </c>
      <c r="C7454" t="s">
        <v>47</v>
      </c>
      <c r="D7454" t="s">
        <v>1338</v>
      </c>
      <c r="E7454" t="s">
        <v>41</v>
      </c>
      <c r="F7454" t="s">
        <v>72</v>
      </c>
      <c r="G7454" t="s">
        <v>2417</v>
      </c>
      <c r="H7454" t="s">
        <v>33</v>
      </c>
      <c r="I7454" t="s">
        <v>2418</v>
      </c>
      <c r="J7454" t="s">
        <v>39</v>
      </c>
      <c r="K7454" s="5" t="s">
        <v>4696</v>
      </c>
      <c r="L7454">
        <v>0</v>
      </c>
      <c r="M7454">
        <v>986</v>
      </c>
      <c r="N7454">
        <v>986</v>
      </c>
      <c r="O7454">
        <v>0.34713995939999998</v>
      </c>
      <c r="P7454">
        <v>15</v>
      </c>
      <c r="Q7454" t="s">
        <v>4699</v>
      </c>
      <c r="V7454">
        <v>342.28</v>
      </c>
      <c r="W7454">
        <v>36.258474576271183</v>
      </c>
      <c r="X7454" t="s">
        <v>4697</v>
      </c>
    </row>
    <row r="7455" spans="1:24" x14ac:dyDescent="0.25">
      <c r="A7455" t="s">
        <v>4694</v>
      </c>
      <c r="B7455" t="s">
        <v>46</v>
      </c>
      <c r="C7455" t="s">
        <v>47</v>
      </c>
      <c r="D7455" t="s">
        <v>1338</v>
      </c>
      <c r="E7455" t="s">
        <v>118</v>
      </c>
      <c r="G7455" t="s">
        <v>3428</v>
      </c>
      <c r="H7455" t="s">
        <v>46</v>
      </c>
      <c r="I7455" t="s">
        <v>3429</v>
      </c>
      <c r="K7455" s="5" t="s">
        <v>4696</v>
      </c>
      <c r="L7455">
        <v>0</v>
      </c>
      <c r="M7455">
        <v>1486.18</v>
      </c>
      <c r="N7455">
        <v>1486.18</v>
      </c>
      <c r="O7455">
        <v>0.22331076990000001</v>
      </c>
      <c r="P7455">
        <v>12</v>
      </c>
      <c r="Q7455" t="s">
        <v>4703</v>
      </c>
      <c r="V7455">
        <v>331.88</v>
      </c>
      <c r="W7455">
        <v>35.156779661016948</v>
      </c>
      <c r="X7455" t="s">
        <v>4697</v>
      </c>
    </row>
    <row r="7456" spans="1:24" x14ac:dyDescent="0.25">
      <c r="A7456" t="s">
        <v>4694</v>
      </c>
      <c r="B7456" t="s">
        <v>33</v>
      </c>
      <c r="C7456" t="s">
        <v>47</v>
      </c>
      <c r="D7456" t="s">
        <v>1338</v>
      </c>
      <c r="E7456" t="s">
        <v>60</v>
      </c>
      <c r="F7456" t="s">
        <v>61</v>
      </c>
      <c r="G7456" t="s">
        <v>2695</v>
      </c>
      <c r="H7456" t="s">
        <v>33</v>
      </c>
      <c r="I7456" t="s">
        <v>2696</v>
      </c>
      <c r="J7456" t="s">
        <v>64</v>
      </c>
      <c r="K7456" s="5" t="s">
        <v>4696</v>
      </c>
      <c r="L7456">
        <v>0</v>
      </c>
      <c r="M7456">
        <v>627.36</v>
      </c>
      <c r="N7456">
        <v>627.36</v>
      </c>
      <c r="O7456">
        <v>0.52757587350000001</v>
      </c>
      <c r="P7456">
        <v>12</v>
      </c>
      <c r="Q7456" t="s">
        <v>4703</v>
      </c>
      <c r="V7456">
        <v>330.98</v>
      </c>
      <c r="W7456">
        <v>35.061440677966104</v>
      </c>
      <c r="X7456" t="s">
        <v>4697</v>
      </c>
    </row>
    <row r="7457" spans="1:24" x14ac:dyDescent="0.25">
      <c r="A7457" t="s">
        <v>4694</v>
      </c>
      <c r="B7457" t="s">
        <v>33</v>
      </c>
      <c r="C7457" t="s">
        <v>34</v>
      </c>
      <c r="D7457" t="s">
        <v>655</v>
      </c>
      <c r="E7457" t="s">
        <v>41</v>
      </c>
      <c r="F7457" t="s">
        <v>72</v>
      </c>
      <c r="G7457" t="s">
        <v>4623</v>
      </c>
      <c r="H7457" t="s">
        <v>33</v>
      </c>
      <c r="I7457" t="s">
        <v>255</v>
      </c>
      <c r="J7457" t="s">
        <v>93</v>
      </c>
      <c r="K7457" s="5" t="s">
        <v>4696</v>
      </c>
      <c r="L7457">
        <v>36793</v>
      </c>
      <c r="M7457">
        <v>40736</v>
      </c>
      <c r="N7457">
        <v>3943</v>
      </c>
      <c r="O7457">
        <v>0.15287091050000001</v>
      </c>
      <c r="P7457">
        <v>1</v>
      </c>
      <c r="Q7457" t="s">
        <v>4700</v>
      </c>
      <c r="V7457">
        <v>330.2</v>
      </c>
      <c r="W7457">
        <v>34.978813559322035</v>
      </c>
      <c r="X7457" t="s">
        <v>4697</v>
      </c>
    </row>
    <row r="7458" spans="1:24" x14ac:dyDescent="0.25">
      <c r="A7458" t="s">
        <v>4694</v>
      </c>
      <c r="B7458" t="s">
        <v>33</v>
      </c>
      <c r="C7458" t="s">
        <v>47</v>
      </c>
      <c r="D7458" t="s">
        <v>1338</v>
      </c>
      <c r="E7458" t="s">
        <v>126</v>
      </c>
      <c r="F7458" t="s">
        <v>561</v>
      </c>
      <c r="G7458" t="s">
        <v>2697</v>
      </c>
      <c r="H7458" t="s">
        <v>33</v>
      </c>
      <c r="I7458" t="s">
        <v>1031</v>
      </c>
      <c r="J7458" t="s">
        <v>70</v>
      </c>
      <c r="K7458" s="5" t="s">
        <v>4696</v>
      </c>
      <c r="L7458">
        <v>0</v>
      </c>
      <c r="M7458">
        <v>978</v>
      </c>
      <c r="N7458">
        <v>978</v>
      </c>
      <c r="O7458">
        <v>0.33375255619999999</v>
      </c>
      <c r="P7458">
        <v>15</v>
      </c>
      <c r="Q7458" t="s">
        <v>4699</v>
      </c>
      <c r="V7458">
        <v>326.41000000000003</v>
      </c>
      <c r="W7458">
        <v>34.577330508474581</v>
      </c>
      <c r="X7458" t="s">
        <v>4697</v>
      </c>
    </row>
    <row r="7459" spans="1:24" x14ac:dyDescent="0.25">
      <c r="A7459" t="s">
        <v>4694</v>
      </c>
      <c r="B7459" t="s">
        <v>33</v>
      </c>
      <c r="C7459" t="s">
        <v>34</v>
      </c>
      <c r="D7459" t="s">
        <v>655</v>
      </c>
      <c r="E7459" t="s">
        <v>60</v>
      </c>
      <c r="F7459" t="s">
        <v>61</v>
      </c>
      <c r="G7459" t="s">
        <v>3884</v>
      </c>
      <c r="H7459" t="s">
        <v>33</v>
      </c>
      <c r="I7459" t="s">
        <v>2199</v>
      </c>
      <c r="J7459" t="s">
        <v>64</v>
      </c>
      <c r="K7459" s="5" t="s">
        <v>4696</v>
      </c>
      <c r="L7459">
        <v>8272.89</v>
      </c>
      <c r="M7459">
        <v>9054.6</v>
      </c>
      <c r="N7459">
        <v>781.71</v>
      </c>
      <c r="O7459">
        <v>0.54208082280000003</v>
      </c>
      <c r="P7459">
        <v>1</v>
      </c>
      <c r="Q7459" t="s">
        <v>4700</v>
      </c>
      <c r="V7459">
        <v>320.75</v>
      </c>
      <c r="W7459">
        <v>33.977754237288138</v>
      </c>
      <c r="X7459" t="s">
        <v>4697</v>
      </c>
    </row>
    <row r="7460" spans="1:24" x14ac:dyDescent="0.25">
      <c r="A7460" t="s">
        <v>4694</v>
      </c>
      <c r="B7460" t="s">
        <v>33</v>
      </c>
      <c r="C7460" t="s">
        <v>47</v>
      </c>
      <c r="D7460" t="s">
        <v>1338</v>
      </c>
      <c r="E7460" t="s">
        <v>66</v>
      </c>
      <c r="F7460" t="s">
        <v>90</v>
      </c>
      <c r="G7460" t="s">
        <v>2701</v>
      </c>
      <c r="H7460" t="s">
        <v>33</v>
      </c>
      <c r="I7460" t="s">
        <v>2702</v>
      </c>
      <c r="J7460" t="s">
        <v>45</v>
      </c>
      <c r="K7460" s="5" t="s">
        <v>4696</v>
      </c>
      <c r="L7460">
        <v>0</v>
      </c>
      <c r="M7460">
        <v>8483</v>
      </c>
      <c r="N7460">
        <v>8483</v>
      </c>
      <c r="O7460">
        <v>3.7492632300000002E-2</v>
      </c>
      <c r="P7460">
        <v>15</v>
      </c>
      <c r="Q7460" t="s">
        <v>4699</v>
      </c>
      <c r="V7460">
        <v>318.05</v>
      </c>
      <c r="W7460">
        <v>33.691737288135599</v>
      </c>
      <c r="X7460" t="s">
        <v>4697</v>
      </c>
    </row>
    <row r="7461" spans="1:24" x14ac:dyDescent="0.25">
      <c r="A7461" t="s">
        <v>4694</v>
      </c>
      <c r="B7461" t="s">
        <v>46</v>
      </c>
      <c r="C7461" t="s">
        <v>47</v>
      </c>
      <c r="D7461" t="s">
        <v>3213</v>
      </c>
      <c r="E7461" t="s">
        <v>60</v>
      </c>
      <c r="F7461" t="s">
        <v>61</v>
      </c>
      <c r="G7461" t="s">
        <v>2703</v>
      </c>
      <c r="H7461" t="s">
        <v>33</v>
      </c>
      <c r="I7461" t="s">
        <v>2704</v>
      </c>
      <c r="J7461" t="s">
        <v>64</v>
      </c>
      <c r="K7461" s="5" t="s">
        <v>4696</v>
      </c>
      <c r="L7461">
        <v>0</v>
      </c>
      <c r="M7461">
        <v>600.19000000000005</v>
      </c>
      <c r="N7461">
        <v>600.19000000000005</v>
      </c>
      <c r="O7461">
        <v>0.52756627069999995</v>
      </c>
      <c r="P7461">
        <v>12</v>
      </c>
      <c r="Q7461" t="s">
        <v>4703</v>
      </c>
      <c r="V7461">
        <v>316.64</v>
      </c>
      <c r="W7461">
        <v>33.542372881355931</v>
      </c>
      <c r="X7461" t="s">
        <v>4697</v>
      </c>
    </row>
    <row r="7462" spans="1:24" x14ac:dyDescent="0.25">
      <c r="A7462" t="s">
        <v>4694</v>
      </c>
      <c r="B7462" t="s">
        <v>46</v>
      </c>
      <c r="C7462" t="s">
        <v>34</v>
      </c>
      <c r="D7462" t="s">
        <v>655</v>
      </c>
      <c r="E7462" t="s">
        <v>83</v>
      </c>
      <c r="F7462" t="s">
        <v>94</v>
      </c>
      <c r="G7462" t="s">
        <v>2721</v>
      </c>
      <c r="H7462" t="s">
        <v>46</v>
      </c>
      <c r="I7462" t="s">
        <v>2722</v>
      </c>
      <c r="J7462" t="s">
        <v>39</v>
      </c>
      <c r="K7462" s="5" t="s">
        <v>4696</v>
      </c>
      <c r="L7462">
        <v>5</v>
      </c>
      <c r="M7462">
        <v>47</v>
      </c>
      <c r="N7462">
        <v>42</v>
      </c>
      <c r="O7462">
        <v>7.5366666667000004</v>
      </c>
      <c r="P7462">
        <v>12</v>
      </c>
      <c r="Q7462" t="s">
        <v>4703</v>
      </c>
      <c r="V7462">
        <v>316.54000000000002</v>
      </c>
      <c r="W7462">
        <v>33.531779661016955</v>
      </c>
      <c r="X7462" t="s">
        <v>4697</v>
      </c>
    </row>
    <row r="7463" spans="1:24" x14ac:dyDescent="0.25">
      <c r="A7463" t="s">
        <v>4694</v>
      </c>
      <c r="B7463" t="s">
        <v>33</v>
      </c>
      <c r="C7463" t="s">
        <v>47</v>
      </c>
      <c r="D7463" t="s">
        <v>1338</v>
      </c>
      <c r="E7463" t="s">
        <v>35</v>
      </c>
      <c r="F7463" t="s">
        <v>36</v>
      </c>
      <c r="G7463" t="s">
        <v>2671</v>
      </c>
      <c r="H7463" t="s">
        <v>33</v>
      </c>
      <c r="I7463" t="s">
        <v>619</v>
      </c>
      <c r="J7463" t="s">
        <v>104</v>
      </c>
      <c r="K7463" s="5" t="s">
        <v>4696</v>
      </c>
      <c r="L7463">
        <v>0</v>
      </c>
      <c r="M7463">
        <v>184</v>
      </c>
      <c r="N7463">
        <v>184</v>
      </c>
      <c r="O7463">
        <v>1.7132608696</v>
      </c>
      <c r="P7463">
        <v>15</v>
      </c>
      <c r="Q7463" t="s">
        <v>4699</v>
      </c>
      <c r="V7463">
        <v>315.24</v>
      </c>
      <c r="W7463">
        <v>33.394067796610173</v>
      </c>
      <c r="X7463" t="s">
        <v>4697</v>
      </c>
    </row>
    <row r="7464" spans="1:24" x14ac:dyDescent="0.25">
      <c r="A7464" t="s">
        <v>4694</v>
      </c>
      <c r="B7464" t="s">
        <v>33</v>
      </c>
      <c r="C7464" t="s">
        <v>47</v>
      </c>
      <c r="D7464" t="s">
        <v>1338</v>
      </c>
      <c r="E7464" t="s">
        <v>60</v>
      </c>
      <c r="F7464" t="s">
        <v>61</v>
      </c>
      <c r="G7464" t="s">
        <v>2705</v>
      </c>
      <c r="H7464" t="s">
        <v>33</v>
      </c>
      <c r="I7464" t="s">
        <v>2706</v>
      </c>
      <c r="J7464" t="s">
        <v>64</v>
      </c>
      <c r="K7464" s="5" t="s">
        <v>4696</v>
      </c>
      <c r="L7464">
        <v>0</v>
      </c>
      <c r="M7464">
        <v>119.6</v>
      </c>
      <c r="N7464">
        <v>119.6</v>
      </c>
      <c r="O7464">
        <v>2.6061872909999999</v>
      </c>
      <c r="P7464">
        <v>15</v>
      </c>
      <c r="Q7464" t="s">
        <v>4699</v>
      </c>
      <c r="V7464">
        <v>311.7</v>
      </c>
      <c r="W7464">
        <v>33.019067796610173</v>
      </c>
      <c r="X7464" t="s">
        <v>4697</v>
      </c>
    </row>
    <row r="7465" spans="1:24" x14ac:dyDescent="0.25">
      <c r="A7465" t="s">
        <v>4694</v>
      </c>
      <c r="B7465" t="s">
        <v>33</v>
      </c>
      <c r="C7465" t="s">
        <v>47</v>
      </c>
      <c r="D7465" t="s">
        <v>1338</v>
      </c>
      <c r="E7465" t="s">
        <v>83</v>
      </c>
      <c r="F7465" t="s">
        <v>94</v>
      </c>
      <c r="G7465" t="s">
        <v>2708</v>
      </c>
      <c r="H7465" t="s">
        <v>33</v>
      </c>
      <c r="I7465" t="s">
        <v>2709</v>
      </c>
      <c r="J7465" t="s">
        <v>161</v>
      </c>
      <c r="K7465" s="5" t="s">
        <v>4696</v>
      </c>
      <c r="L7465">
        <v>0</v>
      </c>
      <c r="M7465">
        <v>127</v>
      </c>
      <c r="N7465">
        <v>127</v>
      </c>
      <c r="O7465">
        <v>2.4323622047</v>
      </c>
      <c r="P7465">
        <v>15</v>
      </c>
      <c r="Q7465" t="s">
        <v>4699</v>
      </c>
      <c r="V7465">
        <v>308.91000000000003</v>
      </c>
      <c r="W7465">
        <v>32.723516949152547</v>
      </c>
      <c r="X7465" t="s">
        <v>4698</v>
      </c>
    </row>
    <row r="7466" spans="1:24" x14ac:dyDescent="0.25">
      <c r="A7466" t="s">
        <v>4694</v>
      </c>
      <c r="B7466" t="s">
        <v>46</v>
      </c>
      <c r="C7466" t="s">
        <v>47</v>
      </c>
      <c r="D7466" t="s">
        <v>3213</v>
      </c>
      <c r="E7466" t="s">
        <v>83</v>
      </c>
      <c r="F7466" t="s">
        <v>94</v>
      </c>
      <c r="G7466" t="s">
        <v>4798</v>
      </c>
      <c r="H7466" t="s">
        <v>46</v>
      </c>
      <c r="I7466" t="s">
        <v>4564</v>
      </c>
      <c r="J7466" t="s">
        <v>45</v>
      </c>
      <c r="K7466" s="5" t="s">
        <v>4696</v>
      </c>
      <c r="L7466">
        <v>0</v>
      </c>
      <c r="M7466">
        <v>150</v>
      </c>
      <c r="N7466">
        <v>150</v>
      </c>
      <c r="O7466">
        <v>2.0425333333000002</v>
      </c>
      <c r="P7466">
        <v>12</v>
      </c>
      <c r="Q7466" t="s">
        <v>4703</v>
      </c>
      <c r="V7466">
        <v>306.38</v>
      </c>
      <c r="W7466">
        <v>32.45550847457627</v>
      </c>
      <c r="X7466" t="s">
        <v>4697</v>
      </c>
    </row>
    <row r="7467" spans="1:24" x14ac:dyDescent="0.25">
      <c r="A7467" t="s">
        <v>4694</v>
      </c>
      <c r="B7467" t="s">
        <v>46</v>
      </c>
      <c r="C7467" t="s">
        <v>34</v>
      </c>
      <c r="D7467" t="s">
        <v>1011</v>
      </c>
      <c r="E7467" t="s">
        <v>83</v>
      </c>
      <c r="F7467" t="s">
        <v>94</v>
      </c>
      <c r="G7467" t="s">
        <v>2606</v>
      </c>
      <c r="H7467" t="s">
        <v>46</v>
      </c>
      <c r="I7467" t="s">
        <v>1357</v>
      </c>
      <c r="J7467" t="s">
        <v>39</v>
      </c>
      <c r="K7467" s="5" t="s">
        <v>4696</v>
      </c>
      <c r="L7467">
        <v>20</v>
      </c>
      <c r="M7467">
        <v>70</v>
      </c>
      <c r="N7467">
        <v>50</v>
      </c>
      <c r="O7467">
        <v>6.1215999999999999</v>
      </c>
      <c r="P7467">
        <v>15</v>
      </c>
      <c r="Q7467" t="s">
        <v>4699</v>
      </c>
      <c r="V7467">
        <v>306.08</v>
      </c>
      <c r="W7467">
        <v>32.423728813559322</v>
      </c>
      <c r="X7467" t="s">
        <v>4697</v>
      </c>
    </row>
    <row r="7468" spans="1:24" x14ac:dyDescent="0.25">
      <c r="A7468" t="s">
        <v>4694</v>
      </c>
      <c r="B7468" t="s">
        <v>46</v>
      </c>
      <c r="C7468" t="s">
        <v>34</v>
      </c>
      <c r="D7468" t="s">
        <v>655</v>
      </c>
      <c r="E7468" t="s">
        <v>83</v>
      </c>
      <c r="F7468" t="s">
        <v>94</v>
      </c>
      <c r="G7468" t="s">
        <v>3978</v>
      </c>
      <c r="H7468" t="s">
        <v>46</v>
      </c>
      <c r="I7468" t="s">
        <v>1671</v>
      </c>
      <c r="J7468" t="s">
        <v>45</v>
      </c>
      <c r="K7468" s="5" t="s">
        <v>4696</v>
      </c>
      <c r="L7468">
        <v>177</v>
      </c>
      <c r="M7468">
        <v>212</v>
      </c>
      <c r="N7468">
        <v>35</v>
      </c>
      <c r="O7468">
        <v>8.7448571429000008</v>
      </c>
      <c r="P7468">
        <v>1</v>
      </c>
      <c r="Q7468" t="s">
        <v>4700</v>
      </c>
      <c r="V7468">
        <v>306.07</v>
      </c>
      <c r="W7468">
        <v>32.422669491525426</v>
      </c>
      <c r="X7468" t="s">
        <v>4697</v>
      </c>
    </row>
    <row r="7469" spans="1:24" x14ac:dyDescent="0.25">
      <c r="A7469" t="s">
        <v>4694</v>
      </c>
      <c r="B7469" t="s">
        <v>46</v>
      </c>
      <c r="C7469" t="s">
        <v>34</v>
      </c>
      <c r="D7469" t="s">
        <v>655</v>
      </c>
      <c r="E7469" t="s">
        <v>41</v>
      </c>
      <c r="F7469" t="s">
        <v>42</v>
      </c>
      <c r="G7469" t="s">
        <v>4682</v>
      </c>
      <c r="H7469" t="s">
        <v>46</v>
      </c>
      <c r="I7469" t="s">
        <v>2192</v>
      </c>
      <c r="J7469" t="s">
        <v>70</v>
      </c>
      <c r="K7469" s="5" t="s">
        <v>4696</v>
      </c>
      <c r="L7469">
        <v>13808</v>
      </c>
      <c r="M7469">
        <v>15553</v>
      </c>
      <c r="N7469">
        <v>1745</v>
      </c>
      <c r="O7469">
        <v>0.1753008596</v>
      </c>
      <c r="P7469">
        <v>1</v>
      </c>
      <c r="Q7469" t="s">
        <v>4700</v>
      </c>
      <c r="V7469">
        <v>305.89999999999998</v>
      </c>
      <c r="W7469">
        <v>32.404661016949149</v>
      </c>
      <c r="X7469" t="s">
        <v>4698</v>
      </c>
    </row>
    <row r="7470" spans="1:24" x14ac:dyDescent="0.25">
      <c r="A7470" t="s">
        <v>4694</v>
      </c>
      <c r="B7470" t="s">
        <v>46</v>
      </c>
      <c r="C7470" t="s">
        <v>47</v>
      </c>
      <c r="D7470" t="s">
        <v>529</v>
      </c>
      <c r="E7470" t="s">
        <v>66</v>
      </c>
      <c r="F7470" t="s">
        <v>90</v>
      </c>
      <c r="G7470" t="s">
        <v>264</v>
      </c>
      <c r="I7470" t="s">
        <v>265</v>
      </c>
      <c r="J7470" t="s">
        <v>266</v>
      </c>
      <c r="K7470" s="5" t="s">
        <v>4696</v>
      </c>
      <c r="L7470">
        <v>0</v>
      </c>
      <c r="M7470">
        <v>4200</v>
      </c>
      <c r="N7470">
        <v>4200</v>
      </c>
      <c r="O7470">
        <v>7.2730952400000007E-2</v>
      </c>
      <c r="P7470">
        <v>8</v>
      </c>
      <c r="Q7470" t="s">
        <v>4758</v>
      </c>
      <c r="V7470">
        <v>305.47000000000003</v>
      </c>
      <c r="W7470">
        <v>32.35911016949153</v>
      </c>
      <c r="X7470" t="s">
        <v>4705</v>
      </c>
    </row>
    <row r="7471" spans="1:24" x14ac:dyDescent="0.25">
      <c r="A7471" t="s">
        <v>4694</v>
      </c>
      <c r="B7471" t="s">
        <v>33</v>
      </c>
      <c r="C7471" t="s">
        <v>34</v>
      </c>
      <c r="D7471" t="s">
        <v>655</v>
      </c>
      <c r="E7471" t="s">
        <v>60</v>
      </c>
      <c r="F7471" t="s">
        <v>61</v>
      </c>
      <c r="G7471" t="s">
        <v>3810</v>
      </c>
      <c r="H7471" t="s">
        <v>33</v>
      </c>
      <c r="I7471" t="s">
        <v>863</v>
      </c>
      <c r="J7471" t="s">
        <v>64</v>
      </c>
      <c r="K7471" s="5" t="s">
        <v>4696</v>
      </c>
      <c r="L7471">
        <v>11284.92</v>
      </c>
      <c r="M7471">
        <v>12653.28</v>
      </c>
      <c r="N7471">
        <v>1368.36</v>
      </c>
      <c r="O7471">
        <v>0.54207956970000004</v>
      </c>
      <c r="P7471">
        <v>1</v>
      </c>
      <c r="Q7471" t="s">
        <v>4700</v>
      </c>
      <c r="V7471">
        <v>303.89999999999998</v>
      </c>
      <c r="W7471">
        <v>32.192796610169488</v>
      </c>
      <c r="X7471" t="s">
        <v>4697</v>
      </c>
    </row>
    <row r="7472" spans="1:24" x14ac:dyDescent="0.25">
      <c r="A7472" t="s">
        <v>4694</v>
      </c>
      <c r="B7472" t="s">
        <v>46</v>
      </c>
      <c r="C7472" t="s">
        <v>34</v>
      </c>
      <c r="D7472" t="s">
        <v>655</v>
      </c>
      <c r="E7472" t="s">
        <v>118</v>
      </c>
      <c r="F7472" t="s">
        <v>119</v>
      </c>
      <c r="G7472" t="s">
        <v>2713</v>
      </c>
      <c r="H7472" t="s">
        <v>46</v>
      </c>
      <c r="I7472" t="s">
        <v>2714</v>
      </c>
      <c r="J7472" t="s">
        <v>161</v>
      </c>
      <c r="K7472" s="5" t="s">
        <v>4696</v>
      </c>
      <c r="L7472">
        <v>21.78</v>
      </c>
      <c r="M7472">
        <v>4290.8</v>
      </c>
      <c r="N7472">
        <v>4269.0200000000004</v>
      </c>
      <c r="O7472">
        <v>7.1079545199999997E-2</v>
      </c>
      <c r="P7472">
        <v>15</v>
      </c>
      <c r="Q7472" t="s">
        <v>4699</v>
      </c>
      <c r="V7472">
        <v>303.44</v>
      </c>
      <c r="W7472">
        <v>32.144067796610173</v>
      </c>
      <c r="X7472" t="s">
        <v>4697</v>
      </c>
    </row>
    <row r="7473" spans="1:24" x14ac:dyDescent="0.25">
      <c r="A7473" t="s">
        <v>4694</v>
      </c>
      <c r="B7473" t="s">
        <v>46</v>
      </c>
      <c r="C7473" t="s">
        <v>47</v>
      </c>
      <c r="D7473" t="s">
        <v>1338</v>
      </c>
      <c r="E7473" t="s">
        <v>83</v>
      </c>
      <c r="F7473" t="s">
        <v>94</v>
      </c>
      <c r="G7473" t="s">
        <v>4229</v>
      </c>
      <c r="H7473" t="s">
        <v>46</v>
      </c>
      <c r="I7473" t="s">
        <v>535</v>
      </c>
      <c r="K7473" s="5" t="s">
        <v>4696</v>
      </c>
      <c r="L7473">
        <v>0</v>
      </c>
      <c r="M7473">
        <v>73</v>
      </c>
      <c r="N7473">
        <v>73</v>
      </c>
      <c r="O7473">
        <v>4.1524657533999996</v>
      </c>
      <c r="P7473">
        <v>12</v>
      </c>
      <c r="Q7473" t="s">
        <v>4703</v>
      </c>
      <c r="V7473">
        <v>303.13</v>
      </c>
      <c r="W7473">
        <v>32.111228813559322</v>
      </c>
      <c r="X7473" t="s">
        <v>4697</v>
      </c>
    </row>
    <row r="7474" spans="1:24" x14ac:dyDescent="0.25">
      <c r="A7474" t="s">
        <v>4694</v>
      </c>
      <c r="B7474" t="s">
        <v>46</v>
      </c>
      <c r="C7474" t="s">
        <v>47</v>
      </c>
      <c r="D7474" t="s">
        <v>1338</v>
      </c>
      <c r="E7474" t="s">
        <v>83</v>
      </c>
      <c r="F7474" t="s">
        <v>94</v>
      </c>
      <c r="G7474" t="s">
        <v>2548</v>
      </c>
      <c r="H7474" t="s">
        <v>46</v>
      </c>
      <c r="I7474" t="s">
        <v>323</v>
      </c>
      <c r="J7474" t="s">
        <v>70</v>
      </c>
      <c r="K7474" s="5" t="s">
        <v>4696</v>
      </c>
      <c r="L7474">
        <v>0</v>
      </c>
      <c r="M7474">
        <v>514</v>
      </c>
      <c r="N7474">
        <v>514</v>
      </c>
      <c r="O7474">
        <v>0.58659533070000003</v>
      </c>
      <c r="P7474">
        <v>12</v>
      </c>
      <c r="Q7474" t="s">
        <v>4703</v>
      </c>
      <c r="V7474">
        <v>301.51</v>
      </c>
      <c r="W7474">
        <v>31.939618644067796</v>
      </c>
      <c r="X7474" t="s">
        <v>4697</v>
      </c>
    </row>
    <row r="7475" spans="1:24" x14ac:dyDescent="0.25">
      <c r="A7475" t="s">
        <v>4694</v>
      </c>
      <c r="B7475" t="s">
        <v>46</v>
      </c>
      <c r="C7475" t="s">
        <v>34</v>
      </c>
      <c r="D7475" t="s">
        <v>655</v>
      </c>
      <c r="E7475" t="s">
        <v>60</v>
      </c>
      <c r="F7475" t="s">
        <v>61</v>
      </c>
      <c r="G7475" t="s">
        <v>4799</v>
      </c>
      <c r="H7475" t="s">
        <v>46</v>
      </c>
      <c r="I7475" t="s">
        <v>2792</v>
      </c>
      <c r="J7475" t="s">
        <v>64</v>
      </c>
      <c r="K7475" s="5" t="s">
        <v>4696</v>
      </c>
      <c r="L7475">
        <v>2.3199999999999998</v>
      </c>
      <c r="M7475">
        <v>1364.59</v>
      </c>
      <c r="N7475">
        <v>1362.27</v>
      </c>
      <c r="O7475">
        <v>0.2195967026</v>
      </c>
      <c r="P7475">
        <v>15</v>
      </c>
      <c r="Q7475" t="s">
        <v>4699</v>
      </c>
      <c r="V7475">
        <v>299.14999999999998</v>
      </c>
      <c r="W7475">
        <v>31.689618644067796</v>
      </c>
      <c r="X7475" t="s">
        <v>4697</v>
      </c>
    </row>
    <row r="7476" spans="1:24" x14ac:dyDescent="0.25">
      <c r="A7476" t="s">
        <v>4694</v>
      </c>
      <c r="B7476" t="s">
        <v>33</v>
      </c>
      <c r="C7476" t="s">
        <v>34</v>
      </c>
      <c r="D7476" t="s">
        <v>655</v>
      </c>
      <c r="E7476" t="s">
        <v>134</v>
      </c>
      <c r="F7476" t="s">
        <v>143</v>
      </c>
      <c r="G7476" t="s">
        <v>4065</v>
      </c>
      <c r="H7476" t="s">
        <v>33</v>
      </c>
      <c r="I7476" t="s">
        <v>3369</v>
      </c>
      <c r="J7476" t="s">
        <v>45</v>
      </c>
      <c r="K7476" s="5" t="s">
        <v>4696</v>
      </c>
      <c r="L7476">
        <v>37254</v>
      </c>
      <c r="M7476">
        <v>39820</v>
      </c>
      <c r="N7476">
        <v>2566</v>
      </c>
      <c r="O7476">
        <v>0.114933749</v>
      </c>
      <c r="P7476">
        <v>1</v>
      </c>
      <c r="Q7476" t="s">
        <v>4700</v>
      </c>
      <c r="V7476">
        <v>294.92</v>
      </c>
      <c r="W7476">
        <v>31.241525423728817</v>
      </c>
      <c r="X7476" t="s">
        <v>4697</v>
      </c>
    </row>
    <row r="7477" spans="1:24" x14ac:dyDescent="0.25">
      <c r="A7477" t="s">
        <v>4694</v>
      </c>
      <c r="B7477" t="s">
        <v>46</v>
      </c>
      <c r="C7477" t="s">
        <v>34</v>
      </c>
      <c r="D7477" t="s">
        <v>655</v>
      </c>
      <c r="E7477" t="s">
        <v>134</v>
      </c>
      <c r="F7477" t="s">
        <v>230</v>
      </c>
      <c r="G7477" t="s">
        <v>2719</v>
      </c>
      <c r="H7477" t="s">
        <v>46</v>
      </c>
      <c r="I7477" t="s">
        <v>2720</v>
      </c>
      <c r="J7477" t="s">
        <v>70</v>
      </c>
      <c r="K7477" s="5" t="s">
        <v>4696</v>
      </c>
      <c r="L7477">
        <v>1</v>
      </c>
      <c r="M7477">
        <v>1026</v>
      </c>
      <c r="N7477">
        <v>1025</v>
      </c>
      <c r="O7477">
        <v>0.28732682929999998</v>
      </c>
      <c r="P7477">
        <v>15</v>
      </c>
      <c r="Q7477" t="s">
        <v>4699</v>
      </c>
      <c r="V7477">
        <v>294.51</v>
      </c>
      <c r="W7477">
        <v>31.198093220338983</v>
      </c>
      <c r="X7477" t="s">
        <v>4697</v>
      </c>
    </row>
    <row r="7478" spans="1:24" x14ac:dyDescent="0.25">
      <c r="A7478" t="s">
        <v>4694</v>
      </c>
      <c r="B7478" t="s">
        <v>46</v>
      </c>
      <c r="C7478" t="s">
        <v>34</v>
      </c>
      <c r="D7478" t="s">
        <v>529</v>
      </c>
      <c r="E7478" t="s">
        <v>41</v>
      </c>
      <c r="F7478" t="s">
        <v>42</v>
      </c>
      <c r="G7478" t="s">
        <v>268</v>
      </c>
      <c r="I7478" t="s">
        <v>176</v>
      </c>
      <c r="J7478" t="s">
        <v>70</v>
      </c>
      <c r="K7478" s="5" t="s">
        <v>4696</v>
      </c>
      <c r="L7478">
        <v>36164</v>
      </c>
      <c r="M7478">
        <v>39594</v>
      </c>
      <c r="N7478">
        <v>3430</v>
      </c>
      <c r="O7478">
        <v>8.6478134100000006E-2</v>
      </c>
      <c r="P7478">
        <v>1</v>
      </c>
      <c r="Q7478" t="s">
        <v>4700</v>
      </c>
      <c r="V7478">
        <v>292.20999999999998</v>
      </c>
      <c r="W7478">
        <v>30.954449152542374</v>
      </c>
      <c r="X7478" t="s">
        <v>4705</v>
      </c>
    </row>
    <row r="7479" spans="1:24" x14ac:dyDescent="0.25">
      <c r="A7479" t="s">
        <v>4694</v>
      </c>
      <c r="B7479" t="s">
        <v>33</v>
      </c>
      <c r="C7479" t="s">
        <v>47</v>
      </c>
      <c r="D7479" t="s">
        <v>1338</v>
      </c>
      <c r="E7479" t="s">
        <v>41</v>
      </c>
      <c r="F7479" t="s">
        <v>72</v>
      </c>
      <c r="G7479" t="s">
        <v>1831</v>
      </c>
      <c r="H7479" t="s">
        <v>33</v>
      </c>
      <c r="I7479" t="s">
        <v>1832</v>
      </c>
      <c r="J7479" t="s">
        <v>39</v>
      </c>
      <c r="K7479" s="5" t="s">
        <v>4696</v>
      </c>
      <c r="L7479">
        <v>0</v>
      </c>
      <c r="M7479">
        <v>546</v>
      </c>
      <c r="N7479">
        <v>546</v>
      </c>
      <c r="O7479">
        <v>0.52813186810000001</v>
      </c>
      <c r="P7479">
        <v>15</v>
      </c>
      <c r="Q7479" t="s">
        <v>4699</v>
      </c>
      <c r="V7479">
        <v>288.36</v>
      </c>
      <c r="W7479">
        <v>30.54661016949153</v>
      </c>
      <c r="X7479" t="s">
        <v>4697</v>
      </c>
    </row>
    <row r="7480" spans="1:24" x14ac:dyDescent="0.25">
      <c r="A7480" t="s">
        <v>4694</v>
      </c>
      <c r="B7480" t="s">
        <v>33</v>
      </c>
      <c r="C7480" t="s">
        <v>34</v>
      </c>
      <c r="D7480" t="s">
        <v>529</v>
      </c>
      <c r="E7480" t="s">
        <v>60</v>
      </c>
      <c r="F7480" t="s">
        <v>61</v>
      </c>
      <c r="G7480" t="s">
        <v>269</v>
      </c>
      <c r="I7480" t="s">
        <v>270</v>
      </c>
      <c r="J7480" t="s">
        <v>64</v>
      </c>
      <c r="K7480" s="5" t="s">
        <v>4696</v>
      </c>
      <c r="L7480">
        <v>12958.18</v>
      </c>
      <c r="M7480">
        <v>13481.72</v>
      </c>
      <c r="N7480">
        <v>523.54</v>
      </c>
      <c r="O7480">
        <v>0.54207892420000003</v>
      </c>
      <c r="P7480">
        <v>1</v>
      </c>
      <c r="Q7480" t="s">
        <v>4700</v>
      </c>
      <c r="V7480">
        <v>283.8</v>
      </c>
      <c r="W7480">
        <v>30.0635593220339</v>
      </c>
      <c r="X7480" t="s">
        <v>4705</v>
      </c>
    </row>
    <row r="7481" spans="1:24" x14ac:dyDescent="0.25">
      <c r="A7481" t="s">
        <v>4694</v>
      </c>
      <c r="B7481" t="s">
        <v>46</v>
      </c>
      <c r="C7481" t="s">
        <v>34</v>
      </c>
      <c r="D7481" t="s">
        <v>655</v>
      </c>
      <c r="E7481" t="s">
        <v>134</v>
      </c>
      <c r="F7481" t="s">
        <v>135</v>
      </c>
      <c r="G7481" t="s">
        <v>4196</v>
      </c>
      <c r="H7481" t="s">
        <v>46</v>
      </c>
      <c r="I7481" t="s">
        <v>312</v>
      </c>
      <c r="J7481" t="s">
        <v>39</v>
      </c>
      <c r="K7481" s="5" t="s">
        <v>4696</v>
      </c>
      <c r="L7481">
        <v>4424</v>
      </c>
      <c r="M7481">
        <v>5371</v>
      </c>
      <c r="N7481">
        <v>947</v>
      </c>
      <c r="O7481">
        <v>0.29893347409999999</v>
      </c>
      <c r="P7481">
        <v>1</v>
      </c>
      <c r="Q7481" t="s">
        <v>4700</v>
      </c>
      <c r="V7481">
        <v>283.08999999999997</v>
      </c>
      <c r="W7481">
        <v>29.988347457627118</v>
      </c>
      <c r="X7481" t="s">
        <v>4697</v>
      </c>
    </row>
    <row r="7482" spans="1:24" x14ac:dyDescent="0.25">
      <c r="A7482" t="s">
        <v>4694</v>
      </c>
      <c r="B7482" t="s">
        <v>46</v>
      </c>
      <c r="C7482" t="s">
        <v>34</v>
      </c>
      <c r="D7482" t="s">
        <v>529</v>
      </c>
      <c r="E7482" t="s">
        <v>83</v>
      </c>
      <c r="F7482" t="s">
        <v>94</v>
      </c>
      <c r="G7482" t="s">
        <v>271</v>
      </c>
      <c r="I7482" t="s">
        <v>227</v>
      </c>
      <c r="J7482" t="s">
        <v>70</v>
      </c>
      <c r="K7482" s="5" t="s">
        <v>4696</v>
      </c>
      <c r="L7482">
        <v>16</v>
      </c>
      <c r="M7482">
        <v>179</v>
      </c>
      <c r="N7482">
        <v>163</v>
      </c>
      <c r="O7482">
        <v>1.7189570552</v>
      </c>
      <c r="P7482">
        <v>15</v>
      </c>
      <c r="Q7482" t="s">
        <v>4699</v>
      </c>
      <c r="V7482">
        <v>280.19</v>
      </c>
      <c r="W7482">
        <v>29.681144067796613</v>
      </c>
      <c r="X7482" t="s">
        <v>4705</v>
      </c>
    </row>
    <row r="7483" spans="1:24" x14ac:dyDescent="0.25">
      <c r="A7483" t="s">
        <v>4694</v>
      </c>
      <c r="B7483" t="s">
        <v>33</v>
      </c>
      <c r="C7483" t="s">
        <v>47</v>
      </c>
      <c r="D7483" t="s">
        <v>1338</v>
      </c>
      <c r="E7483" t="s">
        <v>41</v>
      </c>
      <c r="F7483" t="s">
        <v>72</v>
      </c>
      <c r="G7483" t="s">
        <v>2734</v>
      </c>
      <c r="H7483" t="s">
        <v>33</v>
      </c>
      <c r="I7483" t="s">
        <v>2735</v>
      </c>
      <c r="J7483" t="s">
        <v>39</v>
      </c>
      <c r="K7483" s="5" t="s">
        <v>4696</v>
      </c>
      <c r="L7483">
        <v>0</v>
      </c>
      <c r="M7483">
        <v>750</v>
      </c>
      <c r="N7483">
        <v>750</v>
      </c>
      <c r="O7483">
        <v>0.37213333329999998</v>
      </c>
      <c r="P7483">
        <v>12</v>
      </c>
      <c r="Q7483" t="s">
        <v>4703</v>
      </c>
      <c r="V7483">
        <v>279.10000000000002</v>
      </c>
      <c r="W7483">
        <v>29.565677966101699</v>
      </c>
      <c r="X7483" t="s">
        <v>4697</v>
      </c>
    </row>
    <row r="7484" spans="1:24" x14ac:dyDescent="0.25">
      <c r="A7484" t="s">
        <v>4694</v>
      </c>
      <c r="B7484" t="s">
        <v>33</v>
      </c>
      <c r="C7484" t="s">
        <v>34</v>
      </c>
      <c r="D7484" t="s">
        <v>655</v>
      </c>
      <c r="E7484" t="s">
        <v>66</v>
      </c>
      <c r="F7484" t="s">
        <v>90</v>
      </c>
      <c r="G7484" t="s">
        <v>1659</v>
      </c>
      <c r="H7484" t="s">
        <v>33</v>
      </c>
      <c r="I7484" t="s">
        <v>1660</v>
      </c>
      <c r="J7484" t="s">
        <v>93</v>
      </c>
      <c r="K7484" s="5" t="s">
        <v>4696</v>
      </c>
      <c r="L7484">
        <v>57039</v>
      </c>
      <c r="M7484">
        <v>60607</v>
      </c>
      <c r="N7484">
        <v>3568</v>
      </c>
      <c r="O7484">
        <v>0.1149327354</v>
      </c>
      <c r="P7484">
        <v>1</v>
      </c>
      <c r="Q7484" t="s">
        <v>4700</v>
      </c>
      <c r="V7484">
        <v>278.25</v>
      </c>
      <c r="W7484">
        <v>29.475635593220339</v>
      </c>
      <c r="X7484" t="s">
        <v>4697</v>
      </c>
    </row>
    <row r="7485" spans="1:24" x14ac:dyDescent="0.25">
      <c r="A7485" t="s">
        <v>4694</v>
      </c>
      <c r="B7485" t="s">
        <v>33</v>
      </c>
      <c r="C7485" t="s">
        <v>47</v>
      </c>
      <c r="D7485" t="s">
        <v>1338</v>
      </c>
      <c r="E7485" t="s">
        <v>83</v>
      </c>
      <c r="F7485" t="s">
        <v>94</v>
      </c>
      <c r="G7485" t="s">
        <v>1709</v>
      </c>
      <c r="H7485" t="s">
        <v>33</v>
      </c>
      <c r="I7485" t="s">
        <v>1710</v>
      </c>
      <c r="J7485" t="s">
        <v>70</v>
      </c>
      <c r="K7485" s="5" t="s">
        <v>4696</v>
      </c>
      <c r="L7485">
        <v>0</v>
      </c>
      <c r="M7485">
        <v>100</v>
      </c>
      <c r="N7485">
        <v>100</v>
      </c>
      <c r="O7485">
        <v>2.7469000000000001</v>
      </c>
      <c r="P7485">
        <v>12</v>
      </c>
      <c r="Q7485" t="s">
        <v>4703</v>
      </c>
      <c r="V7485">
        <v>274.69</v>
      </c>
      <c r="W7485">
        <v>29.098516949152543</v>
      </c>
      <c r="X7485" t="s">
        <v>4697</v>
      </c>
    </row>
    <row r="7486" spans="1:24" x14ac:dyDescent="0.25">
      <c r="A7486" t="s">
        <v>4694</v>
      </c>
      <c r="B7486" t="s">
        <v>46</v>
      </c>
      <c r="C7486" t="s">
        <v>34</v>
      </c>
      <c r="D7486" t="s">
        <v>655</v>
      </c>
      <c r="E7486" t="s">
        <v>83</v>
      </c>
      <c r="F7486" t="s">
        <v>94</v>
      </c>
      <c r="G7486" t="s">
        <v>4538</v>
      </c>
      <c r="H7486" t="s">
        <v>46</v>
      </c>
      <c r="I7486" t="s">
        <v>2116</v>
      </c>
      <c r="J7486" t="s">
        <v>39</v>
      </c>
      <c r="K7486" s="5" t="s">
        <v>4696</v>
      </c>
      <c r="L7486">
        <v>1969</v>
      </c>
      <c r="M7486">
        <v>2206</v>
      </c>
      <c r="N7486">
        <v>237</v>
      </c>
      <c r="O7486">
        <v>1.1546835443000001</v>
      </c>
      <c r="P7486">
        <v>1</v>
      </c>
      <c r="Q7486" t="s">
        <v>4700</v>
      </c>
      <c r="V7486">
        <v>273.66000000000003</v>
      </c>
      <c r="W7486">
        <v>28.989406779661021</v>
      </c>
      <c r="X7486" t="s">
        <v>4697</v>
      </c>
    </row>
    <row r="7487" spans="1:24" x14ac:dyDescent="0.25">
      <c r="A7487" t="s">
        <v>4694</v>
      </c>
      <c r="B7487" t="s">
        <v>33</v>
      </c>
      <c r="C7487" t="s">
        <v>47</v>
      </c>
      <c r="D7487" t="s">
        <v>655</v>
      </c>
      <c r="E7487" t="s">
        <v>157</v>
      </c>
      <c r="F7487" t="s">
        <v>472</v>
      </c>
      <c r="G7487" t="s">
        <v>2300</v>
      </c>
      <c r="H7487" t="s">
        <v>46</v>
      </c>
      <c r="I7487" t="s">
        <v>2301</v>
      </c>
      <c r="J7487" t="s">
        <v>104</v>
      </c>
      <c r="K7487" s="5" t="s">
        <v>4696</v>
      </c>
      <c r="L7487">
        <v>0</v>
      </c>
      <c r="M7487">
        <v>500</v>
      </c>
      <c r="N7487">
        <v>500</v>
      </c>
      <c r="O7487">
        <v>0.54722000000000004</v>
      </c>
      <c r="P7487">
        <v>12</v>
      </c>
      <c r="Q7487" t="s">
        <v>4703</v>
      </c>
      <c r="V7487">
        <v>273.61</v>
      </c>
      <c r="W7487">
        <v>28.98411016949153</v>
      </c>
    </row>
    <row r="7488" spans="1:24" x14ac:dyDescent="0.25">
      <c r="A7488" t="s">
        <v>4694</v>
      </c>
      <c r="B7488" t="s">
        <v>33</v>
      </c>
      <c r="C7488" t="s">
        <v>34</v>
      </c>
      <c r="D7488" t="s">
        <v>655</v>
      </c>
      <c r="E7488" t="s">
        <v>60</v>
      </c>
      <c r="F7488" t="s">
        <v>61</v>
      </c>
      <c r="G7488" t="s">
        <v>3635</v>
      </c>
      <c r="H7488" t="s">
        <v>33</v>
      </c>
      <c r="I7488" t="s">
        <v>3636</v>
      </c>
      <c r="J7488" t="s">
        <v>64</v>
      </c>
      <c r="K7488" s="5" t="s">
        <v>4696</v>
      </c>
      <c r="L7488">
        <v>40649.69</v>
      </c>
      <c r="M7488">
        <v>40916.76</v>
      </c>
      <c r="N7488">
        <v>267.07</v>
      </c>
      <c r="O7488">
        <v>1.0232523308000001</v>
      </c>
      <c r="P7488">
        <v>1</v>
      </c>
      <c r="Q7488" t="s">
        <v>4700</v>
      </c>
      <c r="V7488">
        <v>273.27999999999997</v>
      </c>
      <c r="W7488">
        <v>28.949152542372879</v>
      </c>
      <c r="X7488" t="s">
        <v>4697</v>
      </c>
    </row>
    <row r="7489" spans="1:24" x14ac:dyDescent="0.25">
      <c r="A7489" t="s">
        <v>4694</v>
      </c>
      <c r="B7489" t="s">
        <v>33</v>
      </c>
      <c r="C7489" t="s">
        <v>47</v>
      </c>
      <c r="D7489" t="s">
        <v>1338</v>
      </c>
      <c r="E7489" t="s">
        <v>60</v>
      </c>
      <c r="F7489" t="s">
        <v>61</v>
      </c>
      <c r="G7489" t="s">
        <v>2736</v>
      </c>
      <c r="H7489" t="s">
        <v>33</v>
      </c>
      <c r="I7489" t="s">
        <v>2737</v>
      </c>
      <c r="J7489" t="s">
        <v>64</v>
      </c>
      <c r="K7489" s="5" t="s">
        <v>4696</v>
      </c>
      <c r="L7489">
        <v>0</v>
      </c>
      <c r="M7489">
        <v>1002.04</v>
      </c>
      <c r="N7489">
        <v>1002.04</v>
      </c>
      <c r="O7489">
        <v>0.26847231649999997</v>
      </c>
      <c r="P7489">
        <v>12</v>
      </c>
      <c r="Q7489" t="s">
        <v>4703</v>
      </c>
      <c r="V7489">
        <v>269.02</v>
      </c>
      <c r="W7489">
        <v>28.497881355932204</v>
      </c>
      <c r="X7489" t="s">
        <v>4697</v>
      </c>
    </row>
    <row r="7490" spans="1:24" x14ac:dyDescent="0.25">
      <c r="A7490" t="s">
        <v>4694</v>
      </c>
      <c r="B7490" t="s">
        <v>33</v>
      </c>
      <c r="C7490" t="s">
        <v>47</v>
      </c>
      <c r="D7490" t="s">
        <v>1338</v>
      </c>
      <c r="E7490" t="s">
        <v>66</v>
      </c>
      <c r="F7490" t="s">
        <v>90</v>
      </c>
      <c r="G7490" t="s">
        <v>2739</v>
      </c>
      <c r="H7490" t="s">
        <v>33</v>
      </c>
      <c r="I7490" t="s">
        <v>2740</v>
      </c>
      <c r="K7490" s="5" t="s">
        <v>4696</v>
      </c>
      <c r="L7490">
        <v>0</v>
      </c>
      <c r="M7490">
        <v>980</v>
      </c>
      <c r="N7490">
        <v>980</v>
      </c>
      <c r="O7490">
        <v>0.26937755099999999</v>
      </c>
      <c r="P7490">
        <v>12</v>
      </c>
      <c r="Q7490" t="s">
        <v>4703</v>
      </c>
      <c r="V7490">
        <v>263.99</v>
      </c>
      <c r="W7490">
        <v>27.96504237288136</v>
      </c>
      <c r="X7490" t="s">
        <v>4697</v>
      </c>
    </row>
    <row r="7491" spans="1:24" x14ac:dyDescent="0.25">
      <c r="A7491" t="s">
        <v>4694</v>
      </c>
      <c r="B7491" t="s">
        <v>46</v>
      </c>
      <c r="C7491" t="s">
        <v>34</v>
      </c>
      <c r="D7491" t="s">
        <v>655</v>
      </c>
      <c r="E7491" t="s">
        <v>41</v>
      </c>
      <c r="F7491" t="s">
        <v>72</v>
      </c>
      <c r="G7491" t="s">
        <v>4800</v>
      </c>
      <c r="H7491" t="s">
        <v>46</v>
      </c>
      <c r="I7491" t="s">
        <v>255</v>
      </c>
      <c r="J7491" t="s">
        <v>45</v>
      </c>
      <c r="K7491" s="5" t="s">
        <v>4696</v>
      </c>
      <c r="L7491">
        <v>38985</v>
      </c>
      <c r="M7491">
        <v>40095</v>
      </c>
      <c r="N7491">
        <v>1110</v>
      </c>
      <c r="O7491">
        <v>0.23354954950000001</v>
      </c>
      <c r="P7491">
        <v>1</v>
      </c>
      <c r="Q7491" t="s">
        <v>4700</v>
      </c>
      <c r="V7491">
        <v>259.24</v>
      </c>
      <c r="W7491">
        <v>27.461864406779664</v>
      </c>
      <c r="X7491" t="s">
        <v>4698</v>
      </c>
    </row>
    <row r="7492" spans="1:24" x14ac:dyDescent="0.25">
      <c r="A7492" t="s">
        <v>4694</v>
      </c>
      <c r="B7492" t="s">
        <v>46</v>
      </c>
      <c r="C7492" t="s">
        <v>34</v>
      </c>
      <c r="D7492" t="s">
        <v>655</v>
      </c>
      <c r="E7492" t="s">
        <v>83</v>
      </c>
      <c r="F7492" t="s">
        <v>94</v>
      </c>
      <c r="G7492" t="s">
        <v>4241</v>
      </c>
      <c r="H7492" t="s">
        <v>46</v>
      </c>
      <c r="I7492" t="s">
        <v>1081</v>
      </c>
      <c r="J7492" t="s">
        <v>70</v>
      </c>
      <c r="K7492" s="5" t="s">
        <v>4696</v>
      </c>
      <c r="L7492">
        <v>20</v>
      </c>
      <c r="M7492">
        <v>1793</v>
      </c>
      <c r="N7492">
        <v>1773</v>
      </c>
      <c r="O7492">
        <v>0.1460631698</v>
      </c>
      <c r="P7492">
        <v>15</v>
      </c>
      <c r="Q7492" t="s">
        <v>4699</v>
      </c>
      <c r="V7492">
        <v>258.97000000000003</v>
      </c>
      <c r="W7492">
        <v>27.433262711864412</v>
      </c>
      <c r="X7492" t="s">
        <v>4698</v>
      </c>
    </row>
    <row r="7493" spans="1:24" x14ac:dyDescent="0.25">
      <c r="A7493" t="s">
        <v>4694</v>
      </c>
      <c r="B7493" t="s">
        <v>46</v>
      </c>
      <c r="C7493" t="s">
        <v>34</v>
      </c>
      <c r="D7493" t="s">
        <v>655</v>
      </c>
      <c r="E7493" t="s">
        <v>66</v>
      </c>
      <c r="F7493" t="s">
        <v>67</v>
      </c>
      <c r="G7493" t="s">
        <v>2581</v>
      </c>
      <c r="H7493" t="s">
        <v>46</v>
      </c>
      <c r="I7493" t="s">
        <v>2582</v>
      </c>
      <c r="J7493" t="s">
        <v>70</v>
      </c>
      <c r="K7493" s="5" t="s">
        <v>4696</v>
      </c>
      <c r="L7493">
        <v>246</v>
      </c>
      <c r="M7493">
        <v>5697</v>
      </c>
      <c r="N7493">
        <v>5451</v>
      </c>
      <c r="O7493">
        <v>4.7200513700000002E-2</v>
      </c>
      <c r="P7493">
        <v>15</v>
      </c>
      <c r="Q7493" t="s">
        <v>4699</v>
      </c>
      <c r="V7493">
        <v>257.29000000000002</v>
      </c>
      <c r="W7493">
        <v>27.255296610169495</v>
      </c>
    </row>
    <row r="7494" spans="1:24" x14ac:dyDescent="0.25">
      <c r="A7494" t="s">
        <v>4694</v>
      </c>
      <c r="B7494" t="s">
        <v>33</v>
      </c>
      <c r="C7494" t="s">
        <v>47</v>
      </c>
      <c r="D7494" t="s">
        <v>1338</v>
      </c>
      <c r="E7494" t="s">
        <v>41</v>
      </c>
      <c r="F7494" t="s">
        <v>42</v>
      </c>
      <c r="G7494" t="s">
        <v>2743</v>
      </c>
      <c r="H7494" t="s">
        <v>33</v>
      </c>
      <c r="I7494" t="s">
        <v>2744</v>
      </c>
      <c r="K7494" s="5" t="s">
        <v>4696</v>
      </c>
      <c r="L7494">
        <v>0</v>
      </c>
      <c r="M7494">
        <v>21405</v>
      </c>
      <c r="N7494">
        <v>21405</v>
      </c>
      <c r="O7494">
        <v>1.1990189199999999E-2</v>
      </c>
      <c r="P7494">
        <v>12</v>
      </c>
      <c r="Q7494" t="s">
        <v>4703</v>
      </c>
      <c r="V7494">
        <v>256.64999999999998</v>
      </c>
      <c r="W7494">
        <v>27.1875</v>
      </c>
      <c r="X7494" t="s">
        <v>4697</v>
      </c>
    </row>
    <row r="7495" spans="1:24" x14ac:dyDescent="0.25">
      <c r="A7495" t="s">
        <v>4694</v>
      </c>
      <c r="B7495" t="s">
        <v>33</v>
      </c>
      <c r="C7495" t="s">
        <v>34</v>
      </c>
      <c r="D7495" t="s">
        <v>655</v>
      </c>
      <c r="E7495" t="s">
        <v>60</v>
      </c>
      <c r="F7495" t="s">
        <v>61</v>
      </c>
      <c r="G7495" t="s">
        <v>3692</v>
      </c>
      <c r="H7495" t="s">
        <v>33</v>
      </c>
      <c r="I7495" t="s">
        <v>1284</v>
      </c>
      <c r="J7495" t="s">
        <v>64</v>
      </c>
      <c r="K7495" s="5" t="s">
        <v>4696</v>
      </c>
      <c r="L7495">
        <v>8.23</v>
      </c>
      <c r="M7495">
        <v>684.14</v>
      </c>
      <c r="N7495">
        <v>675.91</v>
      </c>
      <c r="O7495">
        <v>0.37012324130000002</v>
      </c>
      <c r="P7495">
        <v>12</v>
      </c>
      <c r="Q7495" t="s">
        <v>4703</v>
      </c>
      <c r="V7495">
        <v>250.17</v>
      </c>
      <c r="W7495">
        <v>26.5010593220339</v>
      </c>
      <c r="X7495" t="s">
        <v>4697</v>
      </c>
    </row>
    <row r="7496" spans="1:24" x14ac:dyDescent="0.25">
      <c r="A7496" t="s">
        <v>4694</v>
      </c>
      <c r="B7496" t="s">
        <v>46</v>
      </c>
      <c r="C7496" t="s">
        <v>47</v>
      </c>
      <c r="D7496" t="s">
        <v>1338</v>
      </c>
      <c r="E7496" t="s">
        <v>60</v>
      </c>
      <c r="F7496" t="s">
        <v>61</v>
      </c>
      <c r="G7496" t="s">
        <v>2754</v>
      </c>
      <c r="H7496" t="s">
        <v>46</v>
      </c>
      <c r="I7496" t="s">
        <v>2755</v>
      </c>
      <c r="J7496" t="s">
        <v>64</v>
      </c>
      <c r="K7496" s="5" t="s">
        <v>4696</v>
      </c>
      <c r="L7496">
        <v>0</v>
      </c>
      <c r="M7496">
        <v>465.16</v>
      </c>
      <c r="N7496">
        <v>465.16</v>
      </c>
      <c r="O7496">
        <v>0.52758190729999999</v>
      </c>
      <c r="P7496">
        <v>15</v>
      </c>
      <c r="Q7496" t="s">
        <v>4699</v>
      </c>
      <c r="V7496">
        <v>245.41</v>
      </c>
      <c r="W7496">
        <v>25.996822033898304</v>
      </c>
      <c r="X7496" t="s">
        <v>4697</v>
      </c>
    </row>
    <row r="7497" spans="1:24" x14ac:dyDescent="0.25">
      <c r="A7497" t="s">
        <v>4694</v>
      </c>
      <c r="B7497" t="s">
        <v>33</v>
      </c>
      <c r="C7497" t="s">
        <v>34</v>
      </c>
      <c r="D7497" t="s">
        <v>655</v>
      </c>
      <c r="E7497" t="s">
        <v>3328</v>
      </c>
      <c r="F7497" t="s">
        <v>3329</v>
      </c>
      <c r="G7497" t="s">
        <v>3384</v>
      </c>
      <c r="H7497" t="s">
        <v>33</v>
      </c>
      <c r="I7497" t="s">
        <v>3385</v>
      </c>
      <c r="J7497" t="s">
        <v>161</v>
      </c>
      <c r="K7497" s="5" t="s">
        <v>4696</v>
      </c>
      <c r="L7497">
        <v>67606</v>
      </c>
      <c r="M7497">
        <v>70502</v>
      </c>
      <c r="N7497">
        <v>2896</v>
      </c>
      <c r="O7497">
        <v>8.4692679600000001E-2</v>
      </c>
      <c r="P7497">
        <v>8</v>
      </c>
      <c r="Q7497" t="s">
        <v>533</v>
      </c>
      <c r="V7497">
        <v>245.27</v>
      </c>
      <c r="W7497">
        <v>25.98199152542373</v>
      </c>
      <c r="X7497" t="s">
        <v>4697</v>
      </c>
    </row>
    <row r="7498" spans="1:24" x14ac:dyDescent="0.25">
      <c r="A7498" t="s">
        <v>4694</v>
      </c>
      <c r="B7498" t="s">
        <v>33</v>
      </c>
      <c r="C7498" t="s">
        <v>47</v>
      </c>
      <c r="D7498" t="s">
        <v>1338</v>
      </c>
      <c r="E7498" t="s">
        <v>60</v>
      </c>
      <c r="F7498" t="s">
        <v>61</v>
      </c>
      <c r="G7498" t="s">
        <v>2759</v>
      </c>
      <c r="H7498" t="s">
        <v>33</v>
      </c>
      <c r="I7498" t="s">
        <v>2760</v>
      </c>
      <c r="J7498" t="s">
        <v>64</v>
      </c>
      <c r="K7498" s="5" t="s">
        <v>4696</v>
      </c>
      <c r="L7498">
        <v>0</v>
      </c>
      <c r="M7498">
        <v>908.57</v>
      </c>
      <c r="N7498">
        <v>908.57</v>
      </c>
      <c r="O7498">
        <v>0.26847683719999998</v>
      </c>
      <c r="P7498">
        <v>15</v>
      </c>
      <c r="Q7498" t="s">
        <v>4699</v>
      </c>
      <c r="V7498">
        <v>243.93</v>
      </c>
      <c r="W7498">
        <v>25.840042372881356</v>
      </c>
      <c r="X7498" t="s">
        <v>4698</v>
      </c>
    </row>
    <row r="7499" spans="1:24" x14ac:dyDescent="0.25">
      <c r="A7499" t="s">
        <v>4694</v>
      </c>
      <c r="B7499" t="s">
        <v>33</v>
      </c>
      <c r="C7499" t="s">
        <v>47</v>
      </c>
      <c r="D7499" t="s">
        <v>1338</v>
      </c>
      <c r="E7499" t="s">
        <v>83</v>
      </c>
      <c r="F7499" t="s">
        <v>94</v>
      </c>
      <c r="G7499" t="s">
        <v>2753</v>
      </c>
      <c r="H7499" t="s">
        <v>33</v>
      </c>
      <c r="I7499" t="s">
        <v>220</v>
      </c>
      <c r="J7499" t="s">
        <v>39</v>
      </c>
      <c r="K7499" s="5" t="s">
        <v>4696</v>
      </c>
      <c r="L7499">
        <v>0</v>
      </c>
      <c r="M7499">
        <v>51</v>
      </c>
      <c r="N7499">
        <v>51</v>
      </c>
      <c r="O7499">
        <v>4.7711764706000004</v>
      </c>
      <c r="P7499">
        <v>12</v>
      </c>
      <c r="Q7499" t="s">
        <v>4703</v>
      </c>
      <c r="V7499">
        <v>243.33</v>
      </c>
      <c r="W7499">
        <v>25.77648305084746</v>
      </c>
      <c r="X7499" t="s">
        <v>4697</v>
      </c>
    </row>
    <row r="7500" spans="1:24" x14ac:dyDescent="0.25">
      <c r="A7500" t="s">
        <v>4694</v>
      </c>
      <c r="B7500" t="s">
        <v>46</v>
      </c>
      <c r="C7500" t="s">
        <v>47</v>
      </c>
      <c r="D7500" t="s">
        <v>1338</v>
      </c>
      <c r="E7500" t="s">
        <v>48</v>
      </c>
      <c r="F7500" t="s">
        <v>49</v>
      </c>
      <c r="G7500" t="s">
        <v>2699</v>
      </c>
      <c r="H7500" t="s">
        <v>46</v>
      </c>
      <c r="I7500" t="s">
        <v>2700</v>
      </c>
      <c r="J7500" t="s">
        <v>70</v>
      </c>
      <c r="K7500" s="5" t="s">
        <v>4696</v>
      </c>
      <c r="L7500">
        <v>0</v>
      </c>
      <c r="M7500">
        <v>6</v>
      </c>
      <c r="N7500">
        <v>6</v>
      </c>
      <c r="O7500">
        <v>40.47</v>
      </c>
      <c r="P7500">
        <v>15</v>
      </c>
      <c r="Q7500" t="s">
        <v>4699</v>
      </c>
      <c r="V7500">
        <v>242.82</v>
      </c>
      <c r="W7500">
        <v>25.722457627118644</v>
      </c>
      <c r="X7500" t="s">
        <v>4697</v>
      </c>
    </row>
    <row r="7501" spans="1:24" x14ac:dyDescent="0.25">
      <c r="A7501" t="s">
        <v>4694</v>
      </c>
      <c r="B7501" t="s">
        <v>46</v>
      </c>
      <c r="C7501" t="s">
        <v>34</v>
      </c>
      <c r="D7501" t="s">
        <v>655</v>
      </c>
      <c r="E7501" t="s">
        <v>83</v>
      </c>
      <c r="F7501" t="s">
        <v>94</v>
      </c>
      <c r="G7501" t="s">
        <v>4074</v>
      </c>
      <c r="H7501" t="s">
        <v>46</v>
      </c>
      <c r="I7501" t="s">
        <v>277</v>
      </c>
      <c r="J7501" t="s">
        <v>45</v>
      </c>
      <c r="K7501" s="5" t="s">
        <v>4696</v>
      </c>
      <c r="L7501">
        <v>45</v>
      </c>
      <c r="M7501">
        <v>184</v>
      </c>
      <c r="N7501">
        <v>139</v>
      </c>
      <c r="O7501">
        <v>1.7435251799</v>
      </c>
      <c r="P7501">
        <v>15</v>
      </c>
      <c r="Q7501" t="s">
        <v>4699</v>
      </c>
      <c r="V7501">
        <v>242.35</v>
      </c>
      <c r="W7501">
        <v>25.672669491525426</v>
      </c>
      <c r="X7501" t="s">
        <v>4697</v>
      </c>
    </row>
    <row r="7502" spans="1:24" x14ac:dyDescent="0.25">
      <c r="A7502" t="s">
        <v>4694</v>
      </c>
      <c r="B7502" t="s">
        <v>46</v>
      </c>
      <c r="C7502" t="s">
        <v>34</v>
      </c>
      <c r="D7502" t="s">
        <v>529</v>
      </c>
      <c r="E7502" t="s">
        <v>60</v>
      </c>
      <c r="F7502" t="s">
        <v>61</v>
      </c>
      <c r="G7502" t="s">
        <v>272</v>
      </c>
      <c r="I7502" t="s">
        <v>273</v>
      </c>
      <c r="J7502" t="s">
        <v>64</v>
      </c>
      <c r="K7502" s="5" t="s">
        <v>4696</v>
      </c>
      <c r="L7502">
        <v>19901.43</v>
      </c>
      <c r="M7502">
        <v>20249.900000000001</v>
      </c>
      <c r="N7502">
        <v>348.47</v>
      </c>
      <c r="O7502">
        <v>0.68803627280000001</v>
      </c>
      <c r="P7502">
        <v>1</v>
      </c>
      <c r="Q7502" t="s">
        <v>4700</v>
      </c>
      <c r="V7502">
        <v>239.76</v>
      </c>
      <c r="W7502">
        <v>25.398305084745765</v>
      </c>
      <c r="X7502" t="s">
        <v>4705</v>
      </c>
    </row>
    <row r="7503" spans="1:24" x14ac:dyDescent="0.25">
      <c r="A7503" t="s">
        <v>4694</v>
      </c>
      <c r="B7503" t="s">
        <v>33</v>
      </c>
      <c r="C7503" t="s">
        <v>34</v>
      </c>
      <c r="D7503" t="s">
        <v>655</v>
      </c>
      <c r="E7503" t="s">
        <v>41</v>
      </c>
      <c r="F7503" t="s">
        <v>42</v>
      </c>
      <c r="G7503" t="s">
        <v>2747</v>
      </c>
      <c r="H7503" t="s">
        <v>33</v>
      </c>
      <c r="I7503" t="s">
        <v>1940</v>
      </c>
      <c r="J7503" t="s">
        <v>161</v>
      </c>
      <c r="K7503" s="5" t="s">
        <v>4696</v>
      </c>
      <c r="L7503">
        <v>660</v>
      </c>
      <c r="M7503">
        <v>1164</v>
      </c>
      <c r="N7503">
        <v>504</v>
      </c>
      <c r="O7503">
        <v>0.47446428569999999</v>
      </c>
      <c r="P7503">
        <v>12</v>
      </c>
      <c r="Q7503" t="s">
        <v>4703</v>
      </c>
      <c r="V7503">
        <v>239.13</v>
      </c>
      <c r="W7503">
        <v>25.33156779661017</v>
      </c>
      <c r="X7503" t="s">
        <v>4697</v>
      </c>
    </row>
    <row r="7504" spans="1:24" x14ac:dyDescent="0.25">
      <c r="A7504" t="s">
        <v>4694</v>
      </c>
      <c r="B7504" t="s">
        <v>46</v>
      </c>
      <c r="C7504" t="s">
        <v>47</v>
      </c>
      <c r="D7504" t="s">
        <v>3213</v>
      </c>
      <c r="E7504" t="s">
        <v>48</v>
      </c>
      <c r="F7504" t="s">
        <v>49</v>
      </c>
      <c r="G7504" t="s">
        <v>2856</v>
      </c>
      <c r="H7504" t="s">
        <v>46</v>
      </c>
      <c r="I7504" t="s">
        <v>2857</v>
      </c>
      <c r="J7504" t="s">
        <v>93</v>
      </c>
      <c r="K7504" s="5" t="s">
        <v>4696</v>
      </c>
      <c r="L7504">
        <v>0</v>
      </c>
      <c r="M7504">
        <v>4</v>
      </c>
      <c r="N7504">
        <v>4</v>
      </c>
      <c r="O7504">
        <v>58.997500000000002</v>
      </c>
      <c r="P7504">
        <v>12</v>
      </c>
      <c r="Q7504" t="s">
        <v>4703</v>
      </c>
      <c r="V7504">
        <v>235.99</v>
      </c>
      <c r="W7504">
        <v>24.998940677966104</v>
      </c>
      <c r="X7504" t="s">
        <v>4698</v>
      </c>
    </row>
    <row r="7505" spans="1:24" x14ac:dyDescent="0.25">
      <c r="A7505" t="s">
        <v>4694</v>
      </c>
      <c r="B7505" t="s">
        <v>46</v>
      </c>
      <c r="C7505" t="s">
        <v>47</v>
      </c>
      <c r="D7505" t="s">
        <v>1338</v>
      </c>
      <c r="E7505" t="s">
        <v>83</v>
      </c>
      <c r="F7505" t="s">
        <v>199</v>
      </c>
      <c r="G7505" t="s">
        <v>2649</v>
      </c>
      <c r="H7505" t="s">
        <v>46</v>
      </c>
      <c r="I7505" t="s">
        <v>2650</v>
      </c>
      <c r="J7505" t="s">
        <v>39</v>
      </c>
      <c r="K7505" s="5" t="s">
        <v>4696</v>
      </c>
      <c r="L7505">
        <v>0</v>
      </c>
      <c r="M7505">
        <v>93</v>
      </c>
      <c r="N7505">
        <v>93</v>
      </c>
      <c r="O7505">
        <v>2.4349462366000001</v>
      </c>
      <c r="P7505">
        <v>15</v>
      </c>
      <c r="Q7505" t="s">
        <v>4699</v>
      </c>
      <c r="V7505">
        <v>226.45</v>
      </c>
      <c r="W7505">
        <v>23.988347457627118</v>
      </c>
      <c r="X7505" t="s">
        <v>4697</v>
      </c>
    </row>
    <row r="7506" spans="1:24" x14ac:dyDescent="0.25">
      <c r="A7506" t="s">
        <v>4694</v>
      </c>
      <c r="B7506" t="s">
        <v>46</v>
      </c>
      <c r="C7506" t="s">
        <v>34</v>
      </c>
      <c r="D7506" t="s">
        <v>655</v>
      </c>
      <c r="E7506" t="s">
        <v>66</v>
      </c>
      <c r="F7506" t="s">
        <v>90</v>
      </c>
      <c r="G7506" t="s">
        <v>3969</v>
      </c>
      <c r="H7506" t="s">
        <v>46</v>
      </c>
      <c r="I7506" t="s">
        <v>1970</v>
      </c>
      <c r="J7506" t="s">
        <v>70</v>
      </c>
      <c r="K7506" s="5" t="s">
        <v>4696</v>
      </c>
      <c r="L7506">
        <v>10182</v>
      </c>
      <c r="M7506">
        <v>18637</v>
      </c>
      <c r="N7506">
        <v>8455</v>
      </c>
      <c r="O7506">
        <v>6.4384387900000006E-2</v>
      </c>
      <c r="P7506">
        <v>15</v>
      </c>
      <c r="Q7506" t="s">
        <v>4699</v>
      </c>
      <c r="V7506">
        <v>224.25</v>
      </c>
      <c r="W7506">
        <v>23.755296610169491</v>
      </c>
      <c r="X7506" t="s">
        <v>4697</v>
      </c>
    </row>
    <row r="7507" spans="1:24" x14ac:dyDescent="0.25">
      <c r="A7507" t="s">
        <v>4694</v>
      </c>
      <c r="B7507" t="s">
        <v>46</v>
      </c>
      <c r="C7507" t="s">
        <v>34</v>
      </c>
      <c r="D7507" t="s">
        <v>655</v>
      </c>
      <c r="E7507" t="s">
        <v>41</v>
      </c>
      <c r="F7507" t="s">
        <v>72</v>
      </c>
      <c r="G7507" t="s">
        <v>3948</v>
      </c>
      <c r="H7507" t="s">
        <v>33</v>
      </c>
      <c r="I7507" t="s">
        <v>1701</v>
      </c>
      <c r="J7507" t="s">
        <v>70</v>
      </c>
      <c r="K7507" s="5" t="s">
        <v>4696</v>
      </c>
      <c r="L7507">
        <v>6960</v>
      </c>
      <c r="M7507">
        <v>8780</v>
      </c>
      <c r="N7507">
        <v>1820</v>
      </c>
      <c r="O7507">
        <v>0.1227417582</v>
      </c>
      <c r="P7507">
        <v>12</v>
      </c>
      <c r="Q7507" t="s">
        <v>4703</v>
      </c>
      <c r="V7507">
        <v>223.39</v>
      </c>
      <c r="W7507">
        <v>23.664194915254239</v>
      </c>
      <c r="X7507" t="s">
        <v>4697</v>
      </c>
    </row>
    <row r="7508" spans="1:24" x14ac:dyDescent="0.25">
      <c r="A7508" t="s">
        <v>4694</v>
      </c>
      <c r="B7508" t="s">
        <v>46</v>
      </c>
      <c r="C7508" t="s">
        <v>47</v>
      </c>
      <c r="D7508" t="s">
        <v>3213</v>
      </c>
      <c r="E7508" t="s">
        <v>134</v>
      </c>
      <c r="F7508" t="s">
        <v>135</v>
      </c>
      <c r="G7508" t="s">
        <v>2763</v>
      </c>
      <c r="H7508" t="s">
        <v>46</v>
      </c>
      <c r="I7508" t="s">
        <v>2764</v>
      </c>
      <c r="J7508" t="s">
        <v>70</v>
      </c>
      <c r="K7508" s="5" t="s">
        <v>4696</v>
      </c>
      <c r="L7508">
        <v>0</v>
      </c>
      <c r="M7508">
        <v>483</v>
      </c>
      <c r="N7508">
        <v>483</v>
      </c>
      <c r="O7508">
        <v>0.4619668737</v>
      </c>
      <c r="P7508">
        <v>12</v>
      </c>
      <c r="Q7508" t="s">
        <v>4703</v>
      </c>
      <c r="V7508">
        <v>223.13</v>
      </c>
      <c r="W7508">
        <v>23.636652542372882</v>
      </c>
      <c r="X7508" t="s">
        <v>4697</v>
      </c>
    </row>
    <row r="7509" spans="1:24" x14ac:dyDescent="0.25">
      <c r="A7509" t="s">
        <v>4694</v>
      </c>
      <c r="B7509" t="s">
        <v>46</v>
      </c>
      <c r="C7509" t="s">
        <v>34</v>
      </c>
      <c r="D7509" t="s">
        <v>1011</v>
      </c>
      <c r="E7509" t="s">
        <v>83</v>
      </c>
      <c r="F7509" t="s">
        <v>94</v>
      </c>
      <c r="G7509" t="s">
        <v>4044</v>
      </c>
      <c r="H7509" t="s">
        <v>46</v>
      </c>
      <c r="I7509" t="s">
        <v>227</v>
      </c>
      <c r="J7509" t="s">
        <v>70</v>
      </c>
      <c r="K7509" s="5" t="s">
        <v>4696</v>
      </c>
      <c r="L7509">
        <v>1</v>
      </c>
      <c r="M7509">
        <v>138</v>
      </c>
      <c r="N7509">
        <v>137</v>
      </c>
      <c r="O7509">
        <v>1.6248175182</v>
      </c>
      <c r="P7509">
        <v>15</v>
      </c>
      <c r="Q7509" t="s">
        <v>4699</v>
      </c>
      <c r="V7509">
        <v>222.6</v>
      </c>
      <c r="W7509">
        <v>23.580508474576273</v>
      </c>
      <c r="X7509" t="s">
        <v>4697</v>
      </c>
    </row>
    <row r="7510" spans="1:24" x14ac:dyDescent="0.25">
      <c r="A7510" t="s">
        <v>4694</v>
      </c>
      <c r="B7510" t="s">
        <v>46</v>
      </c>
      <c r="C7510" t="s">
        <v>34</v>
      </c>
      <c r="D7510" t="s">
        <v>529</v>
      </c>
      <c r="E7510" t="s">
        <v>134</v>
      </c>
      <c r="F7510" t="s">
        <v>143</v>
      </c>
      <c r="G7510" t="s">
        <v>274</v>
      </c>
      <c r="I7510" t="s">
        <v>275</v>
      </c>
      <c r="J7510" t="s">
        <v>45</v>
      </c>
      <c r="K7510" s="5" t="s">
        <v>4696</v>
      </c>
      <c r="L7510">
        <v>35425</v>
      </c>
      <c r="M7510">
        <v>36043</v>
      </c>
      <c r="N7510">
        <v>618</v>
      </c>
      <c r="O7510">
        <v>0.35807443370000003</v>
      </c>
      <c r="P7510">
        <v>1</v>
      </c>
      <c r="Q7510" t="s">
        <v>4700</v>
      </c>
      <c r="V7510">
        <v>221.29</v>
      </c>
      <c r="W7510">
        <v>23.441737288135595</v>
      </c>
      <c r="X7510" t="s">
        <v>4705</v>
      </c>
    </row>
    <row r="7511" spans="1:24" x14ac:dyDescent="0.25">
      <c r="A7511" t="s">
        <v>4694</v>
      </c>
      <c r="B7511" t="s">
        <v>33</v>
      </c>
      <c r="C7511" t="s">
        <v>47</v>
      </c>
      <c r="D7511" t="s">
        <v>1338</v>
      </c>
      <c r="E7511" t="s">
        <v>134</v>
      </c>
      <c r="F7511" t="s">
        <v>340</v>
      </c>
      <c r="G7511" t="s">
        <v>4237</v>
      </c>
      <c r="H7511" t="s">
        <v>33</v>
      </c>
      <c r="I7511" t="s">
        <v>3223</v>
      </c>
      <c r="K7511" s="5" t="s">
        <v>4696</v>
      </c>
      <c r="L7511">
        <v>0</v>
      </c>
      <c r="M7511">
        <v>8</v>
      </c>
      <c r="N7511">
        <v>8</v>
      </c>
      <c r="O7511">
        <v>27.62</v>
      </c>
      <c r="P7511">
        <v>12</v>
      </c>
      <c r="Q7511" t="s">
        <v>4703</v>
      </c>
      <c r="V7511">
        <v>220.96</v>
      </c>
      <c r="W7511">
        <v>23.406779661016952</v>
      </c>
      <c r="X7511" t="s">
        <v>4697</v>
      </c>
    </row>
    <row r="7512" spans="1:24" x14ac:dyDescent="0.25">
      <c r="A7512" t="s">
        <v>4694</v>
      </c>
      <c r="B7512" t="s">
        <v>33</v>
      </c>
      <c r="C7512" t="s">
        <v>47</v>
      </c>
      <c r="D7512" t="s">
        <v>1338</v>
      </c>
      <c r="E7512" t="s">
        <v>83</v>
      </c>
      <c r="F7512" t="s">
        <v>94</v>
      </c>
      <c r="G7512" t="s">
        <v>2583</v>
      </c>
      <c r="H7512" t="s">
        <v>46</v>
      </c>
      <c r="I7512" t="s">
        <v>2584</v>
      </c>
      <c r="J7512" t="s">
        <v>45</v>
      </c>
      <c r="K7512" s="5" t="s">
        <v>4696</v>
      </c>
      <c r="L7512">
        <v>0</v>
      </c>
      <c r="M7512">
        <v>74</v>
      </c>
      <c r="N7512">
        <v>74</v>
      </c>
      <c r="O7512">
        <v>2.9841891891999999</v>
      </c>
      <c r="P7512">
        <v>15</v>
      </c>
      <c r="Q7512" t="s">
        <v>4699</v>
      </c>
      <c r="V7512">
        <v>220.83</v>
      </c>
      <c r="W7512">
        <v>23.393008474576273</v>
      </c>
    </row>
    <row r="7513" spans="1:24" x14ac:dyDescent="0.25">
      <c r="A7513" t="s">
        <v>4694</v>
      </c>
      <c r="B7513" t="s">
        <v>46</v>
      </c>
      <c r="C7513" t="s">
        <v>47</v>
      </c>
      <c r="D7513" t="s">
        <v>3213</v>
      </c>
      <c r="E7513" t="s">
        <v>48</v>
      </c>
      <c r="F7513" t="s">
        <v>49</v>
      </c>
      <c r="G7513" t="s">
        <v>2738</v>
      </c>
      <c r="H7513" t="s">
        <v>46</v>
      </c>
      <c r="I7513" t="s">
        <v>2700</v>
      </c>
      <c r="J7513" t="s">
        <v>70</v>
      </c>
      <c r="K7513" s="5" t="s">
        <v>4696</v>
      </c>
      <c r="L7513">
        <v>0</v>
      </c>
      <c r="M7513">
        <v>9</v>
      </c>
      <c r="N7513">
        <v>9</v>
      </c>
      <c r="O7513">
        <v>24.147777777799998</v>
      </c>
      <c r="P7513">
        <v>12</v>
      </c>
      <c r="Q7513" t="s">
        <v>4703</v>
      </c>
      <c r="V7513">
        <v>217.33</v>
      </c>
      <c r="W7513">
        <v>23.022245762711869</v>
      </c>
      <c r="X7513" t="s">
        <v>4698</v>
      </c>
    </row>
    <row r="7514" spans="1:24" x14ac:dyDescent="0.25">
      <c r="A7514" t="s">
        <v>4694</v>
      </c>
      <c r="B7514" t="s">
        <v>46</v>
      </c>
      <c r="C7514" t="s">
        <v>47</v>
      </c>
      <c r="D7514" t="s">
        <v>1338</v>
      </c>
      <c r="E7514" t="s">
        <v>41</v>
      </c>
      <c r="F7514" t="s">
        <v>42</v>
      </c>
      <c r="G7514" t="s">
        <v>2768</v>
      </c>
      <c r="H7514" t="s">
        <v>46</v>
      </c>
      <c r="I7514" t="s">
        <v>2769</v>
      </c>
      <c r="J7514" t="s">
        <v>70</v>
      </c>
      <c r="K7514" s="5" t="s">
        <v>4696</v>
      </c>
      <c r="L7514">
        <v>0</v>
      </c>
      <c r="M7514">
        <v>2500</v>
      </c>
      <c r="N7514">
        <v>2500</v>
      </c>
      <c r="O7514">
        <v>8.6587999999999998E-2</v>
      </c>
      <c r="P7514">
        <v>8</v>
      </c>
      <c r="Q7514" t="s">
        <v>4758</v>
      </c>
      <c r="V7514">
        <v>216.47</v>
      </c>
      <c r="W7514">
        <v>22.931144067796613</v>
      </c>
      <c r="X7514" t="s">
        <v>4697</v>
      </c>
    </row>
    <row r="7515" spans="1:24" x14ac:dyDescent="0.25">
      <c r="A7515" t="s">
        <v>4694</v>
      </c>
      <c r="B7515" t="s">
        <v>46</v>
      </c>
      <c r="C7515" t="s">
        <v>47</v>
      </c>
      <c r="D7515" t="s">
        <v>1338</v>
      </c>
      <c r="E7515" t="s">
        <v>83</v>
      </c>
      <c r="F7515" t="s">
        <v>94</v>
      </c>
      <c r="G7515" t="s">
        <v>2770</v>
      </c>
      <c r="H7515" t="s">
        <v>46</v>
      </c>
      <c r="I7515" t="s">
        <v>2771</v>
      </c>
      <c r="J7515" t="s">
        <v>45</v>
      </c>
      <c r="K7515" s="5" t="s">
        <v>4696</v>
      </c>
      <c r="L7515">
        <v>0</v>
      </c>
      <c r="M7515">
        <v>150</v>
      </c>
      <c r="N7515">
        <v>150</v>
      </c>
      <c r="O7515">
        <v>1.4285333333000001</v>
      </c>
      <c r="P7515">
        <v>12</v>
      </c>
      <c r="Q7515" t="s">
        <v>4703</v>
      </c>
      <c r="V7515">
        <v>214.28</v>
      </c>
      <c r="W7515">
        <v>22.699152542372882</v>
      </c>
      <c r="X7515" t="s">
        <v>4697</v>
      </c>
    </row>
    <row r="7516" spans="1:24" x14ac:dyDescent="0.25">
      <c r="A7516" t="s">
        <v>4694</v>
      </c>
      <c r="B7516" t="s">
        <v>46</v>
      </c>
      <c r="C7516" t="s">
        <v>47</v>
      </c>
      <c r="D7516" t="s">
        <v>1338</v>
      </c>
      <c r="E7516" t="s">
        <v>60</v>
      </c>
      <c r="F7516" t="s">
        <v>61</v>
      </c>
      <c r="G7516" t="s">
        <v>2774</v>
      </c>
      <c r="H7516" t="s">
        <v>46</v>
      </c>
      <c r="I7516" t="s">
        <v>2775</v>
      </c>
      <c r="J7516" t="s">
        <v>64</v>
      </c>
      <c r="K7516" s="5" t="s">
        <v>4696</v>
      </c>
      <c r="L7516">
        <v>0</v>
      </c>
      <c r="M7516">
        <v>400.81</v>
      </c>
      <c r="N7516">
        <v>400.81</v>
      </c>
      <c r="O7516">
        <v>0.5275816472</v>
      </c>
      <c r="P7516">
        <v>12</v>
      </c>
      <c r="Q7516" t="s">
        <v>4703</v>
      </c>
      <c r="V7516">
        <v>211.46</v>
      </c>
      <c r="W7516">
        <v>22.400423728813561</v>
      </c>
      <c r="X7516" t="s">
        <v>4697</v>
      </c>
    </row>
    <row r="7517" spans="1:24" x14ac:dyDescent="0.25">
      <c r="A7517" t="s">
        <v>4694</v>
      </c>
      <c r="B7517" t="s">
        <v>33</v>
      </c>
      <c r="C7517" t="s">
        <v>47</v>
      </c>
      <c r="D7517" t="s">
        <v>1338</v>
      </c>
      <c r="E7517" t="s">
        <v>134</v>
      </c>
      <c r="F7517" t="s">
        <v>143</v>
      </c>
      <c r="G7517" t="s">
        <v>2757</v>
      </c>
      <c r="H7517" t="s">
        <v>33</v>
      </c>
      <c r="I7517" t="s">
        <v>2758</v>
      </c>
      <c r="J7517" t="s">
        <v>70</v>
      </c>
      <c r="K7517" s="5" t="s">
        <v>4696</v>
      </c>
      <c r="L7517">
        <v>0</v>
      </c>
      <c r="M7517">
        <v>679</v>
      </c>
      <c r="N7517">
        <v>679</v>
      </c>
      <c r="O7517">
        <v>0.30930780559999999</v>
      </c>
      <c r="P7517">
        <v>15</v>
      </c>
      <c r="Q7517" t="s">
        <v>4699</v>
      </c>
      <c r="V7517">
        <v>210.02</v>
      </c>
      <c r="W7517">
        <v>22.247881355932204</v>
      </c>
      <c r="X7517" t="s">
        <v>4697</v>
      </c>
    </row>
    <row r="7518" spans="1:24" x14ac:dyDescent="0.25">
      <c r="A7518" t="s">
        <v>4694</v>
      </c>
      <c r="B7518" t="s">
        <v>33</v>
      </c>
      <c r="C7518" t="s">
        <v>47</v>
      </c>
      <c r="D7518" t="s">
        <v>1338</v>
      </c>
      <c r="E7518" t="s">
        <v>60</v>
      </c>
      <c r="F7518" t="s">
        <v>61</v>
      </c>
      <c r="G7518" t="s">
        <v>2825</v>
      </c>
      <c r="H7518" t="s">
        <v>33</v>
      </c>
      <c r="I7518" t="s">
        <v>2826</v>
      </c>
      <c r="J7518" t="s">
        <v>64</v>
      </c>
      <c r="K7518" s="5" t="s">
        <v>4696</v>
      </c>
      <c r="L7518">
        <v>0</v>
      </c>
      <c r="M7518">
        <v>549.92999999999995</v>
      </c>
      <c r="N7518">
        <v>549.92999999999995</v>
      </c>
      <c r="O7518">
        <v>0.37011983339999999</v>
      </c>
      <c r="P7518">
        <v>15</v>
      </c>
      <c r="Q7518" t="s">
        <v>4699</v>
      </c>
      <c r="V7518">
        <v>203.54</v>
      </c>
      <c r="W7518">
        <v>21.5614406779661</v>
      </c>
      <c r="X7518" t="s">
        <v>4697</v>
      </c>
    </row>
    <row r="7519" spans="1:24" x14ac:dyDescent="0.25">
      <c r="A7519" t="s">
        <v>4694</v>
      </c>
      <c r="B7519" t="s">
        <v>33</v>
      </c>
      <c r="C7519" t="s">
        <v>34</v>
      </c>
      <c r="D7519" t="s">
        <v>655</v>
      </c>
      <c r="E7519" t="s">
        <v>60</v>
      </c>
      <c r="F7519" t="s">
        <v>61</v>
      </c>
      <c r="G7519" t="s">
        <v>3464</v>
      </c>
      <c r="H7519" t="s">
        <v>33</v>
      </c>
      <c r="I7519" t="s">
        <v>3465</v>
      </c>
      <c r="J7519" t="s">
        <v>64</v>
      </c>
      <c r="K7519" s="5" t="s">
        <v>4696</v>
      </c>
      <c r="L7519">
        <v>13180.86</v>
      </c>
      <c r="M7519">
        <v>15557.57</v>
      </c>
      <c r="N7519">
        <v>2376.71</v>
      </c>
      <c r="O7519">
        <v>0.27472430380000001</v>
      </c>
      <c r="P7519">
        <v>1</v>
      </c>
      <c r="Q7519" t="s">
        <v>4700</v>
      </c>
      <c r="V7519">
        <v>202.57</v>
      </c>
      <c r="W7519">
        <v>21.458686440677965</v>
      </c>
      <c r="X7519" t="s">
        <v>4697</v>
      </c>
    </row>
    <row r="7520" spans="1:24" x14ac:dyDescent="0.25">
      <c r="A7520" t="s">
        <v>4694</v>
      </c>
      <c r="B7520" t="s">
        <v>46</v>
      </c>
      <c r="C7520" t="s">
        <v>47</v>
      </c>
      <c r="D7520" t="s">
        <v>3213</v>
      </c>
      <c r="E7520" t="s">
        <v>83</v>
      </c>
      <c r="F7520" t="s">
        <v>199</v>
      </c>
      <c r="G7520" t="s">
        <v>2776</v>
      </c>
      <c r="H7520" t="s">
        <v>46</v>
      </c>
      <c r="I7520" t="s">
        <v>2777</v>
      </c>
      <c r="J7520" t="s">
        <v>93</v>
      </c>
      <c r="K7520" s="5" t="s">
        <v>4696</v>
      </c>
      <c r="L7520">
        <v>0</v>
      </c>
      <c r="M7520">
        <v>102</v>
      </c>
      <c r="N7520">
        <v>102</v>
      </c>
      <c r="O7520">
        <v>1.9784313725</v>
      </c>
      <c r="P7520">
        <v>15</v>
      </c>
      <c r="Q7520" t="s">
        <v>4699</v>
      </c>
      <c r="V7520">
        <v>201.8</v>
      </c>
      <c r="W7520">
        <v>21.377118644067799</v>
      </c>
      <c r="X7520" t="s">
        <v>4697</v>
      </c>
    </row>
    <row r="7521" spans="1:24" x14ac:dyDescent="0.25">
      <c r="A7521" t="s">
        <v>4694</v>
      </c>
      <c r="B7521" t="s">
        <v>33</v>
      </c>
      <c r="C7521" t="s">
        <v>34</v>
      </c>
      <c r="D7521" t="s">
        <v>655</v>
      </c>
      <c r="E7521" t="s">
        <v>66</v>
      </c>
      <c r="F7521" t="s">
        <v>67</v>
      </c>
      <c r="G7521" t="s">
        <v>4261</v>
      </c>
      <c r="H7521" t="s">
        <v>33</v>
      </c>
      <c r="I7521" t="s">
        <v>3433</v>
      </c>
      <c r="J7521" t="s">
        <v>548</v>
      </c>
      <c r="K7521" s="5" t="s">
        <v>4696</v>
      </c>
      <c r="L7521">
        <v>10959</v>
      </c>
      <c r="M7521">
        <v>14524</v>
      </c>
      <c r="N7521">
        <v>3565</v>
      </c>
      <c r="O7521">
        <v>5.6238429200000002E-2</v>
      </c>
      <c r="P7521">
        <v>8</v>
      </c>
      <c r="Q7521" t="s">
        <v>533</v>
      </c>
      <c r="V7521">
        <v>200.49</v>
      </c>
      <c r="W7521">
        <v>21.238347457627121</v>
      </c>
      <c r="X7521" t="s">
        <v>4697</v>
      </c>
    </row>
    <row r="7522" spans="1:24" x14ac:dyDescent="0.25">
      <c r="A7522" t="s">
        <v>4694</v>
      </c>
      <c r="B7522" t="s">
        <v>33</v>
      </c>
      <c r="C7522" t="s">
        <v>47</v>
      </c>
      <c r="D7522" t="s">
        <v>1338</v>
      </c>
      <c r="E7522" t="s">
        <v>41</v>
      </c>
      <c r="F7522" t="s">
        <v>72</v>
      </c>
      <c r="G7522" t="s">
        <v>2824</v>
      </c>
      <c r="H7522" t="s">
        <v>33</v>
      </c>
      <c r="I7522" t="s">
        <v>2528</v>
      </c>
      <c r="J7522" t="s">
        <v>39</v>
      </c>
      <c r="K7522" s="5" t="s">
        <v>4696</v>
      </c>
      <c r="L7522">
        <v>0</v>
      </c>
      <c r="M7522">
        <v>379</v>
      </c>
      <c r="N7522">
        <v>379</v>
      </c>
      <c r="O7522">
        <v>0.52812664909999996</v>
      </c>
      <c r="P7522">
        <v>15</v>
      </c>
      <c r="Q7522" t="s">
        <v>4699</v>
      </c>
      <c r="V7522">
        <v>200.16</v>
      </c>
      <c r="W7522">
        <v>21.203389830508474</v>
      </c>
      <c r="X7522" t="s">
        <v>4697</v>
      </c>
    </row>
    <row r="7523" spans="1:24" x14ac:dyDescent="0.25">
      <c r="A7523" t="s">
        <v>4694</v>
      </c>
      <c r="B7523" t="s">
        <v>46</v>
      </c>
      <c r="C7523" t="s">
        <v>34</v>
      </c>
      <c r="D7523" t="s">
        <v>655</v>
      </c>
      <c r="E7523" t="s">
        <v>60</v>
      </c>
      <c r="F7523" t="s">
        <v>61</v>
      </c>
      <c r="G7523" t="s">
        <v>4779</v>
      </c>
      <c r="H7523" t="s">
        <v>33</v>
      </c>
      <c r="I7523" t="s">
        <v>4501</v>
      </c>
      <c r="J7523" t="s">
        <v>64</v>
      </c>
      <c r="K7523" s="5" t="s">
        <v>4696</v>
      </c>
      <c r="L7523">
        <v>25474.57</v>
      </c>
      <c r="M7523">
        <v>26011.26</v>
      </c>
      <c r="N7523">
        <v>536.69000000000005</v>
      </c>
      <c r="O7523">
        <v>0.37012055379999997</v>
      </c>
      <c r="P7523">
        <v>1</v>
      </c>
      <c r="Q7523" t="s">
        <v>4700</v>
      </c>
      <c r="V7523">
        <v>198.64</v>
      </c>
      <c r="W7523">
        <v>21.042372881355931</v>
      </c>
    </row>
    <row r="7524" spans="1:24" x14ac:dyDescent="0.25">
      <c r="A7524" t="s">
        <v>4694</v>
      </c>
      <c r="B7524" t="s">
        <v>46</v>
      </c>
      <c r="C7524" t="s">
        <v>34</v>
      </c>
      <c r="D7524" t="s">
        <v>655</v>
      </c>
      <c r="E7524" t="s">
        <v>83</v>
      </c>
      <c r="F7524" t="s">
        <v>94</v>
      </c>
      <c r="G7524" t="s">
        <v>4632</v>
      </c>
      <c r="H7524" t="s">
        <v>46</v>
      </c>
      <c r="I7524" t="s">
        <v>330</v>
      </c>
      <c r="J7524" t="s">
        <v>39</v>
      </c>
      <c r="K7524" s="5" t="s">
        <v>4696</v>
      </c>
      <c r="L7524">
        <v>1018</v>
      </c>
      <c r="M7524">
        <v>1095</v>
      </c>
      <c r="N7524">
        <v>77</v>
      </c>
      <c r="O7524">
        <v>2.5507792208</v>
      </c>
      <c r="P7524">
        <v>1</v>
      </c>
      <c r="Q7524" t="s">
        <v>4700</v>
      </c>
      <c r="V7524">
        <v>196.41</v>
      </c>
      <c r="W7524">
        <v>20.806144067796613</v>
      </c>
      <c r="X7524" t="s">
        <v>4697</v>
      </c>
    </row>
    <row r="7525" spans="1:24" x14ac:dyDescent="0.25">
      <c r="A7525" t="s">
        <v>4694</v>
      </c>
      <c r="B7525" t="s">
        <v>33</v>
      </c>
      <c r="C7525" t="s">
        <v>47</v>
      </c>
      <c r="D7525" t="s">
        <v>1338</v>
      </c>
      <c r="E7525" t="s">
        <v>60</v>
      </c>
      <c r="F7525" t="s">
        <v>61</v>
      </c>
      <c r="G7525" t="s">
        <v>2827</v>
      </c>
      <c r="H7525" t="s">
        <v>33</v>
      </c>
      <c r="I7525" t="s">
        <v>2828</v>
      </c>
      <c r="J7525" t="s">
        <v>64</v>
      </c>
      <c r="K7525" s="5" t="s">
        <v>4696</v>
      </c>
      <c r="L7525">
        <v>0</v>
      </c>
      <c r="M7525">
        <v>722.56</v>
      </c>
      <c r="N7525">
        <v>722.56</v>
      </c>
      <c r="O7525">
        <v>0.26847597429999998</v>
      </c>
      <c r="P7525">
        <v>15</v>
      </c>
      <c r="Q7525" t="s">
        <v>4699</v>
      </c>
      <c r="V7525">
        <v>193.99</v>
      </c>
      <c r="W7525">
        <v>20.549788135593221</v>
      </c>
      <c r="X7525" t="s">
        <v>4697</v>
      </c>
    </row>
    <row r="7526" spans="1:24" x14ac:dyDescent="0.25">
      <c r="A7526" t="s">
        <v>4694</v>
      </c>
      <c r="B7526" t="s">
        <v>33</v>
      </c>
      <c r="C7526" t="s">
        <v>47</v>
      </c>
      <c r="D7526" t="s">
        <v>1338</v>
      </c>
      <c r="E7526" t="s">
        <v>60</v>
      </c>
      <c r="F7526" t="s">
        <v>61</v>
      </c>
      <c r="G7526" t="s">
        <v>2820</v>
      </c>
      <c r="H7526" t="s">
        <v>33</v>
      </c>
      <c r="I7526" t="s">
        <v>2821</v>
      </c>
      <c r="J7526" t="s">
        <v>64</v>
      </c>
      <c r="K7526" s="5" t="s">
        <v>4696</v>
      </c>
      <c r="L7526">
        <v>0</v>
      </c>
      <c r="M7526">
        <v>523.47</v>
      </c>
      <c r="N7526">
        <v>523.47</v>
      </c>
      <c r="O7526">
        <v>0.37012627279999999</v>
      </c>
      <c r="P7526">
        <v>15</v>
      </c>
      <c r="Q7526" t="s">
        <v>4699</v>
      </c>
      <c r="V7526">
        <v>193.75</v>
      </c>
      <c r="W7526">
        <v>20.524364406779661</v>
      </c>
      <c r="X7526" t="s">
        <v>4697</v>
      </c>
    </row>
    <row r="7527" spans="1:24" x14ac:dyDescent="0.25">
      <c r="A7527" t="s">
        <v>4694</v>
      </c>
      <c r="B7527" t="s">
        <v>46</v>
      </c>
      <c r="C7527" t="s">
        <v>34</v>
      </c>
      <c r="D7527" t="s">
        <v>655</v>
      </c>
      <c r="E7527" t="s">
        <v>134</v>
      </c>
      <c r="F7527" t="s">
        <v>135</v>
      </c>
      <c r="G7527" t="s">
        <v>2782</v>
      </c>
      <c r="H7527" t="s">
        <v>46</v>
      </c>
      <c r="I7527" t="s">
        <v>145</v>
      </c>
      <c r="J7527" t="s">
        <v>39</v>
      </c>
      <c r="K7527" s="5" t="s">
        <v>4696</v>
      </c>
      <c r="L7527">
        <v>1</v>
      </c>
      <c r="M7527">
        <v>1314</v>
      </c>
      <c r="N7527">
        <v>1313</v>
      </c>
      <c r="O7527">
        <v>0.14606245239999999</v>
      </c>
      <c r="P7527">
        <v>15</v>
      </c>
      <c r="Q7527" t="s">
        <v>4699</v>
      </c>
      <c r="V7527">
        <v>191.78</v>
      </c>
      <c r="W7527">
        <v>20.315677966101696</v>
      </c>
      <c r="X7527" t="s">
        <v>4697</v>
      </c>
    </row>
    <row r="7528" spans="1:24" x14ac:dyDescent="0.25">
      <c r="A7528" t="s">
        <v>4694</v>
      </c>
      <c r="B7528" t="s">
        <v>46</v>
      </c>
      <c r="C7528" t="s">
        <v>34</v>
      </c>
      <c r="D7528" t="s">
        <v>529</v>
      </c>
      <c r="E7528" t="s">
        <v>83</v>
      </c>
      <c r="F7528" t="s">
        <v>94</v>
      </c>
      <c r="G7528" t="s">
        <v>276</v>
      </c>
      <c r="I7528" t="s">
        <v>277</v>
      </c>
      <c r="J7528" t="s">
        <v>45</v>
      </c>
      <c r="K7528" s="5" t="s">
        <v>4696</v>
      </c>
      <c r="L7528">
        <v>46</v>
      </c>
      <c r="M7528">
        <v>240</v>
      </c>
      <c r="N7528">
        <v>194</v>
      </c>
      <c r="O7528">
        <v>0.98505154640000003</v>
      </c>
      <c r="P7528">
        <v>15</v>
      </c>
      <c r="Q7528" t="s">
        <v>4699</v>
      </c>
      <c r="V7528">
        <v>191.1</v>
      </c>
      <c r="W7528">
        <v>20.243644067796609</v>
      </c>
      <c r="X7528" t="s">
        <v>4705</v>
      </c>
    </row>
    <row r="7529" spans="1:24" x14ac:dyDescent="0.25">
      <c r="A7529" t="s">
        <v>4694</v>
      </c>
      <c r="B7529" t="s">
        <v>46</v>
      </c>
      <c r="C7529" t="s">
        <v>34</v>
      </c>
      <c r="D7529" t="s">
        <v>655</v>
      </c>
      <c r="E7529" t="s">
        <v>66</v>
      </c>
      <c r="F7529" t="s">
        <v>90</v>
      </c>
      <c r="G7529" t="s">
        <v>2780</v>
      </c>
      <c r="H7529" t="s">
        <v>46</v>
      </c>
      <c r="I7529" t="s">
        <v>2781</v>
      </c>
      <c r="J7529" t="s">
        <v>93</v>
      </c>
      <c r="K7529" s="5" t="s">
        <v>4696</v>
      </c>
      <c r="L7529">
        <v>15</v>
      </c>
      <c r="M7529">
        <v>478</v>
      </c>
      <c r="N7529">
        <v>463</v>
      </c>
      <c r="O7529">
        <v>0.40738660910000002</v>
      </c>
      <c r="P7529">
        <v>15</v>
      </c>
      <c r="Q7529" t="s">
        <v>4699</v>
      </c>
      <c r="V7529">
        <v>188.62</v>
      </c>
      <c r="W7529">
        <v>19.98093220338983</v>
      </c>
      <c r="X7529" t="s">
        <v>4697</v>
      </c>
    </row>
    <row r="7530" spans="1:24" x14ac:dyDescent="0.25">
      <c r="A7530" t="s">
        <v>4694</v>
      </c>
      <c r="B7530" t="s">
        <v>46</v>
      </c>
      <c r="C7530" t="s">
        <v>34</v>
      </c>
      <c r="D7530" t="s">
        <v>529</v>
      </c>
      <c r="E7530" t="s">
        <v>278</v>
      </c>
      <c r="F7530" t="s">
        <v>279</v>
      </c>
      <c r="G7530" t="s">
        <v>280</v>
      </c>
      <c r="I7530" t="s">
        <v>281</v>
      </c>
      <c r="J7530" t="s">
        <v>56</v>
      </c>
      <c r="K7530" s="5" t="s">
        <v>4696</v>
      </c>
      <c r="L7530">
        <v>923</v>
      </c>
      <c r="M7530">
        <v>1006</v>
      </c>
      <c r="N7530">
        <v>83</v>
      </c>
      <c r="O7530">
        <v>2.2291566265</v>
      </c>
      <c r="P7530">
        <v>1</v>
      </c>
      <c r="Q7530" t="s">
        <v>4700</v>
      </c>
      <c r="V7530">
        <v>185.02</v>
      </c>
      <c r="W7530">
        <v>19.599576271186443</v>
      </c>
      <c r="X7530" t="s">
        <v>4705</v>
      </c>
    </row>
    <row r="7531" spans="1:24" x14ac:dyDescent="0.25">
      <c r="A7531" t="s">
        <v>4694</v>
      </c>
      <c r="B7531" t="s">
        <v>33</v>
      </c>
      <c r="C7531" t="s">
        <v>34</v>
      </c>
      <c r="D7531" t="s">
        <v>655</v>
      </c>
      <c r="E7531" t="s">
        <v>60</v>
      </c>
      <c r="F7531" t="s">
        <v>61</v>
      </c>
      <c r="G7531" t="s">
        <v>1266</v>
      </c>
      <c r="H7531" t="s">
        <v>33</v>
      </c>
      <c r="I7531" t="s">
        <v>1267</v>
      </c>
      <c r="J7531" t="s">
        <v>64</v>
      </c>
      <c r="K7531" s="5" t="s">
        <v>4696</v>
      </c>
      <c r="L7531">
        <v>10.28</v>
      </c>
      <c r="M7531">
        <v>693.38</v>
      </c>
      <c r="N7531">
        <v>683.1</v>
      </c>
      <c r="O7531">
        <v>0.26846728149999999</v>
      </c>
      <c r="P7531">
        <v>12</v>
      </c>
      <c r="Q7531" t="s">
        <v>4703</v>
      </c>
      <c r="V7531">
        <v>183.39</v>
      </c>
      <c r="W7531">
        <v>19.426906779661017</v>
      </c>
      <c r="X7531" t="s">
        <v>4697</v>
      </c>
    </row>
    <row r="7532" spans="1:24" x14ac:dyDescent="0.25">
      <c r="A7532" t="s">
        <v>4694</v>
      </c>
      <c r="B7532" t="s">
        <v>46</v>
      </c>
      <c r="C7532" t="s">
        <v>34</v>
      </c>
      <c r="D7532" t="s">
        <v>655</v>
      </c>
      <c r="E7532" t="s">
        <v>118</v>
      </c>
      <c r="F7532" t="s">
        <v>119</v>
      </c>
      <c r="G7532" t="s">
        <v>2172</v>
      </c>
      <c r="H7532" t="s">
        <v>33</v>
      </c>
      <c r="I7532" t="s">
        <v>2173</v>
      </c>
      <c r="J7532" t="s">
        <v>161</v>
      </c>
      <c r="K7532" s="5" t="s">
        <v>4696</v>
      </c>
      <c r="L7532">
        <v>4837.5</v>
      </c>
      <c r="M7532">
        <v>5841.64</v>
      </c>
      <c r="N7532">
        <v>1004.14</v>
      </c>
      <c r="O7532">
        <v>0.18143884320000001</v>
      </c>
      <c r="P7532">
        <v>1</v>
      </c>
      <c r="Q7532" t="s">
        <v>4700</v>
      </c>
      <c r="V7532">
        <v>182.19</v>
      </c>
      <c r="W7532">
        <v>19.299788135593221</v>
      </c>
    </row>
    <row r="7533" spans="1:24" x14ac:dyDescent="0.25">
      <c r="A7533" t="s">
        <v>4694</v>
      </c>
      <c r="B7533" t="s">
        <v>46</v>
      </c>
      <c r="C7533" t="s">
        <v>34</v>
      </c>
      <c r="D7533" t="s">
        <v>655</v>
      </c>
      <c r="E7533" t="s">
        <v>83</v>
      </c>
      <c r="F7533" t="s">
        <v>94</v>
      </c>
      <c r="G7533" t="s">
        <v>2785</v>
      </c>
      <c r="H7533" t="s">
        <v>46</v>
      </c>
      <c r="I7533" t="s">
        <v>2786</v>
      </c>
      <c r="J7533" t="s">
        <v>39</v>
      </c>
      <c r="K7533" s="5" t="s">
        <v>4696</v>
      </c>
      <c r="L7533">
        <v>5</v>
      </c>
      <c r="M7533">
        <v>29</v>
      </c>
      <c r="N7533">
        <v>24</v>
      </c>
      <c r="O7533">
        <v>7.5366666667000004</v>
      </c>
      <c r="P7533">
        <v>15</v>
      </c>
      <c r="Q7533" t="s">
        <v>4699</v>
      </c>
      <c r="V7533">
        <v>180.88</v>
      </c>
      <c r="W7533">
        <v>19.161016949152543</v>
      </c>
      <c r="X7533" t="s">
        <v>4698</v>
      </c>
    </row>
    <row r="7534" spans="1:24" x14ac:dyDescent="0.25">
      <c r="A7534" t="s">
        <v>4694</v>
      </c>
      <c r="B7534" t="s">
        <v>46</v>
      </c>
      <c r="C7534" t="s">
        <v>34</v>
      </c>
      <c r="D7534" t="s">
        <v>1011</v>
      </c>
      <c r="E7534" t="s">
        <v>83</v>
      </c>
      <c r="F7534" t="s">
        <v>94</v>
      </c>
      <c r="G7534" t="s">
        <v>3353</v>
      </c>
      <c r="H7534" t="s">
        <v>33</v>
      </c>
      <c r="I7534" t="s">
        <v>1221</v>
      </c>
      <c r="J7534" t="s">
        <v>93</v>
      </c>
      <c r="K7534" s="5" t="s">
        <v>4696</v>
      </c>
      <c r="L7534">
        <v>1</v>
      </c>
      <c r="M7534">
        <v>72</v>
      </c>
      <c r="N7534">
        <v>71</v>
      </c>
      <c r="O7534">
        <v>2.4532394366000001</v>
      </c>
      <c r="P7534">
        <v>12</v>
      </c>
      <c r="Q7534" t="s">
        <v>4703</v>
      </c>
      <c r="V7534">
        <v>174.18</v>
      </c>
      <c r="W7534">
        <v>18.451271186440678</v>
      </c>
      <c r="X7534" t="s">
        <v>4697</v>
      </c>
    </row>
    <row r="7535" spans="1:24" x14ac:dyDescent="0.25">
      <c r="A7535" t="s">
        <v>4694</v>
      </c>
      <c r="B7535" t="s">
        <v>46</v>
      </c>
      <c r="C7535" t="s">
        <v>47</v>
      </c>
      <c r="D7535" t="s">
        <v>1338</v>
      </c>
      <c r="E7535" t="s">
        <v>83</v>
      </c>
      <c r="F7535" t="s">
        <v>94</v>
      </c>
      <c r="G7535" t="s">
        <v>2783</v>
      </c>
      <c r="H7535" t="s">
        <v>46</v>
      </c>
      <c r="I7535" t="s">
        <v>1090</v>
      </c>
      <c r="J7535" t="s">
        <v>45</v>
      </c>
      <c r="K7535" s="5" t="s">
        <v>4696</v>
      </c>
      <c r="L7535">
        <v>0</v>
      </c>
      <c r="M7535">
        <v>24</v>
      </c>
      <c r="N7535">
        <v>24</v>
      </c>
      <c r="O7535">
        <v>7.1545833332999997</v>
      </c>
      <c r="P7535">
        <v>12</v>
      </c>
      <c r="Q7535" t="s">
        <v>4703</v>
      </c>
      <c r="V7535">
        <v>171.71</v>
      </c>
      <c r="W7535">
        <v>18.189618644067799</v>
      </c>
      <c r="X7535" t="s">
        <v>4697</v>
      </c>
    </row>
    <row r="7536" spans="1:24" x14ac:dyDescent="0.25">
      <c r="A7536" t="s">
        <v>4694</v>
      </c>
      <c r="B7536" t="s">
        <v>46</v>
      </c>
      <c r="C7536" t="s">
        <v>47</v>
      </c>
      <c r="D7536" t="s">
        <v>1338</v>
      </c>
      <c r="E7536" t="s">
        <v>48</v>
      </c>
      <c r="F7536" t="s">
        <v>49</v>
      </c>
      <c r="G7536" t="s">
        <v>2796</v>
      </c>
      <c r="H7536" t="s">
        <v>46</v>
      </c>
      <c r="I7536" t="s">
        <v>2797</v>
      </c>
      <c r="J7536" t="s">
        <v>56</v>
      </c>
      <c r="K7536" s="5" t="s">
        <v>4696</v>
      </c>
      <c r="L7536">
        <v>0</v>
      </c>
      <c r="M7536">
        <v>19</v>
      </c>
      <c r="N7536">
        <v>19</v>
      </c>
      <c r="O7536">
        <v>8.2231578946999999</v>
      </c>
      <c r="P7536">
        <v>15</v>
      </c>
      <c r="Q7536" t="s">
        <v>4699</v>
      </c>
      <c r="V7536">
        <v>156.24</v>
      </c>
      <c r="W7536">
        <v>16.550847457627121</v>
      </c>
      <c r="X7536" t="s">
        <v>4697</v>
      </c>
    </row>
    <row r="7537" spans="1:24" x14ac:dyDescent="0.25">
      <c r="A7537" t="s">
        <v>4694</v>
      </c>
      <c r="B7537" t="s">
        <v>33</v>
      </c>
      <c r="C7537" t="s">
        <v>47</v>
      </c>
      <c r="D7537" t="s">
        <v>655</v>
      </c>
      <c r="E7537" t="s">
        <v>278</v>
      </c>
      <c r="F7537" t="s">
        <v>2916</v>
      </c>
      <c r="G7537" t="s">
        <v>1120</v>
      </c>
      <c r="H7537" t="s">
        <v>46</v>
      </c>
      <c r="I7537" t="s">
        <v>1121</v>
      </c>
      <c r="J7537" t="s">
        <v>56</v>
      </c>
      <c r="K7537" s="5" t="s">
        <v>4696</v>
      </c>
      <c r="L7537">
        <v>0</v>
      </c>
      <c r="M7537">
        <v>728</v>
      </c>
      <c r="N7537">
        <v>728</v>
      </c>
      <c r="O7537">
        <v>0.21413461540000001</v>
      </c>
      <c r="P7537">
        <v>15</v>
      </c>
      <c r="Q7537" t="s">
        <v>4699</v>
      </c>
      <c r="V7537">
        <v>155.88999999999999</v>
      </c>
      <c r="W7537">
        <v>16.513771186440678</v>
      </c>
    </row>
    <row r="7538" spans="1:24" x14ac:dyDescent="0.25">
      <c r="A7538" t="s">
        <v>4694</v>
      </c>
      <c r="B7538" t="s">
        <v>33</v>
      </c>
      <c r="C7538" t="s">
        <v>34</v>
      </c>
      <c r="D7538" t="s">
        <v>655</v>
      </c>
      <c r="E7538" t="s">
        <v>66</v>
      </c>
      <c r="F7538" t="s">
        <v>90</v>
      </c>
      <c r="G7538" t="s">
        <v>3326</v>
      </c>
      <c r="H7538" t="s">
        <v>33</v>
      </c>
      <c r="I7538" t="s">
        <v>3327</v>
      </c>
      <c r="J7538" t="s">
        <v>93</v>
      </c>
      <c r="K7538" s="5" t="s">
        <v>4696</v>
      </c>
      <c r="L7538">
        <v>247711</v>
      </c>
      <c r="M7538">
        <v>249068</v>
      </c>
      <c r="N7538">
        <v>1357</v>
      </c>
      <c r="O7538">
        <v>0.1134782609</v>
      </c>
      <c r="P7538">
        <v>1</v>
      </c>
      <c r="Q7538" t="s">
        <v>4700</v>
      </c>
      <c r="V7538">
        <v>153.99</v>
      </c>
      <c r="W7538">
        <v>16.312500000000004</v>
      </c>
      <c r="X7538" t="s">
        <v>4697</v>
      </c>
    </row>
    <row r="7539" spans="1:24" x14ac:dyDescent="0.25">
      <c r="A7539" t="s">
        <v>4694</v>
      </c>
      <c r="B7539" t="s">
        <v>33</v>
      </c>
      <c r="C7539" t="s">
        <v>34</v>
      </c>
      <c r="D7539" t="s">
        <v>655</v>
      </c>
      <c r="E7539" t="s">
        <v>60</v>
      </c>
      <c r="F7539" t="s">
        <v>61</v>
      </c>
      <c r="G7539" t="s">
        <v>4801</v>
      </c>
      <c r="H7539" t="s">
        <v>33</v>
      </c>
      <c r="I7539" t="s">
        <v>4477</v>
      </c>
      <c r="J7539" t="s">
        <v>64</v>
      </c>
      <c r="K7539" s="5" t="s">
        <v>4696</v>
      </c>
      <c r="L7539">
        <v>12635.01</v>
      </c>
      <c r="M7539">
        <v>13849.08</v>
      </c>
      <c r="N7539">
        <v>1214.07</v>
      </c>
      <c r="O7539">
        <v>0.26847710590000001</v>
      </c>
      <c r="P7539">
        <v>15</v>
      </c>
      <c r="Q7539" t="s">
        <v>4699</v>
      </c>
      <c r="V7539">
        <v>152.54</v>
      </c>
      <c r="W7539">
        <v>16.158898305084747</v>
      </c>
      <c r="X7539" t="s">
        <v>4697</v>
      </c>
    </row>
    <row r="7540" spans="1:24" x14ac:dyDescent="0.25">
      <c r="A7540" t="s">
        <v>4694</v>
      </c>
      <c r="B7540" t="s">
        <v>46</v>
      </c>
      <c r="C7540" t="s">
        <v>34</v>
      </c>
      <c r="D7540" t="s">
        <v>655</v>
      </c>
      <c r="E7540" t="s">
        <v>41</v>
      </c>
      <c r="F7540" t="s">
        <v>42</v>
      </c>
      <c r="G7540" t="s">
        <v>4246</v>
      </c>
      <c r="H7540" t="s">
        <v>46</v>
      </c>
      <c r="I7540" t="s">
        <v>1168</v>
      </c>
      <c r="J7540" t="s">
        <v>93</v>
      </c>
      <c r="K7540" s="5" t="s">
        <v>4696</v>
      </c>
      <c r="L7540">
        <v>2</v>
      </c>
      <c r="M7540">
        <v>36</v>
      </c>
      <c r="N7540">
        <v>34</v>
      </c>
      <c r="O7540">
        <v>4.4532352940999997</v>
      </c>
      <c r="P7540">
        <v>12</v>
      </c>
      <c r="Q7540" t="s">
        <v>4703</v>
      </c>
      <c r="V7540">
        <v>151.41</v>
      </c>
      <c r="W7540">
        <v>16.039194915254239</v>
      </c>
      <c r="X7540" t="s">
        <v>4698</v>
      </c>
    </row>
    <row r="7541" spans="1:24" x14ac:dyDescent="0.25">
      <c r="A7541" t="s">
        <v>4694</v>
      </c>
      <c r="B7541" t="s">
        <v>46</v>
      </c>
      <c r="C7541" t="s">
        <v>47</v>
      </c>
      <c r="D7541" t="s">
        <v>655</v>
      </c>
      <c r="E7541" t="s">
        <v>134</v>
      </c>
      <c r="F7541" t="s">
        <v>143</v>
      </c>
      <c r="G7541" t="s">
        <v>3368</v>
      </c>
      <c r="H7541" t="s">
        <v>33</v>
      </c>
      <c r="I7541" t="s">
        <v>3369</v>
      </c>
      <c r="J7541" t="s">
        <v>45</v>
      </c>
      <c r="K7541" s="5" t="s">
        <v>4696</v>
      </c>
      <c r="L7541">
        <v>0</v>
      </c>
      <c r="M7541">
        <v>1284</v>
      </c>
      <c r="N7541">
        <v>1284</v>
      </c>
      <c r="O7541">
        <v>0.1149299065</v>
      </c>
      <c r="P7541">
        <v>12</v>
      </c>
      <c r="Q7541" t="s">
        <v>4703</v>
      </c>
      <c r="V7541">
        <v>147.57</v>
      </c>
      <c r="W7541">
        <v>15.632415254237289</v>
      </c>
    </row>
    <row r="7542" spans="1:24" x14ac:dyDescent="0.25">
      <c r="A7542" t="s">
        <v>4694</v>
      </c>
      <c r="B7542" t="s">
        <v>46</v>
      </c>
      <c r="C7542" t="s">
        <v>34</v>
      </c>
      <c r="D7542" t="s">
        <v>655</v>
      </c>
      <c r="E7542" t="s">
        <v>157</v>
      </c>
      <c r="F7542" t="s">
        <v>1637</v>
      </c>
      <c r="G7542" t="s">
        <v>4135</v>
      </c>
      <c r="H7542" t="s">
        <v>46</v>
      </c>
      <c r="I7542" t="s">
        <v>2018</v>
      </c>
      <c r="J7542" t="s">
        <v>70</v>
      </c>
      <c r="K7542" s="5" t="s">
        <v>4696</v>
      </c>
      <c r="L7542">
        <v>18252</v>
      </c>
      <c r="M7542">
        <v>19688</v>
      </c>
      <c r="N7542">
        <v>1436</v>
      </c>
      <c r="O7542">
        <v>0.1012047354</v>
      </c>
      <c r="P7542">
        <v>1</v>
      </c>
      <c r="Q7542" t="s">
        <v>4700</v>
      </c>
      <c r="V7542">
        <v>145.33000000000001</v>
      </c>
      <c r="W7542">
        <v>15.395127118644069</v>
      </c>
      <c r="X7542" t="s">
        <v>4697</v>
      </c>
    </row>
    <row r="7543" spans="1:24" x14ac:dyDescent="0.25">
      <c r="A7543" t="s">
        <v>4694</v>
      </c>
      <c r="B7543" t="s">
        <v>46</v>
      </c>
      <c r="C7543" t="s">
        <v>47</v>
      </c>
      <c r="D7543" t="s">
        <v>1338</v>
      </c>
      <c r="E7543" t="s">
        <v>3328</v>
      </c>
      <c r="F7543" t="s">
        <v>3329</v>
      </c>
      <c r="G7543" t="s">
        <v>3330</v>
      </c>
      <c r="H7543" t="s">
        <v>46</v>
      </c>
      <c r="I7543" t="s">
        <v>3331</v>
      </c>
      <c r="J7543" t="s">
        <v>161</v>
      </c>
      <c r="K7543" s="5" t="s">
        <v>4696</v>
      </c>
      <c r="L7543">
        <v>0</v>
      </c>
      <c r="M7543">
        <v>3167.5</v>
      </c>
      <c r="N7543">
        <v>3167.5</v>
      </c>
      <c r="O7543">
        <v>4.5862667699999998E-2</v>
      </c>
      <c r="P7543">
        <v>15</v>
      </c>
      <c r="Q7543" t="s">
        <v>4699</v>
      </c>
      <c r="V7543">
        <v>145.27000000000001</v>
      </c>
      <c r="W7543">
        <v>15.38877118644068</v>
      </c>
      <c r="X7543" t="s">
        <v>4697</v>
      </c>
    </row>
    <row r="7544" spans="1:24" x14ac:dyDescent="0.25">
      <c r="A7544" t="s">
        <v>4694</v>
      </c>
      <c r="B7544" t="s">
        <v>46</v>
      </c>
      <c r="C7544" t="s">
        <v>47</v>
      </c>
      <c r="D7544" t="s">
        <v>1338</v>
      </c>
      <c r="E7544" t="s">
        <v>41</v>
      </c>
      <c r="F7544" t="s">
        <v>72</v>
      </c>
      <c r="G7544" t="s">
        <v>2801</v>
      </c>
      <c r="H7544" t="s">
        <v>46</v>
      </c>
      <c r="I7544" t="s">
        <v>2802</v>
      </c>
      <c r="J7544" t="s">
        <v>56</v>
      </c>
      <c r="K7544" s="5" t="s">
        <v>4696</v>
      </c>
      <c r="L7544">
        <v>0</v>
      </c>
      <c r="M7544">
        <v>460</v>
      </c>
      <c r="N7544">
        <v>460</v>
      </c>
      <c r="O7544">
        <v>0.313</v>
      </c>
      <c r="P7544">
        <v>12</v>
      </c>
      <c r="Q7544" t="s">
        <v>4703</v>
      </c>
      <c r="V7544">
        <v>143.97999999999999</v>
      </c>
      <c r="W7544">
        <v>15.252118644067796</v>
      </c>
      <c r="X7544" t="s">
        <v>4697</v>
      </c>
    </row>
    <row r="7545" spans="1:24" x14ac:dyDescent="0.25">
      <c r="A7545" t="s">
        <v>4694</v>
      </c>
      <c r="B7545" t="s">
        <v>33</v>
      </c>
      <c r="C7545" t="s">
        <v>47</v>
      </c>
      <c r="D7545" t="s">
        <v>1338</v>
      </c>
      <c r="E7545" t="s">
        <v>126</v>
      </c>
      <c r="F7545" t="s">
        <v>561</v>
      </c>
      <c r="G7545" t="s">
        <v>2798</v>
      </c>
      <c r="H7545" t="s">
        <v>33</v>
      </c>
      <c r="I7545" t="s">
        <v>1031</v>
      </c>
      <c r="J7545" t="s">
        <v>70</v>
      </c>
      <c r="K7545" s="5" t="s">
        <v>4696</v>
      </c>
      <c r="L7545">
        <v>0</v>
      </c>
      <c r="M7545">
        <v>404</v>
      </c>
      <c r="N7545">
        <v>404</v>
      </c>
      <c r="O7545">
        <v>0.3556188119</v>
      </c>
      <c r="P7545">
        <v>15</v>
      </c>
      <c r="Q7545" t="s">
        <v>4699</v>
      </c>
      <c r="V7545">
        <v>143.66999999999999</v>
      </c>
      <c r="W7545">
        <v>15.219279661016948</v>
      </c>
      <c r="X7545" t="s">
        <v>4697</v>
      </c>
    </row>
    <row r="7546" spans="1:24" x14ac:dyDescent="0.25">
      <c r="A7546" t="s">
        <v>4694</v>
      </c>
      <c r="B7546" t="s">
        <v>46</v>
      </c>
      <c r="C7546" t="s">
        <v>47</v>
      </c>
      <c r="D7546" t="s">
        <v>1338</v>
      </c>
      <c r="E7546" t="s">
        <v>66</v>
      </c>
      <c r="F7546" t="s">
        <v>90</v>
      </c>
      <c r="G7546" t="s">
        <v>2805</v>
      </c>
      <c r="H7546" t="s">
        <v>46</v>
      </c>
      <c r="I7546" t="s">
        <v>2806</v>
      </c>
      <c r="J7546" t="s">
        <v>45</v>
      </c>
      <c r="K7546" s="5" t="s">
        <v>4696</v>
      </c>
      <c r="L7546">
        <v>0</v>
      </c>
      <c r="M7546">
        <v>1650</v>
      </c>
      <c r="N7546">
        <v>1650</v>
      </c>
      <c r="O7546">
        <v>8.6254545500000002E-2</v>
      </c>
      <c r="P7546">
        <v>12</v>
      </c>
      <c r="Q7546" t="s">
        <v>4703</v>
      </c>
      <c r="V7546">
        <v>142.32</v>
      </c>
      <c r="W7546">
        <v>15.076271186440678</v>
      </c>
      <c r="X7546" t="s">
        <v>4697</v>
      </c>
    </row>
    <row r="7547" spans="1:24" x14ac:dyDescent="0.25">
      <c r="A7547" t="s">
        <v>4694</v>
      </c>
      <c r="B7547" t="s">
        <v>33</v>
      </c>
      <c r="C7547" t="s">
        <v>47</v>
      </c>
      <c r="D7547" t="s">
        <v>1338</v>
      </c>
      <c r="E7547" t="s">
        <v>83</v>
      </c>
      <c r="F7547" t="s">
        <v>94</v>
      </c>
      <c r="G7547" t="s">
        <v>2619</v>
      </c>
      <c r="H7547" t="s">
        <v>33</v>
      </c>
      <c r="I7547" t="s">
        <v>2620</v>
      </c>
      <c r="J7547" t="s">
        <v>45</v>
      </c>
      <c r="K7547" s="5" t="s">
        <v>4696</v>
      </c>
      <c r="L7547">
        <v>0</v>
      </c>
      <c r="M7547">
        <v>14</v>
      </c>
      <c r="N7547">
        <v>14</v>
      </c>
      <c r="O7547">
        <v>9.4871428571000003</v>
      </c>
      <c r="P7547">
        <v>15</v>
      </c>
      <c r="Q7547" t="s">
        <v>4699</v>
      </c>
      <c r="V7547">
        <v>132.82</v>
      </c>
      <c r="W7547">
        <v>14.069915254237289</v>
      </c>
      <c r="X7547" t="s">
        <v>4697</v>
      </c>
    </row>
    <row r="7548" spans="1:24" x14ac:dyDescent="0.25">
      <c r="A7548" t="s">
        <v>4694</v>
      </c>
      <c r="B7548" t="s">
        <v>33</v>
      </c>
      <c r="C7548" t="s">
        <v>47</v>
      </c>
      <c r="D7548" t="s">
        <v>1338</v>
      </c>
      <c r="E7548" t="s">
        <v>41</v>
      </c>
      <c r="F7548" t="s">
        <v>72</v>
      </c>
      <c r="G7548" t="s">
        <v>2890</v>
      </c>
      <c r="H7548" t="s">
        <v>33</v>
      </c>
      <c r="I7548" t="s">
        <v>2528</v>
      </c>
      <c r="J7548" t="s">
        <v>39</v>
      </c>
      <c r="K7548" s="5" t="s">
        <v>4696</v>
      </c>
      <c r="L7548">
        <v>0</v>
      </c>
      <c r="M7548">
        <v>249</v>
      </c>
      <c r="N7548">
        <v>249</v>
      </c>
      <c r="O7548">
        <v>0.52811244980000005</v>
      </c>
      <c r="P7548">
        <v>15</v>
      </c>
      <c r="Q7548" t="s">
        <v>4699</v>
      </c>
      <c r="V7548">
        <v>131.5</v>
      </c>
      <c r="W7548">
        <v>13.930084745762713</v>
      </c>
      <c r="X7548" t="s">
        <v>4698</v>
      </c>
    </row>
    <row r="7549" spans="1:24" x14ac:dyDescent="0.25">
      <c r="A7549" t="s">
        <v>4694</v>
      </c>
      <c r="B7549" t="s">
        <v>46</v>
      </c>
      <c r="C7549" t="s">
        <v>47</v>
      </c>
      <c r="D7549" t="s">
        <v>1338</v>
      </c>
      <c r="E7549" t="s">
        <v>41</v>
      </c>
      <c r="F7549" t="s">
        <v>72</v>
      </c>
      <c r="G7549" t="s">
        <v>4669</v>
      </c>
      <c r="H7549" t="s">
        <v>46</v>
      </c>
      <c r="I7549" t="s">
        <v>4670</v>
      </c>
      <c r="J7549" t="s">
        <v>45</v>
      </c>
      <c r="K7549" s="5" t="s">
        <v>4696</v>
      </c>
      <c r="L7549">
        <v>0</v>
      </c>
      <c r="M7549">
        <v>600</v>
      </c>
      <c r="N7549">
        <v>600</v>
      </c>
      <c r="O7549">
        <v>0.21603333329999999</v>
      </c>
      <c r="P7549">
        <v>12</v>
      </c>
      <c r="Q7549" t="s">
        <v>4703</v>
      </c>
      <c r="V7549">
        <v>129.62</v>
      </c>
      <c r="W7549">
        <v>13.730932203389832</v>
      </c>
      <c r="X7549" t="s">
        <v>4697</v>
      </c>
    </row>
    <row r="7550" spans="1:24" x14ac:dyDescent="0.25">
      <c r="A7550" t="s">
        <v>4694</v>
      </c>
      <c r="B7550" t="s">
        <v>33</v>
      </c>
      <c r="C7550" t="s">
        <v>47</v>
      </c>
      <c r="D7550" t="s">
        <v>1338</v>
      </c>
      <c r="E7550" t="s">
        <v>134</v>
      </c>
      <c r="F7550" t="s">
        <v>146</v>
      </c>
      <c r="G7550" t="s">
        <v>2807</v>
      </c>
      <c r="H7550" t="s">
        <v>33</v>
      </c>
      <c r="I7550" t="s">
        <v>2808</v>
      </c>
      <c r="J7550" t="s">
        <v>45</v>
      </c>
      <c r="K7550" s="5" t="s">
        <v>4696</v>
      </c>
      <c r="L7550">
        <v>0</v>
      </c>
      <c r="M7550">
        <v>968</v>
      </c>
      <c r="N7550">
        <v>968</v>
      </c>
      <c r="O7550">
        <v>0.1332334711</v>
      </c>
      <c r="P7550">
        <v>15</v>
      </c>
      <c r="Q7550" t="s">
        <v>4699</v>
      </c>
      <c r="V7550">
        <v>128.97</v>
      </c>
      <c r="W7550">
        <v>13.662076271186441</v>
      </c>
      <c r="X7550" t="s">
        <v>4697</v>
      </c>
    </row>
    <row r="7551" spans="1:24" x14ac:dyDescent="0.25">
      <c r="A7551" t="s">
        <v>4694</v>
      </c>
      <c r="B7551" t="s">
        <v>33</v>
      </c>
      <c r="C7551" t="s">
        <v>47</v>
      </c>
      <c r="D7551" t="s">
        <v>1338</v>
      </c>
      <c r="E7551" t="s">
        <v>66</v>
      </c>
      <c r="F7551" t="s">
        <v>90</v>
      </c>
      <c r="G7551" t="s">
        <v>2803</v>
      </c>
      <c r="H7551" t="s">
        <v>33</v>
      </c>
      <c r="I7551" t="s">
        <v>1144</v>
      </c>
      <c r="J7551" t="s">
        <v>45</v>
      </c>
      <c r="K7551" s="5" t="s">
        <v>4696</v>
      </c>
      <c r="L7551">
        <v>0</v>
      </c>
      <c r="M7551">
        <v>1313</v>
      </c>
      <c r="N7551">
        <v>1313</v>
      </c>
      <c r="O7551">
        <v>9.6184310699999997E-2</v>
      </c>
      <c r="P7551">
        <v>15</v>
      </c>
      <c r="Q7551" t="s">
        <v>4699</v>
      </c>
      <c r="V7551">
        <v>126.29</v>
      </c>
      <c r="W7551">
        <v>13.378177966101696</v>
      </c>
      <c r="X7551" t="s">
        <v>4697</v>
      </c>
    </row>
    <row r="7552" spans="1:24" x14ac:dyDescent="0.25">
      <c r="A7552" t="s">
        <v>4694</v>
      </c>
      <c r="B7552" t="s">
        <v>46</v>
      </c>
      <c r="C7552" t="s">
        <v>47</v>
      </c>
      <c r="D7552" t="s">
        <v>1338</v>
      </c>
      <c r="E7552" t="s">
        <v>48</v>
      </c>
      <c r="F7552" t="s">
        <v>49</v>
      </c>
      <c r="G7552" t="s">
        <v>2978</v>
      </c>
      <c r="H7552" t="s">
        <v>46</v>
      </c>
      <c r="I7552" t="s">
        <v>55</v>
      </c>
      <c r="J7552" t="s">
        <v>56</v>
      </c>
      <c r="K7552" s="5" t="s">
        <v>4696</v>
      </c>
      <c r="L7552">
        <v>0</v>
      </c>
      <c r="M7552">
        <v>12</v>
      </c>
      <c r="N7552">
        <v>12</v>
      </c>
      <c r="O7552">
        <v>10.510833333300001</v>
      </c>
      <c r="P7552">
        <v>12</v>
      </c>
      <c r="Q7552" t="s">
        <v>4703</v>
      </c>
      <c r="V7552">
        <v>126.13</v>
      </c>
      <c r="W7552">
        <v>13.361228813559322</v>
      </c>
      <c r="X7552" t="s">
        <v>4698</v>
      </c>
    </row>
    <row r="7553" spans="1:24" x14ac:dyDescent="0.25">
      <c r="A7553" t="s">
        <v>4694</v>
      </c>
      <c r="B7553" t="s">
        <v>46</v>
      </c>
      <c r="C7553" t="s">
        <v>34</v>
      </c>
      <c r="D7553" t="s">
        <v>655</v>
      </c>
      <c r="E7553" t="s">
        <v>66</v>
      </c>
      <c r="F7553" t="s">
        <v>67</v>
      </c>
      <c r="G7553" t="s">
        <v>2003</v>
      </c>
      <c r="H7553" t="s">
        <v>33</v>
      </c>
      <c r="I7553" t="s">
        <v>2004</v>
      </c>
      <c r="J7553" t="s">
        <v>70</v>
      </c>
      <c r="K7553" s="5" t="s">
        <v>4696</v>
      </c>
      <c r="L7553">
        <v>35605</v>
      </c>
      <c r="M7553">
        <v>37294</v>
      </c>
      <c r="N7553">
        <v>1689</v>
      </c>
      <c r="O7553">
        <v>7.4203670799999996E-2</v>
      </c>
      <c r="P7553">
        <v>1</v>
      </c>
      <c r="Q7553" t="s">
        <v>4700</v>
      </c>
      <c r="V7553">
        <v>125.33</v>
      </c>
      <c r="W7553">
        <v>13.276483050847459</v>
      </c>
    </row>
    <row r="7554" spans="1:24" x14ac:dyDescent="0.25">
      <c r="A7554" t="s">
        <v>4694</v>
      </c>
      <c r="B7554" t="s">
        <v>46</v>
      </c>
      <c r="C7554" t="s">
        <v>47</v>
      </c>
      <c r="D7554" t="s">
        <v>1338</v>
      </c>
      <c r="E7554" t="s">
        <v>35</v>
      </c>
      <c r="F7554" t="s">
        <v>1774</v>
      </c>
      <c r="G7554" t="s">
        <v>2829</v>
      </c>
      <c r="H7554" t="s">
        <v>46</v>
      </c>
      <c r="I7554" t="s">
        <v>2830</v>
      </c>
      <c r="J7554" t="s">
        <v>45</v>
      </c>
      <c r="K7554" s="5" t="s">
        <v>4696</v>
      </c>
      <c r="L7554">
        <v>0</v>
      </c>
      <c r="M7554">
        <v>5</v>
      </c>
      <c r="N7554">
        <v>5</v>
      </c>
      <c r="O7554">
        <v>24.274000000000001</v>
      </c>
      <c r="P7554">
        <v>12</v>
      </c>
      <c r="Q7554" t="s">
        <v>4703</v>
      </c>
      <c r="V7554">
        <v>121.37</v>
      </c>
      <c r="W7554">
        <v>12.85699152542373</v>
      </c>
      <c r="X7554" t="s">
        <v>4697</v>
      </c>
    </row>
    <row r="7555" spans="1:24" x14ac:dyDescent="0.25">
      <c r="A7555" t="s">
        <v>4694</v>
      </c>
      <c r="B7555" t="s">
        <v>46</v>
      </c>
      <c r="C7555" t="s">
        <v>34</v>
      </c>
      <c r="D7555" t="s">
        <v>655</v>
      </c>
      <c r="E7555" t="s">
        <v>60</v>
      </c>
      <c r="F7555" t="s">
        <v>61</v>
      </c>
      <c r="G7555" t="s">
        <v>2871</v>
      </c>
      <c r="H7555" t="s">
        <v>46</v>
      </c>
      <c r="I7555" t="s">
        <v>2872</v>
      </c>
      <c r="J7555" t="s">
        <v>64</v>
      </c>
      <c r="K7555" s="5" t="s">
        <v>4696</v>
      </c>
      <c r="L7555">
        <v>15.5</v>
      </c>
      <c r="M7555">
        <v>88.5</v>
      </c>
      <c r="N7555">
        <v>73</v>
      </c>
      <c r="O7555">
        <v>1.6394520548</v>
      </c>
      <c r="P7555">
        <v>15</v>
      </c>
      <c r="Q7555" t="s">
        <v>4699</v>
      </c>
      <c r="V7555">
        <v>119.68</v>
      </c>
      <c r="W7555">
        <v>12.677966101694917</v>
      </c>
      <c r="X7555" t="s">
        <v>4697</v>
      </c>
    </row>
    <row r="7556" spans="1:24" x14ac:dyDescent="0.25">
      <c r="A7556" t="s">
        <v>4694</v>
      </c>
      <c r="B7556" t="s">
        <v>46</v>
      </c>
      <c r="C7556" t="s">
        <v>34</v>
      </c>
      <c r="D7556" t="s">
        <v>655</v>
      </c>
      <c r="E7556" t="s">
        <v>66</v>
      </c>
      <c r="F7556" t="s">
        <v>67</v>
      </c>
      <c r="G7556" t="s">
        <v>2813</v>
      </c>
      <c r="H7556" t="s">
        <v>46</v>
      </c>
      <c r="I7556" t="s">
        <v>1159</v>
      </c>
      <c r="J7556" t="s">
        <v>93</v>
      </c>
      <c r="K7556" s="5" t="s">
        <v>4696</v>
      </c>
      <c r="L7556">
        <v>35</v>
      </c>
      <c r="M7556">
        <v>230</v>
      </c>
      <c r="N7556">
        <v>195</v>
      </c>
      <c r="O7556">
        <v>0.61235897439999998</v>
      </c>
      <c r="P7556">
        <v>12</v>
      </c>
      <c r="Q7556" t="s">
        <v>4703</v>
      </c>
      <c r="V7556">
        <v>119.41</v>
      </c>
      <c r="W7556">
        <v>12.649364406779661</v>
      </c>
      <c r="X7556" t="s">
        <v>4697</v>
      </c>
    </row>
    <row r="7557" spans="1:24" x14ac:dyDescent="0.25">
      <c r="A7557" t="s">
        <v>4694</v>
      </c>
      <c r="B7557" t="s">
        <v>46</v>
      </c>
      <c r="C7557" t="s">
        <v>47</v>
      </c>
      <c r="D7557" t="s">
        <v>1338</v>
      </c>
      <c r="E7557" t="s">
        <v>60</v>
      </c>
      <c r="F7557" t="s">
        <v>61</v>
      </c>
      <c r="G7557" t="s">
        <v>1095</v>
      </c>
      <c r="H7557" t="s">
        <v>46</v>
      </c>
      <c r="I7557" t="s">
        <v>1096</v>
      </c>
      <c r="J7557" t="s">
        <v>64</v>
      </c>
      <c r="K7557" s="5" t="s">
        <v>4696</v>
      </c>
      <c r="L7557">
        <v>0</v>
      </c>
      <c r="M7557">
        <v>792.9</v>
      </c>
      <c r="N7557">
        <v>792.9</v>
      </c>
      <c r="O7557">
        <v>0.54208601339999996</v>
      </c>
      <c r="P7557">
        <v>12</v>
      </c>
      <c r="Q7557" t="s">
        <v>4703</v>
      </c>
      <c r="V7557">
        <v>118.12</v>
      </c>
      <c r="W7557">
        <v>12.51271186440678</v>
      </c>
      <c r="X7557" t="s">
        <v>4697</v>
      </c>
    </row>
    <row r="7558" spans="1:24" x14ac:dyDescent="0.25">
      <c r="A7558" t="s">
        <v>4694</v>
      </c>
      <c r="B7558" t="s">
        <v>33</v>
      </c>
      <c r="C7558" t="s">
        <v>34</v>
      </c>
      <c r="D7558" t="s">
        <v>529</v>
      </c>
      <c r="E7558" t="s">
        <v>41</v>
      </c>
      <c r="F7558" t="s">
        <v>72</v>
      </c>
      <c r="G7558" t="s">
        <v>282</v>
      </c>
      <c r="I7558" t="s">
        <v>283</v>
      </c>
      <c r="J7558" t="s">
        <v>45</v>
      </c>
      <c r="K7558" s="5" t="s">
        <v>4696</v>
      </c>
      <c r="L7558">
        <v>45374</v>
      </c>
      <c r="M7558">
        <v>46313</v>
      </c>
      <c r="N7558">
        <v>939</v>
      </c>
      <c r="O7558">
        <v>0.12576144829999999</v>
      </c>
      <c r="P7558">
        <v>1</v>
      </c>
      <c r="Q7558" t="s">
        <v>4700</v>
      </c>
      <c r="V7558">
        <v>118.09</v>
      </c>
      <c r="W7558">
        <v>12.509533898305087</v>
      </c>
      <c r="X7558" t="s">
        <v>4705</v>
      </c>
    </row>
    <row r="7559" spans="1:24" x14ac:dyDescent="0.25">
      <c r="A7559" t="s">
        <v>4694</v>
      </c>
      <c r="B7559" t="s">
        <v>33</v>
      </c>
      <c r="C7559" t="s">
        <v>34</v>
      </c>
      <c r="D7559" t="s">
        <v>655</v>
      </c>
      <c r="E7559" t="s">
        <v>41</v>
      </c>
      <c r="F7559" t="s">
        <v>72</v>
      </c>
      <c r="G7559" t="s">
        <v>4097</v>
      </c>
      <c r="H7559" t="s">
        <v>33</v>
      </c>
      <c r="I7559" t="s">
        <v>2063</v>
      </c>
      <c r="J7559" t="s">
        <v>93</v>
      </c>
      <c r="K7559" s="5" t="s">
        <v>4696</v>
      </c>
      <c r="L7559">
        <v>2766</v>
      </c>
      <c r="M7559">
        <v>3445</v>
      </c>
      <c r="N7559">
        <v>679</v>
      </c>
      <c r="O7559">
        <v>0.20241531660000001</v>
      </c>
      <c r="P7559">
        <v>1</v>
      </c>
      <c r="Q7559" t="s">
        <v>4700</v>
      </c>
      <c r="V7559">
        <v>114.36</v>
      </c>
      <c r="W7559">
        <v>12.114406779661017</v>
      </c>
      <c r="X7559" t="s">
        <v>4697</v>
      </c>
    </row>
    <row r="7560" spans="1:24" x14ac:dyDescent="0.25">
      <c r="A7560" t="s">
        <v>4694</v>
      </c>
      <c r="B7560" t="s">
        <v>46</v>
      </c>
      <c r="C7560" t="s">
        <v>47</v>
      </c>
      <c r="D7560" t="s">
        <v>529</v>
      </c>
      <c r="E7560" t="s">
        <v>60</v>
      </c>
      <c r="F7560" t="s">
        <v>61</v>
      </c>
      <c r="G7560" t="s">
        <v>284</v>
      </c>
      <c r="I7560" t="s">
        <v>285</v>
      </c>
      <c r="J7560" t="s">
        <v>286</v>
      </c>
      <c r="K7560" s="5" t="s">
        <v>4696</v>
      </c>
      <c r="L7560">
        <v>0</v>
      </c>
      <c r="M7560">
        <v>500</v>
      </c>
      <c r="N7560">
        <v>500</v>
      </c>
      <c r="O7560">
        <v>0.22087999999999999</v>
      </c>
      <c r="P7560">
        <v>8</v>
      </c>
      <c r="Q7560" t="s">
        <v>4758</v>
      </c>
      <c r="V7560">
        <v>110.44</v>
      </c>
      <c r="W7560">
        <v>11.699152542372882</v>
      </c>
      <c r="X7560" t="s">
        <v>4705</v>
      </c>
    </row>
    <row r="7561" spans="1:24" x14ac:dyDescent="0.25">
      <c r="A7561" t="s">
        <v>4694</v>
      </c>
      <c r="B7561" t="s">
        <v>46</v>
      </c>
      <c r="C7561" t="s">
        <v>47</v>
      </c>
      <c r="D7561" t="s">
        <v>529</v>
      </c>
      <c r="E7561" t="s">
        <v>60</v>
      </c>
      <c r="F7561" t="s">
        <v>61</v>
      </c>
      <c r="G7561" t="s">
        <v>287</v>
      </c>
      <c r="I7561" t="s">
        <v>288</v>
      </c>
      <c r="J7561" t="s">
        <v>286</v>
      </c>
      <c r="K7561" s="5" t="s">
        <v>4696</v>
      </c>
      <c r="L7561">
        <v>0</v>
      </c>
      <c r="M7561">
        <v>500</v>
      </c>
      <c r="N7561">
        <v>500</v>
      </c>
      <c r="O7561">
        <v>0.22087999999999999</v>
      </c>
      <c r="P7561">
        <v>8</v>
      </c>
      <c r="Q7561" t="s">
        <v>4758</v>
      </c>
      <c r="V7561">
        <v>110.44</v>
      </c>
      <c r="W7561">
        <v>11.699152542372882</v>
      </c>
      <c r="X7561" t="s">
        <v>4705</v>
      </c>
    </row>
    <row r="7562" spans="1:24" x14ac:dyDescent="0.25">
      <c r="A7562" t="s">
        <v>4694</v>
      </c>
      <c r="B7562" t="s">
        <v>46</v>
      </c>
      <c r="C7562" t="s">
        <v>47</v>
      </c>
      <c r="D7562" t="s">
        <v>529</v>
      </c>
      <c r="E7562" t="s">
        <v>60</v>
      </c>
      <c r="F7562" t="s">
        <v>61</v>
      </c>
      <c r="G7562" t="s">
        <v>289</v>
      </c>
      <c r="I7562" t="s">
        <v>290</v>
      </c>
      <c r="J7562" t="s">
        <v>286</v>
      </c>
      <c r="K7562" s="5" t="s">
        <v>4696</v>
      </c>
      <c r="L7562">
        <v>0</v>
      </c>
      <c r="M7562">
        <v>500</v>
      </c>
      <c r="N7562">
        <v>500</v>
      </c>
      <c r="O7562">
        <v>0.22087999999999999</v>
      </c>
      <c r="P7562">
        <v>8</v>
      </c>
      <c r="Q7562" t="s">
        <v>4758</v>
      </c>
      <c r="V7562">
        <v>110.44</v>
      </c>
      <c r="W7562">
        <v>11.699152542372882</v>
      </c>
      <c r="X7562" t="s">
        <v>4705</v>
      </c>
    </row>
    <row r="7563" spans="1:24" x14ac:dyDescent="0.25">
      <c r="A7563" t="s">
        <v>4694</v>
      </c>
      <c r="B7563" t="s">
        <v>33</v>
      </c>
      <c r="C7563" t="s">
        <v>34</v>
      </c>
      <c r="D7563" t="s">
        <v>655</v>
      </c>
      <c r="E7563" t="s">
        <v>60</v>
      </c>
      <c r="F7563" t="s">
        <v>61</v>
      </c>
      <c r="G7563" t="s">
        <v>3748</v>
      </c>
      <c r="H7563" t="s">
        <v>33</v>
      </c>
      <c r="I7563" t="s">
        <v>1649</v>
      </c>
      <c r="J7563" t="s">
        <v>64</v>
      </c>
      <c r="K7563" s="5" t="s">
        <v>4696</v>
      </c>
      <c r="L7563">
        <v>3.08</v>
      </c>
      <c r="M7563">
        <v>371.73</v>
      </c>
      <c r="N7563">
        <v>368.65</v>
      </c>
      <c r="O7563">
        <v>0.37013427370000002</v>
      </c>
      <c r="P7563">
        <v>12</v>
      </c>
      <c r="Q7563" t="s">
        <v>4703</v>
      </c>
      <c r="V7563">
        <v>106.84</v>
      </c>
      <c r="W7563">
        <v>11.317796610169493</v>
      </c>
      <c r="X7563" t="s">
        <v>4697</v>
      </c>
    </row>
    <row r="7564" spans="1:24" x14ac:dyDescent="0.25">
      <c r="A7564" t="s">
        <v>4694</v>
      </c>
      <c r="B7564" t="s">
        <v>46</v>
      </c>
      <c r="C7564" t="s">
        <v>47</v>
      </c>
      <c r="D7564" t="s">
        <v>1338</v>
      </c>
      <c r="E7564" t="s">
        <v>157</v>
      </c>
      <c r="F7564" t="s">
        <v>257</v>
      </c>
      <c r="G7564" t="s">
        <v>2816</v>
      </c>
      <c r="H7564" t="s">
        <v>46</v>
      </c>
      <c r="I7564" t="s">
        <v>2817</v>
      </c>
      <c r="J7564" t="s">
        <v>70</v>
      </c>
      <c r="K7564" s="5" t="s">
        <v>4696</v>
      </c>
      <c r="L7564">
        <v>0</v>
      </c>
      <c r="M7564">
        <v>508</v>
      </c>
      <c r="N7564">
        <v>508</v>
      </c>
      <c r="O7564">
        <v>0.21</v>
      </c>
      <c r="P7564">
        <v>12</v>
      </c>
      <c r="Q7564" t="s">
        <v>4703</v>
      </c>
      <c r="V7564">
        <v>106.68</v>
      </c>
      <c r="W7564">
        <v>11.300847457627119</v>
      </c>
      <c r="X7564" t="s">
        <v>4697</v>
      </c>
    </row>
    <row r="7565" spans="1:24" x14ac:dyDescent="0.25">
      <c r="A7565" t="s">
        <v>4694</v>
      </c>
      <c r="B7565" t="s">
        <v>46</v>
      </c>
      <c r="C7565" t="s">
        <v>34</v>
      </c>
      <c r="D7565" t="s">
        <v>655</v>
      </c>
      <c r="E7565" t="s">
        <v>41</v>
      </c>
      <c r="F7565" t="s">
        <v>770</v>
      </c>
      <c r="G7565" t="s">
        <v>2799</v>
      </c>
      <c r="H7565" t="s">
        <v>46</v>
      </c>
      <c r="I7565" t="s">
        <v>2800</v>
      </c>
      <c r="J7565" t="s">
        <v>45</v>
      </c>
      <c r="K7565" s="5" t="s">
        <v>4696</v>
      </c>
      <c r="L7565">
        <v>7</v>
      </c>
      <c r="M7565">
        <v>418</v>
      </c>
      <c r="N7565">
        <v>411</v>
      </c>
      <c r="O7565">
        <v>0.25832116789999998</v>
      </c>
      <c r="P7565">
        <v>15</v>
      </c>
      <c r="Q7565" t="s">
        <v>4699</v>
      </c>
      <c r="V7565">
        <v>106.17</v>
      </c>
      <c r="W7565">
        <v>11.246822033898306</v>
      </c>
      <c r="X7565" t="s">
        <v>4697</v>
      </c>
    </row>
    <row r="7566" spans="1:24" x14ac:dyDescent="0.25">
      <c r="A7566" t="s">
        <v>4694</v>
      </c>
      <c r="B7566" t="s">
        <v>33</v>
      </c>
      <c r="C7566" t="s">
        <v>34</v>
      </c>
      <c r="D7566" t="s">
        <v>655</v>
      </c>
      <c r="E7566" t="s">
        <v>66</v>
      </c>
      <c r="F7566" t="s">
        <v>90</v>
      </c>
      <c r="G7566" t="s">
        <v>4226</v>
      </c>
      <c r="H7566" t="s">
        <v>33</v>
      </c>
      <c r="I7566">
        <v>1928301118</v>
      </c>
      <c r="J7566" t="s">
        <v>548</v>
      </c>
      <c r="K7566" s="5" t="s">
        <v>4696</v>
      </c>
      <c r="L7566">
        <v>7587</v>
      </c>
      <c r="M7566">
        <v>9481</v>
      </c>
      <c r="N7566">
        <v>1894</v>
      </c>
      <c r="O7566">
        <v>9.3621964099999996E-2</v>
      </c>
      <c r="P7566">
        <v>1</v>
      </c>
      <c r="Q7566" t="s">
        <v>4700</v>
      </c>
      <c r="V7566">
        <v>101.58</v>
      </c>
      <c r="W7566">
        <v>10.760593220338983</v>
      </c>
      <c r="X7566" t="s">
        <v>4697</v>
      </c>
    </row>
    <row r="7567" spans="1:24" x14ac:dyDescent="0.25">
      <c r="A7567" t="s">
        <v>4694</v>
      </c>
      <c r="B7567" t="s">
        <v>46</v>
      </c>
      <c r="C7567" t="s">
        <v>34</v>
      </c>
      <c r="D7567" t="s">
        <v>655</v>
      </c>
      <c r="E7567" t="s">
        <v>60</v>
      </c>
      <c r="F7567" t="s">
        <v>61</v>
      </c>
      <c r="G7567" t="s">
        <v>4270</v>
      </c>
      <c r="H7567" t="s">
        <v>46</v>
      </c>
      <c r="I7567" t="s">
        <v>4271</v>
      </c>
      <c r="J7567" t="s">
        <v>64</v>
      </c>
      <c r="K7567" s="5" t="s">
        <v>4696</v>
      </c>
      <c r="L7567">
        <v>2069.9299999999998</v>
      </c>
      <c r="M7567">
        <v>2108.85</v>
      </c>
      <c r="N7567">
        <v>38.92</v>
      </c>
      <c r="O7567">
        <v>2.6073997945</v>
      </c>
      <c r="P7567">
        <v>1</v>
      </c>
      <c r="Q7567" t="s">
        <v>4700</v>
      </c>
      <c r="V7567">
        <v>101.48</v>
      </c>
      <c r="W7567">
        <v>10.750000000000002</v>
      </c>
      <c r="X7567" t="s">
        <v>4697</v>
      </c>
    </row>
    <row r="7568" spans="1:24" x14ac:dyDescent="0.25">
      <c r="A7568" t="s">
        <v>4694</v>
      </c>
      <c r="B7568" t="s">
        <v>33</v>
      </c>
      <c r="C7568" t="s">
        <v>47</v>
      </c>
      <c r="D7568" t="s">
        <v>1338</v>
      </c>
      <c r="E7568" t="s">
        <v>60</v>
      </c>
      <c r="F7568" t="s">
        <v>61</v>
      </c>
      <c r="G7568" t="s">
        <v>2822</v>
      </c>
      <c r="H7568" t="s">
        <v>33</v>
      </c>
      <c r="I7568" t="s">
        <v>2823</v>
      </c>
      <c r="J7568" t="s">
        <v>64</v>
      </c>
      <c r="K7568" s="5" t="s">
        <v>4696</v>
      </c>
      <c r="L7568">
        <v>0</v>
      </c>
      <c r="M7568">
        <v>100</v>
      </c>
      <c r="N7568">
        <v>100</v>
      </c>
      <c r="O7568">
        <v>1.0096000000000001</v>
      </c>
      <c r="P7568">
        <v>15</v>
      </c>
      <c r="Q7568" t="s">
        <v>4699</v>
      </c>
      <c r="V7568">
        <v>100.96</v>
      </c>
      <c r="W7568">
        <v>10.694915254237287</v>
      </c>
      <c r="X7568" t="s">
        <v>4697</v>
      </c>
    </row>
    <row r="7569" spans="1:24" x14ac:dyDescent="0.25">
      <c r="A7569" t="s">
        <v>4694</v>
      </c>
      <c r="B7569" t="s">
        <v>33</v>
      </c>
      <c r="C7569" t="s">
        <v>47</v>
      </c>
      <c r="D7569" t="s">
        <v>1338</v>
      </c>
      <c r="E7569" t="s">
        <v>41</v>
      </c>
      <c r="F7569" t="s">
        <v>42</v>
      </c>
      <c r="G7569" t="s">
        <v>2303</v>
      </c>
      <c r="H7569" t="s">
        <v>33</v>
      </c>
      <c r="I7569" t="s">
        <v>1876</v>
      </c>
      <c r="J7569" t="s">
        <v>45</v>
      </c>
      <c r="K7569" s="5" t="s">
        <v>4696</v>
      </c>
      <c r="L7569">
        <v>0</v>
      </c>
      <c r="M7569">
        <v>93</v>
      </c>
      <c r="N7569">
        <v>93</v>
      </c>
      <c r="O7569">
        <v>1.0839784946</v>
      </c>
      <c r="P7569">
        <v>15</v>
      </c>
      <c r="Q7569" t="s">
        <v>4699</v>
      </c>
      <c r="V7569">
        <v>100.81</v>
      </c>
      <c r="W7569">
        <v>10.679025423728815</v>
      </c>
      <c r="X7569" t="s">
        <v>4697</v>
      </c>
    </row>
    <row r="7570" spans="1:24" x14ac:dyDescent="0.25">
      <c r="A7570" t="s">
        <v>4694</v>
      </c>
      <c r="B7570" t="s">
        <v>46</v>
      </c>
      <c r="C7570" t="s">
        <v>34</v>
      </c>
      <c r="D7570" t="s">
        <v>655</v>
      </c>
      <c r="E7570" t="s">
        <v>60</v>
      </c>
      <c r="F7570" t="s">
        <v>61</v>
      </c>
      <c r="G7570" t="s">
        <v>2835</v>
      </c>
      <c r="H7570" t="s">
        <v>46</v>
      </c>
      <c r="I7570" t="s">
        <v>1974</v>
      </c>
      <c r="J7570" t="s">
        <v>64</v>
      </c>
      <c r="K7570" s="5" t="s">
        <v>4696</v>
      </c>
      <c r="L7570">
        <v>103.4</v>
      </c>
      <c r="M7570">
        <v>375.09</v>
      </c>
      <c r="N7570">
        <v>271.69</v>
      </c>
      <c r="O7570">
        <v>0.37012771909999997</v>
      </c>
      <c r="P7570">
        <v>12</v>
      </c>
      <c r="Q7570" t="s">
        <v>4703</v>
      </c>
      <c r="V7570">
        <v>100.56</v>
      </c>
      <c r="W7570">
        <v>10.652542372881356</v>
      </c>
      <c r="X7570" t="s">
        <v>4697</v>
      </c>
    </row>
    <row r="7571" spans="1:24" x14ac:dyDescent="0.25">
      <c r="A7571" t="s">
        <v>4694</v>
      </c>
      <c r="B7571" t="s">
        <v>46</v>
      </c>
      <c r="C7571" t="s">
        <v>47</v>
      </c>
      <c r="D7571" t="s">
        <v>1338</v>
      </c>
      <c r="E7571" t="s">
        <v>48</v>
      </c>
      <c r="F7571" t="s">
        <v>49</v>
      </c>
      <c r="G7571" t="s">
        <v>2996</v>
      </c>
      <c r="H7571" t="s">
        <v>46</v>
      </c>
      <c r="I7571" t="s">
        <v>1803</v>
      </c>
      <c r="J7571" t="s">
        <v>56</v>
      </c>
      <c r="K7571" s="5" t="s">
        <v>4696</v>
      </c>
      <c r="L7571">
        <v>0</v>
      </c>
      <c r="M7571">
        <v>12</v>
      </c>
      <c r="N7571">
        <v>12</v>
      </c>
      <c r="O7571">
        <v>8.2949999999999999</v>
      </c>
      <c r="P7571">
        <v>12</v>
      </c>
      <c r="Q7571" t="s">
        <v>4703</v>
      </c>
      <c r="V7571">
        <v>99.54</v>
      </c>
      <c r="W7571">
        <v>10.54449152542373</v>
      </c>
      <c r="X7571" t="s">
        <v>4698</v>
      </c>
    </row>
    <row r="7572" spans="1:24" x14ac:dyDescent="0.25">
      <c r="A7572" t="s">
        <v>4694</v>
      </c>
      <c r="B7572" t="s">
        <v>33</v>
      </c>
      <c r="C7572" t="s">
        <v>34</v>
      </c>
      <c r="D7572" t="s">
        <v>655</v>
      </c>
      <c r="E7572" t="s">
        <v>60</v>
      </c>
      <c r="F7572" t="s">
        <v>61</v>
      </c>
      <c r="G7572" t="s">
        <v>4084</v>
      </c>
      <c r="H7572" t="s">
        <v>33</v>
      </c>
      <c r="I7572" t="s">
        <v>3346</v>
      </c>
      <c r="J7572" t="s">
        <v>64</v>
      </c>
      <c r="K7572" s="5" t="s">
        <v>4696</v>
      </c>
      <c r="L7572">
        <v>3411.6</v>
      </c>
      <c r="M7572">
        <v>3505.17</v>
      </c>
      <c r="N7572">
        <v>93.57</v>
      </c>
      <c r="O7572">
        <v>1.0119696484</v>
      </c>
      <c r="P7572">
        <v>1</v>
      </c>
      <c r="Q7572" t="s">
        <v>4700</v>
      </c>
      <c r="V7572">
        <v>94.69</v>
      </c>
      <c r="W7572">
        <v>10.030720338983052</v>
      </c>
      <c r="X7572" t="s">
        <v>4697</v>
      </c>
    </row>
    <row r="7573" spans="1:24" x14ac:dyDescent="0.25">
      <c r="A7573" t="s">
        <v>4694</v>
      </c>
      <c r="B7573" t="s">
        <v>33</v>
      </c>
      <c r="C7573" t="s">
        <v>34</v>
      </c>
      <c r="D7573" t="s">
        <v>655</v>
      </c>
      <c r="E7573" t="s">
        <v>60</v>
      </c>
      <c r="F7573" t="s">
        <v>61</v>
      </c>
      <c r="G7573" t="s">
        <v>3957</v>
      </c>
      <c r="H7573" t="s">
        <v>33</v>
      </c>
      <c r="I7573" t="s">
        <v>1170</v>
      </c>
      <c r="J7573" t="s">
        <v>64</v>
      </c>
      <c r="K7573" s="5" t="s">
        <v>4696</v>
      </c>
      <c r="L7573">
        <v>8460.1299999999992</v>
      </c>
      <c r="M7573">
        <v>8632.7900000000009</v>
      </c>
      <c r="N7573">
        <v>172.66</v>
      </c>
      <c r="O7573">
        <v>0.5421058728</v>
      </c>
      <c r="P7573">
        <v>1</v>
      </c>
      <c r="Q7573" t="s">
        <v>4700</v>
      </c>
      <c r="V7573">
        <v>93.6</v>
      </c>
      <c r="W7573">
        <v>9.9152542372881349</v>
      </c>
      <c r="X7573" t="s">
        <v>4697</v>
      </c>
    </row>
    <row r="7574" spans="1:24" x14ac:dyDescent="0.25">
      <c r="A7574" t="s">
        <v>4694</v>
      </c>
      <c r="B7574" t="s">
        <v>46</v>
      </c>
      <c r="C7574" t="s">
        <v>47</v>
      </c>
      <c r="D7574" t="s">
        <v>529</v>
      </c>
      <c r="E7574" t="s">
        <v>293</v>
      </c>
      <c r="F7574" t="s">
        <v>294</v>
      </c>
      <c r="G7574" t="s">
        <v>295</v>
      </c>
      <c r="I7574" t="s">
        <v>296</v>
      </c>
      <c r="J7574" t="s">
        <v>93</v>
      </c>
      <c r="K7574" s="5" t="s">
        <v>4696</v>
      </c>
      <c r="L7574">
        <v>0</v>
      </c>
      <c r="M7574">
        <v>1</v>
      </c>
      <c r="N7574">
        <v>1</v>
      </c>
      <c r="O7574">
        <v>93.58</v>
      </c>
      <c r="P7574">
        <v>12</v>
      </c>
      <c r="Q7574" t="s">
        <v>4703</v>
      </c>
      <c r="V7574">
        <v>93.58</v>
      </c>
      <c r="W7574">
        <v>9.9131355932203391</v>
      </c>
      <c r="X7574" t="s">
        <v>4705</v>
      </c>
    </row>
    <row r="7575" spans="1:24" x14ac:dyDescent="0.25">
      <c r="A7575" t="s">
        <v>4694</v>
      </c>
      <c r="B7575" t="s">
        <v>46</v>
      </c>
      <c r="C7575" t="s">
        <v>34</v>
      </c>
      <c r="D7575" t="s">
        <v>655</v>
      </c>
      <c r="E7575" t="s">
        <v>118</v>
      </c>
      <c r="F7575" t="s">
        <v>119</v>
      </c>
      <c r="G7575" t="s">
        <v>2537</v>
      </c>
      <c r="H7575" t="s">
        <v>46</v>
      </c>
      <c r="I7575" t="s">
        <v>2538</v>
      </c>
      <c r="J7575" t="s">
        <v>161</v>
      </c>
      <c r="K7575" s="5" t="s">
        <v>4696</v>
      </c>
      <c r="L7575">
        <v>3618.96</v>
      </c>
      <c r="M7575">
        <v>4428.51</v>
      </c>
      <c r="N7575">
        <v>809.55</v>
      </c>
      <c r="O7575">
        <v>0.1145945278</v>
      </c>
      <c r="P7575">
        <v>1</v>
      </c>
      <c r="Q7575" t="s">
        <v>4700</v>
      </c>
      <c r="V7575">
        <v>92.77</v>
      </c>
      <c r="W7575">
        <v>9.8273305084745761</v>
      </c>
      <c r="X7575" t="s">
        <v>4697</v>
      </c>
    </row>
    <row r="7576" spans="1:24" x14ac:dyDescent="0.25">
      <c r="A7576" t="s">
        <v>4694</v>
      </c>
      <c r="B7576" t="s">
        <v>33</v>
      </c>
      <c r="C7576" t="s">
        <v>34</v>
      </c>
      <c r="D7576" t="s">
        <v>655</v>
      </c>
      <c r="E7576" t="s">
        <v>41</v>
      </c>
      <c r="F7576" t="s">
        <v>72</v>
      </c>
      <c r="G7576" t="s">
        <v>4666</v>
      </c>
      <c r="H7576" t="s">
        <v>33</v>
      </c>
      <c r="I7576" t="s">
        <v>4667</v>
      </c>
      <c r="J7576" t="s">
        <v>45</v>
      </c>
      <c r="K7576" s="5" t="s">
        <v>4696</v>
      </c>
      <c r="L7576">
        <v>51330</v>
      </c>
      <c r="M7576">
        <v>53258</v>
      </c>
      <c r="N7576">
        <v>1928</v>
      </c>
      <c r="O7576">
        <v>0.16715248960000001</v>
      </c>
      <c r="P7576">
        <v>1</v>
      </c>
      <c r="Q7576" t="s">
        <v>4700</v>
      </c>
      <c r="V7576">
        <v>91.1</v>
      </c>
      <c r="W7576">
        <v>9.6504237288135588</v>
      </c>
      <c r="X7576" t="s">
        <v>4697</v>
      </c>
    </row>
    <row r="7577" spans="1:24" x14ac:dyDescent="0.25">
      <c r="A7577" t="s">
        <v>4694</v>
      </c>
      <c r="B7577" t="s">
        <v>33</v>
      </c>
      <c r="C7577" t="s">
        <v>34</v>
      </c>
      <c r="D7577" t="s">
        <v>529</v>
      </c>
      <c r="E7577" t="s">
        <v>60</v>
      </c>
      <c r="F7577" t="s">
        <v>61</v>
      </c>
      <c r="G7577" t="s">
        <v>221</v>
      </c>
      <c r="I7577" t="s">
        <v>222</v>
      </c>
      <c r="J7577" t="s">
        <v>64</v>
      </c>
      <c r="K7577" s="5" t="s">
        <v>4696</v>
      </c>
      <c r="L7577">
        <v>7634.49</v>
      </c>
      <c r="M7577">
        <v>8327.7999999999993</v>
      </c>
      <c r="N7577">
        <v>693.31</v>
      </c>
      <c r="O7577">
        <v>1.6395119066999999</v>
      </c>
      <c r="P7577">
        <v>1</v>
      </c>
      <c r="Q7577" t="s">
        <v>4700</v>
      </c>
      <c r="V7577">
        <v>90.68</v>
      </c>
      <c r="W7577">
        <v>9.6059322033898322</v>
      </c>
      <c r="X7577" t="s">
        <v>4705</v>
      </c>
    </row>
    <row r="7578" spans="1:24" x14ac:dyDescent="0.25">
      <c r="A7578" t="s">
        <v>4694</v>
      </c>
      <c r="B7578" t="s">
        <v>46</v>
      </c>
      <c r="C7578" t="s">
        <v>47</v>
      </c>
      <c r="D7578" t="s">
        <v>1338</v>
      </c>
      <c r="E7578" t="s">
        <v>83</v>
      </c>
      <c r="F7578" t="s">
        <v>94</v>
      </c>
      <c r="G7578" t="s">
        <v>2812</v>
      </c>
      <c r="H7578" t="s">
        <v>46</v>
      </c>
      <c r="I7578" t="s">
        <v>2266</v>
      </c>
      <c r="J7578" t="s">
        <v>45</v>
      </c>
      <c r="K7578" s="5" t="s">
        <v>4696</v>
      </c>
      <c r="L7578">
        <v>0</v>
      </c>
      <c r="M7578">
        <v>49</v>
      </c>
      <c r="N7578">
        <v>49</v>
      </c>
      <c r="O7578">
        <v>1.8446938775999999</v>
      </c>
      <c r="P7578">
        <v>15</v>
      </c>
      <c r="Q7578" t="s">
        <v>4699</v>
      </c>
      <c r="V7578">
        <v>90.39</v>
      </c>
      <c r="W7578">
        <v>9.5752118644067803</v>
      </c>
      <c r="X7578" t="s">
        <v>4697</v>
      </c>
    </row>
    <row r="7579" spans="1:24" x14ac:dyDescent="0.25">
      <c r="A7579" t="s">
        <v>4694</v>
      </c>
      <c r="B7579" t="s">
        <v>33</v>
      </c>
      <c r="C7579" t="s">
        <v>34</v>
      </c>
      <c r="D7579" t="s">
        <v>655</v>
      </c>
      <c r="E7579" t="s">
        <v>41</v>
      </c>
      <c r="F7579" t="s">
        <v>42</v>
      </c>
      <c r="G7579" t="s">
        <v>2283</v>
      </c>
      <c r="H7579" t="s">
        <v>33</v>
      </c>
      <c r="I7579" t="s">
        <v>2284</v>
      </c>
      <c r="J7579" t="s">
        <v>56</v>
      </c>
      <c r="K7579" s="5" t="s">
        <v>4696</v>
      </c>
      <c r="L7579">
        <v>38802</v>
      </c>
      <c r="M7579">
        <v>39225</v>
      </c>
      <c r="N7579">
        <v>423</v>
      </c>
      <c r="O7579">
        <v>0.20910165480000001</v>
      </c>
      <c r="P7579">
        <v>1</v>
      </c>
      <c r="Q7579" t="s">
        <v>4700</v>
      </c>
      <c r="V7579">
        <v>88.45</v>
      </c>
      <c r="W7579">
        <v>9.3697033898305087</v>
      </c>
      <c r="X7579" t="s">
        <v>4697</v>
      </c>
    </row>
    <row r="7580" spans="1:24" x14ac:dyDescent="0.25">
      <c r="A7580" t="s">
        <v>4694</v>
      </c>
      <c r="B7580" t="s">
        <v>33</v>
      </c>
      <c r="C7580" t="s">
        <v>47</v>
      </c>
      <c r="D7580" t="s">
        <v>1338</v>
      </c>
      <c r="E7580" t="s">
        <v>240</v>
      </c>
      <c r="F7580" t="s">
        <v>613</v>
      </c>
      <c r="G7580" t="s">
        <v>3053</v>
      </c>
      <c r="H7580" t="s">
        <v>33</v>
      </c>
      <c r="I7580" t="s">
        <v>3054</v>
      </c>
      <c r="J7580" t="s">
        <v>299</v>
      </c>
      <c r="K7580" s="5" t="s">
        <v>4696</v>
      </c>
      <c r="L7580">
        <v>0</v>
      </c>
      <c r="M7580">
        <v>203</v>
      </c>
      <c r="N7580">
        <v>203</v>
      </c>
      <c r="O7580">
        <v>0.41719211820000002</v>
      </c>
      <c r="P7580">
        <v>15</v>
      </c>
      <c r="Q7580" t="s">
        <v>4699</v>
      </c>
      <c r="V7580">
        <v>84.69</v>
      </c>
      <c r="W7580">
        <v>8.9713983050847457</v>
      </c>
      <c r="X7580" t="s">
        <v>4697</v>
      </c>
    </row>
    <row r="7581" spans="1:24" x14ac:dyDescent="0.25">
      <c r="A7581" t="s">
        <v>4694</v>
      </c>
      <c r="B7581" t="s">
        <v>33</v>
      </c>
      <c r="C7581" t="s">
        <v>47</v>
      </c>
      <c r="D7581" t="s">
        <v>1338</v>
      </c>
      <c r="E7581" t="s">
        <v>60</v>
      </c>
      <c r="F7581" t="s">
        <v>61</v>
      </c>
      <c r="G7581" t="s">
        <v>2994</v>
      </c>
      <c r="H7581" t="s">
        <v>33</v>
      </c>
      <c r="I7581" t="s">
        <v>2995</v>
      </c>
      <c r="J7581" t="s">
        <v>64</v>
      </c>
      <c r="K7581" s="5" t="s">
        <v>4696</v>
      </c>
      <c r="L7581">
        <v>0</v>
      </c>
      <c r="M7581">
        <v>228.11</v>
      </c>
      <c r="N7581">
        <v>228.11</v>
      </c>
      <c r="O7581">
        <v>0.37012844680000001</v>
      </c>
      <c r="P7581">
        <v>15</v>
      </c>
      <c r="Q7581" t="s">
        <v>4699</v>
      </c>
      <c r="V7581">
        <v>84.43</v>
      </c>
      <c r="W7581">
        <v>8.943855932203391</v>
      </c>
      <c r="X7581" t="s">
        <v>4697</v>
      </c>
    </row>
    <row r="7582" spans="1:24" x14ac:dyDescent="0.25">
      <c r="A7582" t="s">
        <v>4694</v>
      </c>
      <c r="B7582" t="s">
        <v>46</v>
      </c>
      <c r="C7582" t="s">
        <v>47</v>
      </c>
      <c r="D7582" t="s">
        <v>3213</v>
      </c>
      <c r="E7582" t="s">
        <v>126</v>
      </c>
      <c r="F7582" t="s">
        <v>1029</v>
      </c>
      <c r="G7582" t="s">
        <v>4802</v>
      </c>
      <c r="H7582" t="s">
        <v>46</v>
      </c>
      <c r="I7582" t="s">
        <v>4049</v>
      </c>
      <c r="J7582" t="s">
        <v>45</v>
      </c>
      <c r="K7582" s="5" t="s">
        <v>4696</v>
      </c>
      <c r="L7582">
        <v>0</v>
      </c>
      <c r="M7582">
        <v>150</v>
      </c>
      <c r="N7582">
        <v>150</v>
      </c>
      <c r="O7582">
        <v>0.56059999999999999</v>
      </c>
      <c r="P7582">
        <v>12</v>
      </c>
      <c r="Q7582" t="s">
        <v>4703</v>
      </c>
      <c r="V7582">
        <v>84.09</v>
      </c>
      <c r="W7582">
        <v>8.9078389830508478</v>
      </c>
      <c r="X7582" t="s">
        <v>4697</v>
      </c>
    </row>
    <row r="7583" spans="1:24" x14ac:dyDescent="0.25">
      <c r="A7583" t="s">
        <v>4694</v>
      </c>
      <c r="B7583" t="s">
        <v>46</v>
      </c>
      <c r="C7583" t="s">
        <v>47</v>
      </c>
      <c r="D7583" t="s">
        <v>1338</v>
      </c>
      <c r="E7583" t="s">
        <v>83</v>
      </c>
      <c r="F7583" t="s">
        <v>94</v>
      </c>
      <c r="G7583" t="s">
        <v>2833</v>
      </c>
      <c r="H7583" t="s">
        <v>46</v>
      </c>
      <c r="I7583" t="s">
        <v>2834</v>
      </c>
      <c r="J7583" t="s">
        <v>93</v>
      </c>
      <c r="K7583" s="5" t="s">
        <v>4696</v>
      </c>
      <c r="L7583">
        <v>0</v>
      </c>
      <c r="M7583">
        <v>10</v>
      </c>
      <c r="N7583">
        <v>10</v>
      </c>
      <c r="O7583">
        <v>8.33</v>
      </c>
      <c r="P7583">
        <v>12</v>
      </c>
      <c r="Q7583" t="s">
        <v>4703</v>
      </c>
      <c r="V7583">
        <v>83.3</v>
      </c>
      <c r="W7583">
        <v>8.8241525423728824</v>
      </c>
      <c r="X7583" t="s">
        <v>4697</v>
      </c>
    </row>
    <row r="7584" spans="1:24" x14ac:dyDescent="0.25">
      <c r="A7584" t="s">
        <v>4694</v>
      </c>
      <c r="B7584" t="s">
        <v>46</v>
      </c>
      <c r="C7584" t="s">
        <v>47</v>
      </c>
      <c r="D7584" t="s">
        <v>1338</v>
      </c>
      <c r="E7584" t="s">
        <v>48</v>
      </c>
      <c r="F7584" t="s">
        <v>608</v>
      </c>
      <c r="G7584" t="s">
        <v>2902</v>
      </c>
      <c r="H7584" t="s">
        <v>46</v>
      </c>
      <c r="I7584" t="s">
        <v>2903</v>
      </c>
      <c r="K7584" s="5" t="s">
        <v>4696</v>
      </c>
      <c r="L7584">
        <v>0</v>
      </c>
      <c r="M7584">
        <v>2</v>
      </c>
      <c r="N7584">
        <v>2</v>
      </c>
      <c r="O7584">
        <v>37.76</v>
      </c>
      <c r="P7584">
        <v>12</v>
      </c>
      <c r="Q7584" t="s">
        <v>4703</v>
      </c>
      <c r="V7584">
        <v>75.52</v>
      </c>
      <c r="W7584">
        <v>8</v>
      </c>
      <c r="X7584" t="s">
        <v>4697</v>
      </c>
    </row>
    <row r="7585" spans="1:24" x14ac:dyDescent="0.25">
      <c r="A7585" t="s">
        <v>4694</v>
      </c>
      <c r="B7585" t="s">
        <v>33</v>
      </c>
      <c r="C7585" t="s">
        <v>47</v>
      </c>
      <c r="D7585" t="s">
        <v>1338</v>
      </c>
      <c r="E7585" t="s">
        <v>60</v>
      </c>
      <c r="F7585" t="s">
        <v>61</v>
      </c>
      <c r="G7585" t="s">
        <v>3448</v>
      </c>
      <c r="H7585" t="s">
        <v>33</v>
      </c>
      <c r="I7585" t="s">
        <v>3449</v>
      </c>
      <c r="J7585" t="s">
        <v>64</v>
      </c>
      <c r="K7585" s="5" t="s">
        <v>4696</v>
      </c>
      <c r="L7585">
        <v>0</v>
      </c>
      <c r="M7585">
        <v>277.08999999999997</v>
      </c>
      <c r="N7585">
        <v>277.08999999999997</v>
      </c>
      <c r="O7585">
        <v>0.26846872859999998</v>
      </c>
      <c r="P7585">
        <v>15</v>
      </c>
      <c r="Q7585" t="s">
        <v>4699</v>
      </c>
      <c r="V7585">
        <v>74.39</v>
      </c>
      <c r="W7585">
        <v>7.8802966101694922</v>
      </c>
      <c r="X7585" t="s">
        <v>4697</v>
      </c>
    </row>
    <row r="7586" spans="1:24" x14ac:dyDescent="0.25">
      <c r="A7586" t="s">
        <v>4694</v>
      </c>
      <c r="B7586" t="s">
        <v>33</v>
      </c>
      <c r="C7586" t="s">
        <v>47</v>
      </c>
      <c r="D7586" t="s">
        <v>529</v>
      </c>
      <c r="E7586" t="s">
        <v>35</v>
      </c>
      <c r="F7586" t="s">
        <v>36</v>
      </c>
      <c r="G7586" t="s">
        <v>297</v>
      </c>
      <c r="I7586" t="s">
        <v>298</v>
      </c>
      <c r="J7586" t="s">
        <v>299</v>
      </c>
      <c r="K7586" s="5" t="s">
        <v>4696</v>
      </c>
      <c r="L7586">
        <v>0</v>
      </c>
      <c r="M7586">
        <v>7</v>
      </c>
      <c r="N7586">
        <v>7</v>
      </c>
      <c r="O7586">
        <v>10.4185714286</v>
      </c>
      <c r="P7586">
        <v>15</v>
      </c>
      <c r="Q7586" t="s">
        <v>4699</v>
      </c>
      <c r="V7586">
        <v>72.930000000000007</v>
      </c>
      <c r="W7586">
        <v>7.72563559322034</v>
      </c>
      <c r="X7586" t="s">
        <v>4705</v>
      </c>
    </row>
    <row r="7587" spans="1:24" x14ac:dyDescent="0.25">
      <c r="A7587" t="s">
        <v>4694</v>
      </c>
      <c r="B7587" t="s">
        <v>33</v>
      </c>
      <c r="C7587" t="s">
        <v>47</v>
      </c>
      <c r="D7587" t="s">
        <v>1338</v>
      </c>
      <c r="E7587" t="s">
        <v>41</v>
      </c>
      <c r="F7587" t="s">
        <v>72</v>
      </c>
      <c r="G7587" t="s">
        <v>2891</v>
      </c>
      <c r="H7587" t="s">
        <v>33</v>
      </c>
      <c r="I7587" t="s">
        <v>2528</v>
      </c>
      <c r="J7587" t="s">
        <v>39</v>
      </c>
      <c r="K7587" s="5" t="s">
        <v>4696</v>
      </c>
      <c r="L7587">
        <v>0</v>
      </c>
      <c r="M7587">
        <v>138</v>
      </c>
      <c r="N7587">
        <v>138</v>
      </c>
      <c r="O7587">
        <v>0.528115942</v>
      </c>
      <c r="P7587">
        <v>15</v>
      </c>
      <c r="Q7587" t="s">
        <v>4699</v>
      </c>
      <c r="V7587">
        <v>72.88</v>
      </c>
      <c r="W7587">
        <v>7.7203389830508478</v>
      </c>
      <c r="X7587" t="s">
        <v>4697</v>
      </c>
    </row>
    <row r="7588" spans="1:24" x14ac:dyDescent="0.25">
      <c r="A7588" t="s">
        <v>4694</v>
      </c>
      <c r="B7588" t="s">
        <v>46</v>
      </c>
      <c r="C7588" t="s">
        <v>47</v>
      </c>
      <c r="D7588" t="s">
        <v>1338</v>
      </c>
      <c r="E7588" t="s">
        <v>48</v>
      </c>
      <c r="F7588" t="s">
        <v>49</v>
      </c>
      <c r="G7588" t="s">
        <v>2858</v>
      </c>
      <c r="H7588" t="s">
        <v>46</v>
      </c>
      <c r="I7588" t="s">
        <v>1912</v>
      </c>
      <c r="J7588" t="s">
        <v>56</v>
      </c>
      <c r="K7588" s="5" t="s">
        <v>4696</v>
      </c>
      <c r="L7588">
        <v>0</v>
      </c>
      <c r="M7588">
        <v>5</v>
      </c>
      <c r="N7588">
        <v>5</v>
      </c>
      <c r="O7588">
        <v>14.092000000000001</v>
      </c>
      <c r="P7588">
        <v>12</v>
      </c>
      <c r="Q7588" t="s">
        <v>4703</v>
      </c>
      <c r="V7588">
        <v>70.459999999999994</v>
      </c>
      <c r="W7588">
        <v>7.4639830508474576</v>
      </c>
      <c r="X7588" t="s">
        <v>4698</v>
      </c>
    </row>
    <row r="7589" spans="1:24" x14ac:dyDescent="0.25">
      <c r="A7589" t="s">
        <v>4694</v>
      </c>
      <c r="B7589" t="s">
        <v>33</v>
      </c>
      <c r="C7589" t="s">
        <v>47</v>
      </c>
      <c r="D7589" t="s">
        <v>1338</v>
      </c>
      <c r="E7589" t="s">
        <v>60</v>
      </c>
      <c r="F7589" t="s">
        <v>61</v>
      </c>
      <c r="G7589" t="s">
        <v>2852</v>
      </c>
      <c r="H7589" t="s">
        <v>33</v>
      </c>
      <c r="I7589" t="s">
        <v>2853</v>
      </c>
      <c r="J7589" t="s">
        <v>64</v>
      </c>
      <c r="K7589" s="5" t="s">
        <v>4696</v>
      </c>
      <c r="L7589">
        <v>0</v>
      </c>
      <c r="M7589">
        <v>100.74</v>
      </c>
      <c r="N7589">
        <v>100.74</v>
      </c>
      <c r="O7589">
        <v>0.69793527889999996</v>
      </c>
      <c r="P7589">
        <v>15</v>
      </c>
      <c r="Q7589" t="s">
        <v>4699</v>
      </c>
      <c r="V7589">
        <v>70.31</v>
      </c>
      <c r="W7589">
        <v>7.4480932203389836</v>
      </c>
      <c r="X7589" t="s">
        <v>4698</v>
      </c>
    </row>
    <row r="7590" spans="1:24" x14ac:dyDescent="0.25">
      <c r="A7590" t="s">
        <v>4694</v>
      </c>
      <c r="B7590" t="s">
        <v>33</v>
      </c>
      <c r="C7590" t="s">
        <v>47</v>
      </c>
      <c r="D7590" t="s">
        <v>1338</v>
      </c>
      <c r="E7590" t="s">
        <v>60</v>
      </c>
      <c r="F7590" t="s">
        <v>61</v>
      </c>
      <c r="G7590" t="s">
        <v>2847</v>
      </c>
      <c r="H7590" t="s">
        <v>33</v>
      </c>
      <c r="I7590" t="s">
        <v>2848</v>
      </c>
      <c r="J7590" t="s">
        <v>64</v>
      </c>
      <c r="K7590" s="5" t="s">
        <v>4696</v>
      </c>
      <c r="L7590">
        <v>0</v>
      </c>
      <c r="M7590">
        <v>100</v>
      </c>
      <c r="N7590">
        <v>100</v>
      </c>
      <c r="O7590">
        <v>0.68799999999999994</v>
      </c>
      <c r="P7590">
        <v>15</v>
      </c>
      <c r="Q7590" t="s">
        <v>4699</v>
      </c>
      <c r="V7590">
        <v>68.8</v>
      </c>
      <c r="W7590">
        <v>7.2881355932203391</v>
      </c>
      <c r="X7590" t="s">
        <v>4697</v>
      </c>
    </row>
    <row r="7591" spans="1:24" x14ac:dyDescent="0.25">
      <c r="A7591" t="s">
        <v>4694</v>
      </c>
      <c r="B7591" t="s">
        <v>46</v>
      </c>
      <c r="C7591" t="s">
        <v>34</v>
      </c>
      <c r="D7591" t="s">
        <v>655</v>
      </c>
      <c r="E7591" t="s">
        <v>66</v>
      </c>
      <c r="F7591" t="s">
        <v>90</v>
      </c>
      <c r="G7591" t="s">
        <v>4803</v>
      </c>
      <c r="H7591" t="s">
        <v>46</v>
      </c>
      <c r="I7591" t="s">
        <v>2846</v>
      </c>
      <c r="J7591" t="s">
        <v>70</v>
      </c>
      <c r="K7591" s="5" t="s">
        <v>4696</v>
      </c>
      <c r="L7591">
        <v>26994</v>
      </c>
      <c r="M7591">
        <v>28212</v>
      </c>
      <c r="N7591">
        <v>1218</v>
      </c>
      <c r="O7591">
        <v>5.5566502500000003E-2</v>
      </c>
      <c r="P7591">
        <v>1</v>
      </c>
      <c r="Q7591" t="s">
        <v>4700</v>
      </c>
      <c r="V7591">
        <v>67.680000000000007</v>
      </c>
      <c r="W7591">
        <v>7.1694915254237301</v>
      </c>
      <c r="X7591" t="s">
        <v>4697</v>
      </c>
    </row>
    <row r="7592" spans="1:24" x14ac:dyDescent="0.25">
      <c r="A7592" t="s">
        <v>4694</v>
      </c>
      <c r="B7592" t="s">
        <v>46</v>
      </c>
      <c r="C7592" t="s">
        <v>34</v>
      </c>
      <c r="D7592" t="s">
        <v>1338</v>
      </c>
      <c r="E7592" t="s">
        <v>60</v>
      </c>
      <c r="F7592" t="s">
        <v>61</v>
      </c>
      <c r="G7592" t="s">
        <v>4256</v>
      </c>
      <c r="H7592" t="s">
        <v>33</v>
      </c>
      <c r="I7592" t="s">
        <v>1361</v>
      </c>
      <c r="J7592" t="s">
        <v>64</v>
      </c>
      <c r="K7592" s="5" t="s">
        <v>4696</v>
      </c>
      <c r="L7592">
        <v>2.89</v>
      </c>
      <c r="M7592">
        <v>129.58000000000001</v>
      </c>
      <c r="N7592">
        <v>126.69</v>
      </c>
      <c r="O7592">
        <v>0.52758702339999997</v>
      </c>
      <c r="P7592">
        <v>15</v>
      </c>
      <c r="Q7592" t="s">
        <v>4699</v>
      </c>
      <c r="V7592">
        <v>66.84</v>
      </c>
      <c r="W7592">
        <v>7.0805084745762716</v>
      </c>
    </row>
    <row r="7593" spans="1:24" x14ac:dyDescent="0.25">
      <c r="A7593" t="s">
        <v>4694</v>
      </c>
      <c r="B7593" t="s">
        <v>33</v>
      </c>
      <c r="C7593" t="s">
        <v>47</v>
      </c>
      <c r="D7593" t="s">
        <v>1338</v>
      </c>
      <c r="E7593" t="s">
        <v>66</v>
      </c>
      <c r="F7593" t="s">
        <v>90</v>
      </c>
      <c r="G7593" t="s">
        <v>4254</v>
      </c>
      <c r="H7593" t="s">
        <v>33</v>
      </c>
      <c r="I7593" t="s">
        <v>4676</v>
      </c>
      <c r="K7593" s="5" t="s">
        <v>4696</v>
      </c>
      <c r="L7593">
        <v>0</v>
      </c>
      <c r="M7593">
        <v>300</v>
      </c>
      <c r="N7593">
        <v>300</v>
      </c>
      <c r="O7593">
        <v>0.2172666667</v>
      </c>
      <c r="P7593">
        <v>12</v>
      </c>
      <c r="Q7593" t="s">
        <v>4703</v>
      </c>
      <c r="V7593">
        <v>65.180000000000007</v>
      </c>
      <c r="W7593">
        <v>6.904661016949154</v>
      </c>
      <c r="X7593" t="s">
        <v>4697</v>
      </c>
    </row>
    <row r="7594" spans="1:24" x14ac:dyDescent="0.25">
      <c r="A7594" t="s">
        <v>4694</v>
      </c>
      <c r="B7594" t="s">
        <v>46</v>
      </c>
      <c r="C7594" t="s">
        <v>47</v>
      </c>
      <c r="D7594" t="s">
        <v>1338</v>
      </c>
      <c r="E7594" t="s">
        <v>83</v>
      </c>
      <c r="F7594" t="s">
        <v>326</v>
      </c>
      <c r="G7594" t="s">
        <v>2850</v>
      </c>
      <c r="H7594" t="s">
        <v>46</v>
      </c>
      <c r="I7594" t="s">
        <v>2851</v>
      </c>
      <c r="K7594" s="5" t="s">
        <v>4696</v>
      </c>
      <c r="L7594">
        <v>0</v>
      </c>
      <c r="M7594">
        <v>19</v>
      </c>
      <c r="N7594">
        <v>19</v>
      </c>
      <c r="O7594">
        <v>3.3415789473999999</v>
      </c>
      <c r="P7594">
        <v>12</v>
      </c>
      <c r="Q7594" t="s">
        <v>4703</v>
      </c>
      <c r="V7594">
        <v>63.49</v>
      </c>
      <c r="W7594">
        <v>6.72563559322034</v>
      </c>
      <c r="X7594" t="s">
        <v>4697</v>
      </c>
    </row>
    <row r="7595" spans="1:24" x14ac:dyDescent="0.25">
      <c r="A7595" t="s">
        <v>4694</v>
      </c>
      <c r="B7595" t="s">
        <v>33</v>
      </c>
      <c r="C7595" t="s">
        <v>34</v>
      </c>
      <c r="D7595" t="s">
        <v>655</v>
      </c>
      <c r="E7595" t="s">
        <v>60</v>
      </c>
      <c r="F7595" t="s">
        <v>61</v>
      </c>
      <c r="G7595" t="s">
        <v>1818</v>
      </c>
      <c r="H7595" t="s">
        <v>33</v>
      </c>
      <c r="I7595" t="s">
        <v>1819</v>
      </c>
      <c r="J7595" t="s">
        <v>64</v>
      </c>
      <c r="K7595" s="5" t="s">
        <v>4696</v>
      </c>
      <c r="L7595">
        <v>365.29</v>
      </c>
      <c r="M7595">
        <v>455.39</v>
      </c>
      <c r="N7595">
        <v>90.1</v>
      </c>
      <c r="O7595">
        <v>0.68801331850000003</v>
      </c>
      <c r="P7595">
        <v>15</v>
      </c>
      <c r="Q7595" t="s">
        <v>4699</v>
      </c>
      <c r="V7595">
        <v>61.99</v>
      </c>
      <c r="W7595">
        <v>6.5667372881355934</v>
      </c>
      <c r="X7595" t="s">
        <v>4697</v>
      </c>
    </row>
    <row r="7596" spans="1:24" x14ac:dyDescent="0.25">
      <c r="A7596" t="s">
        <v>4694</v>
      </c>
      <c r="B7596" t="s">
        <v>46</v>
      </c>
      <c r="C7596" t="s">
        <v>47</v>
      </c>
      <c r="D7596" t="s">
        <v>529</v>
      </c>
      <c r="E7596" t="s">
        <v>118</v>
      </c>
      <c r="F7596" t="s">
        <v>119</v>
      </c>
      <c r="G7596" t="s">
        <v>300</v>
      </c>
      <c r="I7596" t="s">
        <v>301</v>
      </c>
      <c r="J7596" t="s">
        <v>302</v>
      </c>
      <c r="K7596" s="5" t="s">
        <v>4696</v>
      </c>
      <c r="L7596">
        <v>0</v>
      </c>
      <c r="M7596">
        <v>100</v>
      </c>
      <c r="N7596">
        <v>100</v>
      </c>
      <c r="O7596">
        <v>0.59309999999999996</v>
      </c>
      <c r="P7596">
        <v>8</v>
      </c>
      <c r="Q7596" t="s">
        <v>4758</v>
      </c>
      <c r="V7596">
        <v>59.31</v>
      </c>
      <c r="W7596">
        <v>6.2828389830508478</v>
      </c>
      <c r="X7596" t="s">
        <v>4705</v>
      </c>
    </row>
    <row r="7597" spans="1:24" x14ac:dyDescent="0.25">
      <c r="A7597" t="s">
        <v>4694</v>
      </c>
      <c r="B7597" t="s">
        <v>46</v>
      </c>
      <c r="C7597" t="s">
        <v>47</v>
      </c>
      <c r="D7597" t="s">
        <v>1338</v>
      </c>
      <c r="E7597" t="s">
        <v>48</v>
      </c>
      <c r="F7597" t="s">
        <v>49</v>
      </c>
      <c r="G7597" t="s">
        <v>2163</v>
      </c>
      <c r="H7597" t="s">
        <v>46</v>
      </c>
      <c r="I7597" t="s">
        <v>2155</v>
      </c>
      <c r="K7597" s="5" t="s">
        <v>4696</v>
      </c>
      <c r="L7597">
        <v>0</v>
      </c>
      <c r="M7597">
        <v>2</v>
      </c>
      <c r="N7597">
        <v>2</v>
      </c>
      <c r="O7597">
        <v>28.27</v>
      </c>
      <c r="P7597">
        <v>12</v>
      </c>
      <c r="Q7597" t="s">
        <v>4703</v>
      </c>
      <c r="V7597">
        <v>56.54</v>
      </c>
      <c r="W7597">
        <v>5.9894067796610173</v>
      </c>
      <c r="X7597" t="s">
        <v>4697</v>
      </c>
    </row>
    <row r="7598" spans="1:24" x14ac:dyDescent="0.25">
      <c r="A7598" t="s">
        <v>4694</v>
      </c>
      <c r="B7598" t="s">
        <v>33</v>
      </c>
      <c r="C7598" t="s">
        <v>47</v>
      </c>
      <c r="D7598" t="s">
        <v>529</v>
      </c>
      <c r="E7598" t="s">
        <v>83</v>
      </c>
      <c r="F7598" t="s">
        <v>94</v>
      </c>
      <c r="G7598" t="s">
        <v>303</v>
      </c>
      <c r="I7598" t="s">
        <v>304</v>
      </c>
      <c r="J7598" t="s">
        <v>93</v>
      </c>
      <c r="K7598" s="5" t="s">
        <v>4696</v>
      </c>
      <c r="L7598">
        <v>0</v>
      </c>
      <c r="M7598">
        <v>17</v>
      </c>
      <c r="N7598">
        <v>17</v>
      </c>
      <c r="O7598">
        <v>3.3164705882000001</v>
      </c>
      <c r="P7598">
        <v>15</v>
      </c>
      <c r="Q7598" t="s">
        <v>4699</v>
      </c>
      <c r="V7598">
        <v>56.38</v>
      </c>
      <c r="W7598">
        <v>5.9724576271186445</v>
      </c>
      <c r="X7598" t="s">
        <v>4705</v>
      </c>
    </row>
    <row r="7599" spans="1:24" x14ac:dyDescent="0.25">
      <c r="A7599" t="s">
        <v>4694</v>
      </c>
      <c r="B7599" t="s">
        <v>46</v>
      </c>
      <c r="C7599" t="s">
        <v>47</v>
      </c>
      <c r="D7599" t="s">
        <v>1338</v>
      </c>
      <c r="E7599" t="s">
        <v>48</v>
      </c>
      <c r="F7599" t="s">
        <v>49</v>
      </c>
      <c r="G7599" t="s">
        <v>2888</v>
      </c>
      <c r="H7599" t="s">
        <v>46</v>
      </c>
      <c r="I7599" t="s">
        <v>2889</v>
      </c>
      <c r="J7599" t="s">
        <v>56</v>
      </c>
      <c r="K7599" s="5" t="s">
        <v>4696</v>
      </c>
      <c r="L7599">
        <v>0</v>
      </c>
      <c r="M7599">
        <v>4</v>
      </c>
      <c r="N7599">
        <v>4</v>
      </c>
      <c r="O7599">
        <v>14.092499999999999</v>
      </c>
      <c r="P7599">
        <v>12</v>
      </c>
      <c r="Q7599" t="s">
        <v>4703</v>
      </c>
      <c r="V7599">
        <v>56.37</v>
      </c>
      <c r="W7599">
        <v>5.9713983050847457</v>
      </c>
      <c r="X7599" t="s">
        <v>4697</v>
      </c>
    </row>
    <row r="7600" spans="1:24" x14ac:dyDescent="0.25">
      <c r="A7600" t="s">
        <v>4694</v>
      </c>
      <c r="B7600" t="s">
        <v>46</v>
      </c>
      <c r="C7600" t="s">
        <v>47</v>
      </c>
      <c r="D7600" t="s">
        <v>1338</v>
      </c>
      <c r="E7600" t="s">
        <v>157</v>
      </c>
      <c r="F7600" t="s">
        <v>1637</v>
      </c>
      <c r="G7600" t="s">
        <v>2859</v>
      </c>
      <c r="H7600" t="s">
        <v>46</v>
      </c>
      <c r="I7600" t="s">
        <v>2860</v>
      </c>
      <c r="J7600" t="s">
        <v>70</v>
      </c>
      <c r="K7600" s="5" t="s">
        <v>4696</v>
      </c>
      <c r="L7600">
        <v>0</v>
      </c>
      <c r="M7600">
        <v>567</v>
      </c>
      <c r="N7600">
        <v>567</v>
      </c>
      <c r="O7600">
        <v>9.8412698399999998E-2</v>
      </c>
      <c r="P7600">
        <v>12</v>
      </c>
      <c r="Q7600" t="s">
        <v>4703</v>
      </c>
      <c r="V7600">
        <v>55.8</v>
      </c>
      <c r="W7600">
        <v>5.9110169491525424</v>
      </c>
      <c r="X7600" t="s">
        <v>4697</v>
      </c>
    </row>
    <row r="7601" spans="1:24" x14ac:dyDescent="0.25">
      <c r="A7601" t="s">
        <v>4694</v>
      </c>
      <c r="B7601" t="s">
        <v>33</v>
      </c>
      <c r="C7601" t="s">
        <v>47</v>
      </c>
      <c r="D7601" t="s">
        <v>1338</v>
      </c>
      <c r="E7601" t="s">
        <v>41</v>
      </c>
      <c r="F7601" t="s">
        <v>72</v>
      </c>
      <c r="G7601" t="s">
        <v>2527</v>
      </c>
      <c r="H7601" t="s">
        <v>33</v>
      </c>
      <c r="I7601" t="s">
        <v>2528</v>
      </c>
      <c r="J7601" t="s">
        <v>93</v>
      </c>
      <c r="K7601" s="5" t="s">
        <v>4696</v>
      </c>
      <c r="L7601">
        <v>0</v>
      </c>
      <c r="M7601">
        <v>120</v>
      </c>
      <c r="N7601">
        <v>120</v>
      </c>
      <c r="O7601">
        <v>0.45983333329999998</v>
      </c>
      <c r="P7601">
        <v>15</v>
      </c>
      <c r="Q7601" t="s">
        <v>4699</v>
      </c>
      <c r="V7601">
        <v>55.18</v>
      </c>
      <c r="W7601">
        <v>5.8453389830508478</v>
      </c>
      <c r="X7601" t="s">
        <v>4697</v>
      </c>
    </row>
    <row r="7602" spans="1:24" x14ac:dyDescent="0.25">
      <c r="A7602" t="s">
        <v>4694</v>
      </c>
      <c r="B7602" t="s">
        <v>46</v>
      </c>
      <c r="C7602" t="s">
        <v>47</v>
      </c>
      <c r="D7602" t="s">
        <v>3213</v>
      </c>
      <c r="E7602" t="s">
        <v>83</v>
      </c>
      <c r="F7602" t="s">
        <v>1631</v>
      </c>
      <c r="G7602" t="s">
        <v>3272</v>
      </c>
      <c r="H7602" t="s">
        <v>46</v>
      </c>
      <c r="I7602" t="s">
        <v>3273</v>
      </c>
      <c r="J7602" t="s">
        <v>56</v>
      </c>
      <c r="K7602" s="5" t="s">
        <v>4696</v>
      </c>
      <c r="L7602">
        <v>0</v>
      </c>
      <c r="M7602">
        <v>35</v>
      </c>
      <c r="N7602">
        <v>35</v>
      </c>
      <c r="O7602">
        <v>1.5414285714</v>
      </c>
      <c r="P7602">
        <v>12</v>
      </c>
      <c r="Q7602" t="s">
        <v>4703</v>
      </c>
      <c r="V7602">
        <v>53.95</v>
      </c>
      <c r="W7602">
        <v>5.7150423728813564</v>
      </c>
      <c r="X7602" t="s">
        <v>4697</v>
      </c>
    </row>
    <row r="7603" spans="1:24" x14ac:dyDescent="0.25">
      <c r="A7603" t="s">
        <v>4694</v>
      </c>
      <c r="B7603" t="s">
        <v>33</v>
      </c>
      <c r="C7603" t="s">
        <v>47</v>
      </c>
      <c r="D7603" t="s">
        <v>1338</v>
      </c>
      <c r="E7603" t="s">
        <v>60</v>
      </c>
      <c r="F7603" t="s">
        <v>61</v>
      </c>
      <c r="G7603" t="s">
        <v>2864</v>
      </c>
      <c r="H7603" t="s">
        <v>33</v>
      </c>
      <c r="I7603" t="s">
        <v>2865</v>
      </c>
      <c r="J7603" t="s">
        <v>64</v>
      </c>
      <c r="K7603" s="5" t="s">
        <v>4696</v>
      </c>
      <c r="L7603">
        <v>0</v>
      </c>
      <c r="M7603">
        <v>100.44</v>
      </c>
      <c r="N7603">
        <v>100.44</v>
      </c>
      <c r="O7603">
        <v>0.52757865390000003</v>
      </c>
      <c r="P7603">
        <v>15</v>
      </c>
      <c r="Q7603" t="s">
        <v>4699</v>
      </c>
      <c r="V7603">
        <v>52.99</v>
      </c>
      <c r="W7603">
        <v>5.6133474576271194</v>
      </c>
      <c r="X7603" t="s">
        <v>4698</v>
      </c>
    </row>
    <row r="7604" spans="1:24" x14ac:dyDescent="0.25">
      <c r="A7604" t="s">
        <v>4694</v>
      </c>
      <c r="B7604" t="s">
        <v>46</v>
      </c>
      <c r="C7604" t="s">
        <v>34</v>
      </c>
      <c r="D7604" t="s">
        <v>655</v>
      </c>
      <c r="E7604" t="s">
        <v>60</v>
      </c>
      <c r="F7604" t="s">
        <v>61</v>
      </c>
      <c r="G7604" t="s">
        <v>4640</v>
      </c>
      <c r="H7604" t="s">
        <v>46</v>
      </c>
      <c r="I7604" t="s">
        <v>4641</v>
      </c>
      <c r="J7604" t="s">
        <v>64</v>
      </c>
      <c r="K7604" s="5" t="s">
        <v>4696</v>
      </c>
      <c r="L7604">
        <v>9804.89</v>
      </c>
      <c r="M7604">
        <v>10332.09</v>
      </c>
      <c r="N7604">
        <v>527.20000000000005</v>
      </c>
      <c r="O7604">
        <v>1.6362860395000001</v>
      </c>
      <c r="P7604">
        <v>1</v>
      </c>
      <c r="Q7604" t="s">
        <v>4700</v>
      </c>
      <c r="V7604">
        <v>52.69</v>
      </c>
      <c r="W7604">
        <v>5.5815677966101696</v>
      </c>
      <c r="X7604" t="s">
        <v>4697</v>
      </c>
    </row>
    <row r="7605" spans="1:24" x14ac:dyDescent="0.25">
      <c r="A7605" t="s">
        <v>4694</v>
      </c>
      <c r="B7605" t="s">
        <v>46</v>
      </c>
      <c r="C7605" t="s">
        <v>47</v>
      </c>
      <c r="D7605" t="s">
        <v>1338</v>
      </c>
      <c r="E7605" t="s">
        <v>66</v>
      </c>
      <c r="F7605" t="s">
        <v>67</v>
      </c>
      <c r="G7605" t="s">
        <v>2863</v>
      </c>
      <c r="H7605" t="s">
        <v>46</v>
      </c>
      <c r="I7605" t="s">
        <v>2582</v>
      </c>
      <c r="J7605" t="s">
        <v>39</v>
      </c>
      <c r="K7605" s="5" t="s">
        <v>4696</v>
      </c>
      <c r="L7605">
        <v>0</v>
      </c>
      <c r="M7605">
        <v>1357</v>
      </c>
      <c r="N7605">
        <v>1357</v>
      </c>
      <c r="O7605">
        <v>3.8717759800000001E-2</v>
      </c>
      <c r="P7605">
        <v>12</v>
      </c>
      <c r="Q7605" t="s">
        <v>4703</v>
      </c>
      <c r="V7605">
        <v>52.54</v>
      </c>
      <c r="W7605">
        <v>5.5656779661016955</v>
      </c>
      <c r="X7605" t="s">
        <v>4697</v>
      </c>
    </row>
    <row r="7606" spans="1:24" x14ac:dyDescent="0.25">
      <c r="A7606" t="s">
        <v>4694</v>
      </c>
      <c r="B7606" t="s">
        <v>46</v>
      </c>
      <c r="C7606" t="s">
        <v>47</v>
      </c>
      <c r="D7606" t="s">
        <v>1338</v>
      </c>
      <c r="E7606" t="s">
        <v>41</v>
      </c>
      <c r="F7606" t="s">
        <v>101</v>
      </c>
      <c r="G7606" t="s">
        <v>4234</v>
      </c>
      <c r="H7606" t="s">
        <v>46</v>
      </c>
      <c r="I7606" t="s">
        <v>2742</v>
      </c>
      <c r="J7606" t="s">
        <v>45</v>
      </c>
      <c r="K7606" s="5" t="s">
        <v>4696</v>
      </c>
      <c r="L7606">
        <v>0</v>
      </c>
      <c r="M7606">
        <v>75</v>
      </c>
      <c r="N7606">
        <v>75</v>
      </c>
      <c r="O7606">
        <v>3.5004</v>
      </c>
      <c r="P7606">
        <v>12</v>
      </c>
      <c r="Q7606" t="s">
        <v>4703</v>
      </c>
      <c r="V7606">
        <v>52.51</v>
      </c>
      <c r="W7606">
        <v>5.5625</v>
      </c>
      <c r="X7606" t="s">
        <v>4697</v>
      </c>
    </row>
    <row r="7607" spans="1:24" x14ac:dyDescent="0.25">
      <c r="A7607" t="s">
        <v>4694</v>
      </c>
      <c r="B7607" t="s">
        <v>46</v>
      </c>
      <c r="C7607" t="s">
        <v>47</v>
      </c>
      <c r="D7607" t="s">
        <v>1338</v>
      </c>
      <c r="E7607" t="s">
        <v>48</v>
      </c>
      <c r="F7607" t="s">
        <v>608</v>
      </c>
      <c r="G7607" t="s">
        <v>993</v>
      </c>
      <c r="H7607" t="s">
        <v>46</v>
      </c>
      <c r="I7607" t="s">
        <v>994</v>
      </c>
      <c r="K7607" s="5" t="s">
        <v>4696</v>
      </c>
      <c r="L7607">
        <v>0</v>
      </c>
      <c r="M7607">
        <v>1</v>
      </c>
      <c r="N7607">
        <v>1</v>
      </c>
      <c r="O7607">
        <v>51.28</v>
      </c>
      <c r="P7607">
        <v>12</v>
      </c>
      <c r="Q7607" t="s">
        <v>4703</v>
      </c>
      <c r="V7607">
        <v>51.28</v>
      </c>
      <c r="W7607">
        <v>5.4322033898305087</v>
      </c>
      <c r="X7607" t="s">
        <v>4697</v>
      </c>
    </row>
    <row r="7608" spans="1:24" x14ac:dyDescent="0.25">
      <c r="A7608" t="s">
        <v>4694</v>
      </c>
      <c r="B7608" t="s">
        <v>46</v>
      </c>
      <c r="C7608" t="s">
        <v>47</v>
      </c>
      <c r="D7608" t="s">
        <v>1338</v>
      </c>
      <c r="E7608" t="s">
        <v>41</v>
      </c>
      <c r="F7608" t="s">
        <v>42</v>
      </c>
      <c r="G7608" t="s">
        <v>4259</v>
      </c>
      <c r="H7608" t="s">
        <v>46</v>
      </c>
      <c r="I7608" t="s">
        <v>229</v>
      </c>
      <c r="K7608" s="5" t="s">
        <v>4696</v>
      </c>
      <c r="L7608">
        <v>0</v>
      </c>
      <c r="M7608">
        <v>107</v>
      </c>
      <c r="N7608">
        <v>107</v>
      </c>
      <c r="O7608">
        <v>0.46822429910000002</v>
      </c>
      <c r="P7608">
        <v>12</v>
      </c>
      <c r="Q7608" t="s">
        <v>4703</v>
      </c>
      <c r="V7608">
        <v>50.1</v>
      </c>
      <c r="W7608">
        <v>5.3072033898305087</v>
      </c>
      <c r="X7608" t="s">
        <v>4697</v>
      </c>
    </row>
    <row r="7609" spans="1:24" x14ac:dyDescent="0.25">
      <c r="A7609" t="s">
        <v>4694</v>
      </c>
      <c r="B7609" t="s">
        <v>46</v>
      </c>
      <c r="C7609" t="s">
        <v>47</v>
      </c>
      <c r="D7609" t="s">
        <v>529</v>
      </c>
      <c r="E7609" t="s">
        <v>83</v>
      </c>
      <c r="F7609" t="s">
        <v>199</v>
      </c>
      <c r="G7609" t="s">
        <v>305</v>
      </c>
      <c r="I7609" t="s">
        <v>306</v>
      </c>
      <c r="J7609" t="s">
        <v>202</v>
      </c>
      <c r="K7609" s="5" t="s">
        <v>4696</v>
      </c>
      <c r="L7609">
        <v>0</v>
      </c>
      <c r="M7609">
        <v>20</v>
      </c>
      <c r="N7609">
        <v>20</v>
      </c>
      <c r="O7609">
        <v>2.4664999999999999</v>
      </c>
      <c r="P7609">
        <v>8</v>
      </c>
      <c r="Q7609" t="s">
        <v>4758</v>
      </c>
      <c r="V7609">
        <v>49.33</v>
      </c>
      <c r="W7609">
        <v>5.2256355932203391</v>
      </c>
      <c r="X7609" t="s">
        <v>4705</v>
      </c>
    </row>
    <row r="7610" spans="1:24" x14ac:dyDescent="0.25">
      <c r="A7610" t="s">
        <v>4694</v>
      </c>
      <c r="B7610" t="s">
        <v>46</v>
      </c>
      <c r="C7610" t="s">
        <v>34</v>
      </c>
      <c r="D7610" t="s">
        <v>1338</v>
      </c>
      <c r="E7610" t="s">
        <v>60</v>
      </c>
      <c r="F7610" t="s">
        <v>61</v>
      </c>
      <c r="G7610" t="s">
        <v>4258</v>
      </c>
      <c r="H7610" t="s">
        <v>33</v>
      </c>
      <c r="I7610" t="s">
        <v>1215</v>
      </c>
      <c r="J7610" t="s">
        <v>64</v>
      </c>
      <c r="K7610" s="5" t="s">
        <v>4696</v>
      </c>
      <c r="L7610">
        <v>2.89</v>
      </c>
      <c r="M7610">
        <v>94.6</v>
      </c>
      <c r="N7610">
        <v>91.71</v>
      </c>
      <c r="O7610">
        <v>0.52753243920000004</v>
      </c>
      <c r="P7610">
        <v>15</v>
      </c>
      <c r="Q7610" t="s">
        <v>4699</v>
      </c>
      <c r="V7610">
        <v>48.38</v>
      </c>
      <c r="W7610">
        <v>5.1250000000000009</v>
      </c>
    </row>
    <row r="7611" spans="1:24" x14ac:dyDescent="0.25">
      <c r="A7611" t="s">
        <v>4694</v>
      </c>
      <c r="B7611" t="s">
        <v>33</v>
      </c>
      <c r="C7611" t="s">
        <v>47</v>
      </c>
      <c r="D7611" t="s">
        <v>1338</v>
      </c>
      <c r="E7611" t="s">
        <v>83</v>
      </c>
      <c r="F7611" t="s">
        <v>94</v>
      </c>
      <c r="G7611" t="s">
        <v>2873</v>
      </c>
      <c r="H7611" t="s">
        <v>33</v>
      </c>
      <c r="I7611" t="s">
        <v>2874</v>
      </c>
      <c r="J7611" t="s">
        <v>70</v>
      </c>
      <c r="K7611" s="5" t="s">
        <v>4696</v>
      </c>
      <c r="L7611">
        <v>0</v>
      </c>
      <c r="M7611">
        <v>8</v>
      </c>
      <c r="N7611">
        <v>8</v>
      </c>
      <c r="O7611">
        <v>5.9749999999999996</v>
      </c>
      <c r="P7611">
        <v>15</v>
      </c>
      <c r="Q7611" t="s">
        <v>4699</v>
      </c>
      <c r="V7611">
        <v>47.8</v>
      </c>
      <c r="W7611">
        <v>5.0635593220338979</v>
      </c>
      <c r="X7611" t="s">
        <v>4698</v>
      </c>
    </row>
    <row r="7612" spans="1:24" x14ac:dyDescent="0.25">
      <c r="A7612" t="s">
        <v>4694</v>
      </c>
      <c r="B7612" t="s">
        <v>33</v>
      </c>
      <c r="C7612" t="s">
        <v>47</v>
      </c>
      <c r="D7612" t="s">
        <v>1338</v>
      </c>
      <c r="E7612" t="s">
        <v>41</v>
      </c>
      <c r="F7612" t="s">
        <v>72</v>
      </c>
      <c r="G7612" t="s">
        <v>2875</v>
      </c>
      <c r="H7612" t="s">
        <v>33</v>
      </c>
      <c r="I7612" t="s">
        <v>2876</v>
      </c>
      <c r="J7612" t="s">
        <v>161</v>
      </c>
      <c r="K7612" s="5" t="s">
        <v>4696</v>
      </c>
      <c r="L7612">
        <v>0</v>
      </c>
      <c r="M7612">
        <v>96</v>
      </c>
      <c r="N7612">
        <v>96</v>
      </c>
      <c r="O7612">
        <v>0.47822916669999999</v>
      </c>
      <c r="P7612">
        <v>12</v>
      </c>
      <c r="Q7612" t="s">
        <v>4703</v>
      </c>
      <c r="V7612">
        <v>45.91</v>
      </c>
      <c r="W7612">
        <v>4.8633474576271185</v>
      </c>
      <c r="X7612" t="s">
        <v>4697</v>
      </c>
    </row>
    <row r="7613" spans="1:24" x14ac:dyDescent="0.25">
      <c r="A7613" t="s">
        <v>4694</v>
      </c>
      <c r="B7613" t="s">
        <v>46</v>
      </c>
      <c r="C7613" t="s">
        <v>47</v>
      </c>
      <c r="D7613" t="s">
        <v>1338</v>
      </c>
      <c r="E7613" t="s">
        <v>157</v>
      </c>
      <c r="F7613" t="s">
        <v>257</v>
      </c>
      <c r="G7613" t="s">
        <v>2877</v>
      </c>
      <c r="H7613" t="s">
        <v>46</v>
      </c>
      <c r="I7613" t="s">
        <v>2878</v>
      </c>
      <c r="K7613" s="5" t="s">
        <v>4696</v>
      </c>
      <c r="L7613">
        <v>0</v>
      </c>
      <c r="M7613">
        <v>78</v>
      </c>
      <c r="N7613">
        <v>78</v>
      </c>
      <c r="O7613">
        <v>0.57474358969999995</v>
      </c>
      <c r="P7613">
        <v>12</v>
      </c>
      <c r="Q7613" t="s">
        <v>4703</v>
      </c>
      <c r="V7613">
        <v>44.83</v>
      </c>
      <c r="W7613">
        <v>4.7489406779661021</v>
      </c>
      <c r="X7613" t="s">
        <v>4697</v>
      </c>
    </row>
    <row r="7614" spans="1:24" x14ac:dyDescent="0.25">
      <c r="A7614" t="s">
        <v>4694</v>
      </c>
      <c r="B7614" t="s">
        <v>33</v>
      </c>
      <c r="C7614" t="s">
        <v>47</v>
      </c>
      <c r="D7614" t="s">
        <v>1338</v>
      </c>
      <c r="E7614" t="s">
        <v>41</v>
      </c>
      <c r="F7614" t="s">
        <v>72</v>
      </c>
      <c r="G7614" t="s">
        <v>2233</v>
      </c>
      <c r="H7614" t="s">
        <v>33</v>
      </c>
      <c r="I7614" t="s">
        <v>1942</v>
      </c>
      <c r="J7614" t="s">
        <v>70</v>
      </c>
      <c r="K7614" s="5" t="s">
        <v>4696</v>
      </c>
      <c r="L7614">
        <v>0</v>
      </c>
      <c r="M7614">
        <v>512</v>
      </c>
      <c r="N7614">
        <v>512</v>
      </c>
      <c r="O7614">
        <v>8.5703125000000005E-2</v>
      </c>
      <c r="P7614">
        <v>15</v>
      </c>
      <c r="Q7614" t="s">
        <v>4699</v>
      </c>
      <c r="V7614">
        <v>43.88</v>
      </c>
      <c r="W7614">
        <v>4.648305084745763</v>
      </c>
      <c r="X7614" t="s">
        <v>4697</v>
      </c>
    </row>
    <row r="7615" spans="1:24" x14ac:dyDescent="0.25">
      <c r="A7615" t="s">
        <v>4694</v>
      </c>
      <c r="B7615" t="s">
        <v>46</v>
      </c>
      <c r="C7615" t="s">
        <v>47</v>
      </c>
      <c r="D7615" t="s">
        <v>1338</v>
      </c>
      <c r="E7615" t="s">
        <v>83</v>
      </c>
      <c r="F7615" t="s">
        <v>94</v>
      </c>
      <c r="G7615" t="s">
        <v>2937</v>
      </c>
      <c r="H7615" t="s">
        <v>46</v>
      </c>
      <c r="I7615" t="s">
        <v>2938</v>
      </c>
      <c r="K7615" s="5" t="s">
        <v>4696</v>
      </c>
      <c r="L7615">
        <v>0</v>
      </c>
      <c r="M7615">
        <v>7</v>
      </c>
      <c r="N7615">
        <v>7</v>
      </c>
      <c r="O7615">
        <v>6.2585714285999998</v>
      </c>
      <c r="P7615">
        <v>12</v>
      </c>
      <c r="Q7615" t="s">
        <v>4703</v>
      </c>
      <c r="V7615">
        <v>43.81</v>
      </c>
      <c r="W7615">
        <v>4.6408898305084749</v>
      </c>
      <c r="X7615" t="s">
        <v>4698</v>
      </c>
    </row>
    <row r="7616" spans="1:24" x14ac:dyDescent="0.25">
      <c r="A7616" t="s">
        <v>4694</v>
      </c>
      <c r="B7616" t="s">
        <v>46</v>
      </c>
      <c r="C7616" t="s">
        <v>47</v>
      </c>
      <c r="D7616" t="s">
        <v>529</v>
      </c>
      <c r="E7616" t="s">
        <v>83</v>
      </c>
      <c r="F7616" t="s">
        <v>94</v>
      </c>
      <c r="G7616" t="s">
        <v>307</v>
      </c>
      <c r="I7616" t="s">
        <v>308</v>
      </c>
      <c r="J7616" t="s">
        <v>39</v>
      </c>
      <c r="K7616" s="5" t="s">
        <v>4696</v>
      </c>
      <c r="L7616">
        <v>0</v>
      </c>
      <c r="M7616">
        <v>7</v>
      </c>
      <c r="N7616">
        <v>7</v>
      </c>
      <c r="O7616">
        <v>6.1214285714000001</v>
      </c>
      <c r="P7616">
        <v>15</v>
      </c>
      <c r="Q7616" t="s">
        <v>4699</v>
      </c>
      <c r="V7616">
        <v>42.85</v>
      </c>
      <c r="W7616">
        <v>4.5391949152542379</v>
      </c>
      <c r="X7616" t="s">
        <v>4705</v>
      </c>
    </row>
    <row r="7617" spans="1:24" x14ac:dyDescent="0.25">
      <c r="A7617" t="s">
        <v>4694</v>
      </c>
      <c r="B7617" t="s">
        <v>33</v>
      </c>
      <c r="C7617" t="s">
        <v>47</v>
      </c>
      <c r="D7617" t="s">
        <v>1338</v>
      </c>
      <c r="E7617" t="s">
        <v>66</v>
      </c>
      <c r="F7617" t="s">
        <v>90</v>
      </c>
      <c r="G7617" t="s">
        <v>2882</v>
      </c>
      <c r="H7617" t="s">
        <v>33</v>
      </c>
      <c r="I7617" t="s">
        <v>2883</v>
      </c>
      <c r="J7617" t="s">
        <v>45</v>
      </c>
      <c r="K7617" s="5" t="s">
        <v>4696</v>
      </c>
      <c r="L7617">
        <v>0</v>
      </c>
      <c r="M7617">
        <v>1199</v>
      </c>
      <c r="N7617">
        <v>1199</v>
      </c>
      <c r="O7617">
        <v>3.4929107600000002E-2</v>
      </c>
      <c r="P7617">
        <v>15</v>
      </c>
      <c r="Q7617" t="s">
        <v>4699</v>
      </c>
      <c r="V7617">
        <v>41.88</v>
      </c>
      <c r="W7617">
        <v>4.4364406779661021</v>
      </c>
      <c r="X7617" t="s">
        <v>4698</v>
      </c>
    </row>
    <row r="7618" spans="1:24" x14ac:dyDescent="0.25">
      <c r="A7618" t="s">
        <v>4694</v>
      </c>
      <c r="B7618" t="s">
        <v>33</v>
      </c>
      <c r="C7618" t="s">
        <v>47</v>
      </c>
      <c r="D7618" t="s">
        <v>1338</v>
      </c>
      <c r="E7618" t="s">
        <v>60</v>
      </c>
      <c r="F7618" t="s">
        <v>61</v>
      </c>
      <c r="G7618" t="s">
        <v>2935</v>
      </c>
      <c r="H7618" t="s">
        <v>33</v>
      </c>
      <c r="I7618" t="s">
        <v>2936</v>
      </c>
      <c r="J7618" t="s">
        <v>64</v>
      </c>
      <c r="K7618" s="5" t="s">
        <v>4696</v>
      </c>
      <c r="L7618">
        <v>0</v>
      </c>
      <c r="M7618">
        <v>111.2</v>
      </c>
      <c r="N7618">
        <v>111.2</v>
      </c>
      <c r="O7618">
        <v>0.3701438849</v>
      </c>
      <c r="P7618">
        <v>15</v>
      </c>
      <c r="Q7618" t="s">
        <v>4699</v>
      </c>
      <c r="V7618">
        <v>41.16</v>
      </c>
      <c r="W7618">
        <v>4.3601694915254239</v>
      </c>
      <c r="X7618" t="s">
        <v>4697</v>
      </c>
    </row>
    <row r="7619" spans="1:24" x14ac:dyDescent="0.25">
      <c r="A7619" t="s">
        <v>4694</v>
      </c>
      <c r="B7619" t="s">
        <v>46</v>
      </c>
      <c r="C7619" t="s">
        <v>34</v>
      </c>
      <c r="D7619" t="s">
        <v>1338</v>
      </c>
      <c r="E7619" t="s">
        <v>60</v>
      </c>
      <c r="F7619" t="s">
        <v>61</v>
      </c>
      <c r="G7619" t="s">
        <v>4683</v>
      </c>
      <c r="H7619" t="s">
        <v>33</v>
      </c>
      <c r="I7619" t="s">
        <v>1277</v>
      </c>
      <c r="J7619" t="s">
        <v>64</v>
      </c>
      <c r="K7619" s="5" t="s">
        <v>4696</v>
      </c>
      <c r="L7619">
        <v>5.25</v>
      </c>
      <c r="M7619">
        <v>20.68</v>
      </c>
      <c r="N7619">
        <v>15.43</v>
      </c>
      <c r="O7619">
        <v>2.6059624109000001</v>
      </c>
      <c r="P7619">
        <v>15</v>
      </c>
      <c r="Q7619" t="s">
        <v>4699</v>
      </c>
      <c r="V7619">
        <v>40.21</v>
      </c>
      <c r="W7619">
        <v>4.2595338983050848</v>
      </c>
    </row>
    <row r="7620" spans="1:24" x14ac:dyDescent="0.25">
      <c r="A7620" t="s">
        <v>4694</v>
      </c>
      <c r="B7620" t="s">
        <v>33</v>
      </c>
      <c r="C7620" t="s">
        <v>47</v>
      </c>
      <c r="D7620" t="s">
        <v>1338</v>
      </c>
      <c r="E7620" t="s">
        <v>60</v>
      </c>
      <c r="F7620" t="s">
        <v>61</v>
      </c>
      <c r="G7620" t="s">
        <v>2730</v>
      </c>
      <c r="H7620" t="s">
        <v>33</v>
      </c>
      <c r="I7620" t="s">
        <v>2731</v>
      </c>
      <c r="J7620" t="s">
        <v>64</v>
      </c>
      <c r="K7620" s="5" t="s">
        <v>4696</v>
      </c>
      <c r="L7620">
        <v>0</v>
      </c>
      <c r="M7620">
        <v>24.47</v>
      </c>
      <c r="N7620">
        <v>24.47</v>
      </c>
      <c r="O7620">
        <v>1.6362893339</v>
      </c>
      <c r="P7620">
        <v>15</v>
      </c>
      <c r="Q7620" t="s">
        <v>4699</v>
      </c>
      <c r="V7620">
        <v>40.04</v>
      </c>
      <c r="W7620">
        <v>4.241525423728814</v>
      </c>
      <c r="X7620" t="s">
        <v>4697</v>
      </c>
    </row>
    <row r="7621" spans="1:24" x14ac:dyDescent="0.25">
      <c r="A7621" t="s">
        <v>4694</v>
      </c>
      <c r="B7621" t="s">
        <v>33</v>
      </c>
      <c r="C7621" t="s">
        <v>47</v>
      </c>
      <c r="D7621" t="s">
        <v>1338</v>
      </c>
      <c r="E7621" t="s">
        <v>41</v>
      </c>
      <c r="F7621" t="s">
        <v>72</v>
      </c>
      <c r="G7621" t="s">
        <v>2698</v>
      </c>
      <c r="H7621" t="s">
        <v>33</v>
      </c>
      <c r="I7621" t="s">
        <v>1953</v>
      </c>
      <c r="J7621" t="s">
        <v>70</v>
      </c>
      <c r="K7621" s="5" t="s">
        <v>4696</v>
      </c>
      <c r="L7621">
        <v>0</v>
      </c>
      <c r="M7621">
        <v>193</v>
      </c>
      <c r="N7621">
        <v>193</v>
      </c>
      <c r="O7621">
        <v>0.20533678759999999</v>
      </c>
      <c r="P7621">
        <v>15</v>
      </c>
      <c r="Q7621" t="s">
        <v>4699</v>
      </c>
      <c r="V7621">
        <v>39.630000000000003</v>
      </c>
      <c r="W7621">
        <v>4.1980932203389836</v>
      </c>
      <c r="X7621" t="s">
        <v>4697</v>
      </c>
    </row>
    <row r="7622" spans="1:24" x14ac:dyDescent="0.25">
      <c r="A7622" t="s">
        <v>4694</v>
      </c>
      <c r="B7622" t="s">
        <v>46</v>
      </c>
      <c r="C7622" t="s">
        <v>47</v>
      </c>
      <c r="D7622" t="s">
        <v>1338</v>
      </c>
      <c r="E7622" t="s">
        <v>48</v>
      </c>
      <c r="F7622" t="s">
        <v>49</v>
      </c>
      <c r="G7622" t="s">
        <v>2931</v>
      </c>
      <c r="H7622" t="s">
        <v>46</v>
      </c>
      <c r="I7622" t="s">
        <v>2932</v>
      </c>
      <c r="J7622" t="s">
        <v>39</v>
      </c>
      <c r="K7622" s="5" t="s">
        <v>4696</v>
      </c>
      <c r="L7622">
        <v>0</v>
      </c>
      <c r="M7622">
        <v>2</v>
      </c>
      <c r="N7622">
        <v>2</v>
      </c>
      <c r="O7622">
        <v>19.8</v>
      </c>
      <c r="P7622">
        <v>12</v>
      </c>
      <c r="Q7622" t="s">
        <v>4703</v>
      </c>
      <c r="V7622">
        <v>39.6</v>
      </c>
      <c r="W7622">
        <v>4.1949152542372889</v>
      </c>
      <c r="X7622" t="s">
        <v>4697</v>
      </c>
    </row>
    <row r="7623" spans="1:24" x14ac:dyDescent="0.25">
      <c r="A7623" t="s">
        <v>4694</v>
      </c>
      <c r="B7623" t="s">
        <v>46</v>
      </c>
      <c r="C7623" t="s">
        <v>34</v>
      </c>
      <c r="D7623" t="s">
        <v>655</v>
      </c>
      <c r="E7623" t="s">
        <v>41</v>
      </c>
      <c r="F7623" t="s">
        <v>42</v>
      </c>
      <c r="G7623" t="s">
        <v>684</v>
      </c>
      <c r="H7623" t="s">
        <v>46</v>
      </c>
      <c r="I7623" t="s">
        <v>111</v>
      </c>
      <c r="J7623" t="s">
        <v>45</v>
      </c>
      <c r="K7623" s="5" t="s">
        <v>4696</v>
      </c>
      <c r="L7623">
        <v>1</v>
      </c>
      <c r="M7623">
        <v>24</v>
      </c>
      <c r="N7623">
        <v>23</v>
      </c>
      <c r="O7623">
        <v>1.6895652174</v>
      </c>
      <c r="P7623">
        <v>15</v>
      </c>
      <c r="Q7623" t="s">
        <v>4699</v>
      </c>
      <c r="V7623">
        <v>38.86</v>
      </c>
      <c r="W7623">
        <v>4.116525423728814</v>
      </c>
      <c r="X7623" t="s">
        <v>4697</v>
      </c>
    </row>
    <row r="7624" spans="1:24" x14ac:dyDescent="0.25">
      <c r="A7624" t="s">
        <v>4694</v>
      </c>
      <c r="B7624" t="s">
        <v>46</v>
      </c>
      <c r="C7624" t="s">
        <v>47</v>
      </c>
      <c r="D7624" t="s">
        <v>1338</v>
      </c>
      <c r="E7624" t="s">
        <v>60</v>
      </c>
      <c r="F7624" t="s">
        <v>61</v>
      </c>
      <c r="G7624" t="s">
        <v>1114</v>
      </c>
      <c r="H7624" t="s">
        <v>46</v>
      </c>
      <c r="I7624" t="s">
        <v>1115</v>
      </c>
      <c r="J7624" t="s">
        <v>64</v>
      </c>
      <c r="K7624" s="5" t="s">
        <v>4696</v>
      </c>
      <c r="L7624">
        <v>0</v>
      </c>
      <c r="M7624">
        <v>175.29</v>
      </c>
      <c r="N7624">
        <v>175.29</v>
      </c>
      <c r="O7624">
        <v>0.6880597866</v>
      </c>
      <c r="P7624">
        <v>12</v>
      </c>
      <c r="Q7624" t="s">
        <v>4703</v>
      </c>
      <c r="V7624">
        <v>38.729999999999997</v>
      </c>
      <c r="W7624">
        <v>4.1027542372881358</v>
      </c>
      <c r="X7624" t="s">
        <v>4697</v>
      </c>
    </row>
    <row r="7625" spans="1:24" x14ac:dyDescent="0.25">
      <c r="A7625" t="s">
        <v>4694</v>
      </c>
      <c r="B7625" t="s">
        <v>46</v>
      </c>
      <c r="C7625" t="s">
        <v>47</v>
      </c>
      <c r="D7625" t="s">
        <v>1338</v>
      </c>
      <c r="E7625" t="s">
        <v>83</v>
      </c>
      <c r="F7625" t="s">
        <v>94</v>
      </c>
      <c r="G7625" t="s">
        <v>2235</v>
      </c>
      <c r="H7625" t="s">
        <v>46</v>
      </c>
      <c r="I7625" t="s">
        <v>2236</v>
      </c>
      <c r="J7625" t="s">
        <v>93</v>
      </c>
      <c r="K7625" s="5" t="s">
        <v>4696</v>
      </c>
      <c r="L7625">
        <v>0</v>
      </c>
      <c r="M7625">
        <v>20</v>
      </c>
      <c r="N7625">
        <v>20</v>
      </c>
      <c r="O7625">
        <v>1.9295</v>
      </c>
      <c r="P7625">
        <v>12</v>
      </c>
      <c r="Q7625" t="s">
        <v>4703</v>
      </c>
      <c r="V7625">
        <v>38.590000000000003</v>
      </c>
      <c r="W7625">
        <v>4.0879237288135597</v>
      </c>
      <c r="X7625" t="s">
        <v>4697</v>
      </c>
    </row>
    <row r="7626" spans="1:24" x14ac:dyDescent="0.25">
      <c r="A7626" t="s">
        <v>4694</v>
      </c>
      <c r="B7626" t="s">
        <v>33</v>
      </c>
      <c r="C7626" t="s">
        <v>47</v>
      </c>
      <c r="D7626" t="s">
        <v>1338</v>
      </c>
      <c r="E7626" t="s">
        <v>134</v>
      </c>
      <c r="F7626" t="s">
        <v>135</v>
      </c>
      <c r="G7626" t="s">
        <v>2896</v>
      </c>
      <c r="H7626" t="s">
        <v>33</v>
      </c>
      <c r="I7626" t="s">
        <v>2897</v>
      </c>
      <c r="J7626" t="s">
        <v>70</v>
      </c>
      <c r="K7626" s="5" t="s">
        <v>4696</v>
      </c>
      <c r="L7626">
        <v>0</v>
      </c>
      <c r="M7626">
        <v>22</v>
      </c>
      <c r="N7626">
        <v>22</v>
      </c>
      <c r="O7626">
        <v>1.7381818182</v>
      </c>
      <c r="P7626">
        <v>15</v>
      </c>
      <c r="Q7626" t="s">
        <v>4699</v>
      </c>
      <c r="V7626">
        <v>38.24</v>
      </c>
      <c r="W7626">
        <v>4.0508474576271194</v>
      </c>
      <c r="X7626" t="s">
        <v>4698</v>
      </c>
    </row>
    <row r="7627" spans="1:24" x14ac:dyDescent="0.25">
      <c r="A7627" t="s">
        <v>4694</v>
      </c>
      <c r="B7627" t="s">
        <v>46</v>
      </c>
      <c r="C7627" t="s">
        <v>47</v>
      </c>
      <c r="D7627" t="s">
        <v>1338</v>
      </c>
      <c r="E7627" t="s">
        <v>48</v>
      </c>
      <c r="F7627" t="s">
        <v>608</v>
      </c>
      <c r="G7627" t="s">
        <v>2900</v>
      </c>
      <c r="H7627" t="s">
        <v>46</v>
      </c>
      <c r="I7627" t="s">
        <v>2901</v>
      </c>
      <c r="K7627" s="5" t="s">
        <v>4696</v>
      </c>
      <c r="L7627">
        <v>0</v>
      </c>
      <c r="M7627">
        <v>1</v>
      </c>
      <c r="N7627">
        <v>1</v>
      </c>
      <c r="O7627">
        <v>37.76</v>
      </c>
      <c r="P7627">
        <v>12</v>
      </c>
      <c r="Q7627" t="s">
        <v>4703</v>
      </c>
      <c r="V7627">
        <v>37.76</v>
      </c>
      <c r="W7627">
        <v>4</v>
      </c>
      <c r="X7627" t="s">
        <v>4697</v>
      </c>
    </row>
    <row r="7628" spans="1:24" x14ac:dyDescent="0.25">
      <c r="A7628" t="s">
        <v>4694</v>
      </c>
      <c r="B7628" t="s">
        <v>33</v>
      </c>
      <c r="C7628" t="s">
        <v>47</v>
      </c>
      <c r="D7628" t="s">
        <v>529</v>
      </c>
      <c r="E7628" t="s">
        <v>83</v>
      </c>
      <c r="F7628" t="s">
        <v>94</v>
      </c>
      <c r="G7628" t="s">
        <v>309</v>
      </c>
      <c r="I7628" t="s">
        <v>310</v>
      </c>
      <c r="J7628" t="s">
        <v>93</v>
      </c>
      <c r="K7628" s="5" t="s">
        <v>4696</v>
      </c>
      <c r="L7628">
        <v>0</v>
      </c>
      <c r="M7628">
        <v>8</v>
      </c>
      <c r="N7628">
        <v>8</v>
      </c>
      <c r="O7628">
        <v>4.6762499999999996</v>
      </c>
      <c r="P7628">
        <v>15</v>
      </c>
      <c r="Q7628" t="s">
        <v>4699</v>
      </c>
      <c r="V7628">
        <v>37.409999999999997</v>
      </c>
      <c r="W7628">
        <v>3.9629237288135593</v>
      </c>
      <c r="X7628" t="s">
        <v>4705</v>
      </c>
    </row>
    <row r="7629" spans="1:24" x14ac:dyDescent="0.25">
      <c r="A7629" t="s">
        <v>4694</v>
      </c>
      <c r="B7629" t="s">
        <v>33</v>
      </c>
      <c r="C7629" t="s">
        <v>47</v>
      </c>
      <c r="D7629" t="s">
        <v>1338</v>
      </c>
      <c r="E7629" t="s">
        <v>240</v>
      </c>
      <c r="F7629" t="s">
        <v>241</v>
      </c>
      <c r="G7629" t="s">
        <v>2910</v>
      </c>
      <c r="H7629" t="s">
        <v>33</v>
      </c>
      <c r="I7629" t="s">
        <v>2911</v>
      </c>
      <c r="J7629" t="s">
        <v>104</v>
      </c>
      <c r="K7629" s="5" t="s">
        <v>4696</v>
      </c>
      <c r="L7629">
        <v>0</v>
      </c>
      <c r="M7629">
        <v>37</v>
      </c>
      <c r="N7629">
        <v>37</v>
      </c>
      <c r="O7629">
        <v>1.0016216216</v>
      </c>
      <c r="P7629">
        <v>15</v>
      </c>
      <c r="Q7629" t="s">
        <v>4699</v>
      </c>
      <c r="V7629">
        <v>37.06</v>
      </c>
      <c r="W7629">
        <v>3.925847457627119</v>
      </c>
      <c r="X7629" t="s">
        <v>4698</v>
      </c>
    </row>
    <row r="7630" spans="1:24" x14ac:dyDescent="0.25">
      <c r="A7630" t="s">
        <v>4694</v>
      </c>
      <c r="B7630" t="s">
        <v>46</v>
      </c>
      <c r="C7630" t="s">
        <v>47</v>
      </c>
      <c r="D7630" t="s">
        <v>1338</v>
      </c>
      <c r="E7630" t="s">
        <v>126</v>
      </c>
      <c r="F7630" t="s">
        <v>561</v>
      </c>
      <c r="G7630" t="s">
        <v>2923</v>
      </c>
      <c r="H7630" t="s">
        <v>46</v>
      </c>
      <c r="I7630" t="s">
        <v>962</v>
      </c>
      <c r="J7630" t="s">
        <v>45</v>
      </c>
      <c r="K7630" s="5" t="s">
        <v>4696</v>
      </c>
      <c r="L7630">
        <v>0</v>
      </c>
      <c r="M7630">
        <v>3</v>
      </c>
      <c r="N7630">
        <v>3</v>
      </c>
      <c r="O7630">
        <v>12.3266666667</v>
      </c>
      <c r="P7630">
        <v>12</v>
      </c>
      <c r="Q7630" t="s">
        <v>4703</v>
      </c>
      <c r="V7630">
        <v>36.979999999999997</v>
      </c>
      <c r="W7630">
        <v>3.9173728813559321</v>
      </c>
      <c r="X7630" t="s">
        <v>4697</v>
      </c>
    </row>
    <row r="7631" spans="1:24" x14ac:dyDescent="0.25">
      <c r="A7631" t="s">
        <v>4694</v>
      </c>
      <c r="B7631" t="s">
        <v>33</v>
      </c>
      <c r="C7631" t="s">
        <v>47</v>
      </c>
      <c r="D7631" t="s">
        <v>1338</v>
      </c>
      <c r="E7631" t="s">
        <v>41</v>
      </c>
      <c r="F7631" t="s">
        <v>72</v>
      </c>
      <c r="G7631" t="s">
        <v>2940</v>
      </c>
      <c r="H7631" t="s">
        <v>33</v>
      </c>
      <c r="I7631" t="s">
        <v>1589</v>
      </c>
      <c r="J7631" t="s">
        <v>39</v>
      </c>
      <c r="K7631" s="5" t="s">
        <v>4696</v>
      </c>
      <c r="L7631">
        <v>0</v>
      </c>
      <c r="M7631">
        <v>96</v>
      </c>
      <c r="N7631">
        <v>96</v>
      </c>
      <c r="O7631">
        <v>0.38333333330000002</v>
      </c>
      <c r="P7631">
        <v>15</v>
      </c>
      <c r="Q7631" t="s">
        <v>4699</v>
      </c>
      <c r="V7631">
        <v>36.799999999999997</v>
      </c>
      <c r="W7631">
        <v>3.8983050847457625</v>
      </c>
      <c r="X7631" t="s">
        <v>4697</v>
      </c>
    </row>
    <row r="7632" spans="1:24" x14ac:dyDescent="0.25">
      <c r="A7632" t="s">
        <v>4694</v>
      </c>
      <c r="B7632" t="s">
        <v>33</v>
      </c>
      <c r="C7632" t="s">
        <v>34</v>
      </c>
      <c r="D7632" t="s">
        <v>655</v>
      </c>
      <c r="E7632" t="s">
        <v>60</v>
      </c>
      <c r="F7632" t="s">
        <v>61</v>
      </c>
      <c r="G7632" t="s">
        <v>3903</v>
      </c>
      <c r="H7632" t="s">
        <v>33</v>
      </c>
      <c r="I7632" t="s">
        <v>1068</v>
      </c>
      <c r="J7632" t="s">
        <v>64</v>
      </c>
      <c r="K7632" s="5" t="s">
        <v>4696</v>
      </c>
      <c r="L7632">
        <v>12183.18</v>
      </c>
      <c r="M7632">
        <v>12750.03</v>
      </c>
      <c r="N7632">
        <v>566.85</v>
      </c>
      <c r="O7632">
        <v>0.37325571140000002</v>
      </c>
      <c r="P7632">
        <v>1</v>
      </c>
      <c r="Q7632" t="s">
        <v>4700</v>
      </c>
      <c r="V7632">
        <v>36.28</v>
      </c>
      <c r="W7632">
        <v>3.843220338983051</v>
      </c>
      <c r="X7632" t="s">
        <v>4697</v>
      </c>
    </row>
    <row r="7633" spans="1:24" x14ac:dyDescent="0.25">
      <c r="A7633" t="s">
        <v>4694</v>
      </c>
      <c r="B7633" t="s">
        <v>46</v>
      </c>
      <c r="C7633" t="s">
        <v>47</v>
      </c>
      <c r="D7633" t="s">
        <v>1338</v>
      </c>
      <c r="E7633" t="s">
        <v>83</v>
      </c>
      <c r="F7633" t="s">
        <v>94</v>
      </c>
      <c r="G7633" t="s">
        <v>1089</v>
      </c>
      <c r="H7633" t="s">
        <v>46</v>
      </c>
      <c r="I7633" t="s">
        <v>1090</v>
      </c>
      <c r="J7633" t="s">
        <v>45</v>
      </c>
      <c r="K7633" s="5" t="s">
        <v>4696</v>
      </c>
      <c r="L7633">
        <v>0</v>
      </c>
      <c r="M7633">
        <v>5</v>
      </c>
      <c r="N7633">
        <v>5</v>
      </c>
      <c r="O7633">
        <v>7.1539999999999999</v>
      </c>
      <c r="P7633">
        <v>12</v>
      </c>
      <c r="Q7633" t="s">
        <v>4703</v>
      </c>
      <c r="V7633">
        <v>35.770000000000003</v>
      </c>
      <c r="W7633">
        <v>3.7891949152542379</v>
      </c>
      <c r="X7633" t="s">
        <v>4697</v>
      </c>
    </row>
    <row r="7634" spans="1:24" x14ac:dyDescent="0.25">
      <c r="A7634" t="s">
        <v>4694</v>
      </c>
      <c r="B7634" t="s">
        <v>46</v>
      </c>
      <c r="C7634" t="s">
        <v>47</v>
      </c>
      <c r="D7634" t="s">
        <v>1338</v>
      </c>
      <c r="E7634" t="s">
        <v>83</v>
      </c>
      <c r="F7634" t="s">
        <v>608</v>
      </c>
      <c r="G7634" t="s">
        <v>3205</v>
      </c>
      <c r="H7634" t="s">
        <v>46</v>
      </c>
      <c r="I7634" t="s">
        <v>3206</v>
      </c>
      <c r="K7634" s="5" t="s">
        <v>4696</v>
      </c>
      <c r="L7634">
        <v>0</v>
      </c>
      <c r="M7634">
        <v>350</v>
      </c>
      <c r="N7634">
        <v>350</v>
      </c>
      <c r="O7634">
        <v>0.1</v>
      </c>
      <c r="P7634">
        <v>12</v>
      </c>
      <c r="Q7634" t="s">
        <v>4703</v>
      </c>
      <c r="V7634">
        <v>35</v>
      </c>
      <c r="W7634">
        <v>3.7076271186440679</v>
      </c>
      <c r="X7634" t="s">
        <v>4697</v>
      </c>
    </row>
    <row r="7635" spans="1:24" x14ac:dyDescent="0.25">
      <c r="A7635" t="s">
        <v>4694</v>
      </c>
      <c r="B7635" t="s">
        <v>33</v>
      </c>
      <c r="C7635" t="s">
        <v>34</v>
      </c>
      <c r="D7635" t="s">
        <v>655</v>
      </c>
      <c r="E7635" t="s">
        <v>60</v>
      </c>
      <c r="F7635" t="s">
        <v>61</v>
      </c>
      <c r="G7635" t="s">
        <v>3623</v>
      </c>
      <c r="H7635" t="s">
        <v>46</v>
      </c>
      <c r="I7635" t="s">
        <v>3624</v>
      </c>
      <c r="J7635" t="s">
        <v>64</v>
      </c>
      <c r="K7635" s="5" t="s">
        <v>4696</v>
      </c>
      <c r="L7635">
        <v>50.82</v>
      </c>
      <c r="M7635">
        <v>71.650000000000006</v>
      </c>
      <c r="N7635">
        <v>20.83</v>
      </c>
      <c r="O7635">
        <v>1.6361017763000001</v>
      </c>
      <c r="P7635">
        <v>15</v>
      </c>
      <c r="Q7635" t="s">
        <v>4699</v>
      </c>
      <c r="V7635">
        <v>34.08</v>
      </c>
      <c r="W7635">
        <v>3.6101694915254239</v>
      </c>
    </row>
    <row r="7636" spans="1:24" x14ac:dyDescent="0.25">
      <c r="A7636" t="s">
        <v>4694</v>
      </c>
      <c r="B7636" t="s">
        <v>46</v>
      </c>
      <c r="C7636" t="s">
        <v>34</v>
      </c>
      <c r="D7636" t="s">
        <v>655</v>
      </c>
      <c r="E7636" t="s">
        <v>83</v>
      </c>
      <c r="F7636" t="s">
        <v>94</v>
      </c>
      <c r="G7636" t="s">
        <v>1885</v>
      </c>
      <c r="H7636" t="s">
        <v>33</v>
      </c>
      <c r="I7636" t="s">
        <v>1886</v>
      </c>
      <c r="J7636" t="s">
        <v>39</v>
      </c>
      <c r="K7636" s="5" t="s">
        <v>4696</v>
      </c>
      <c r="L7636">
        <v>6</v>
      </c>
      <c r="M7636">
        <v>23</v>
      </c>
      <c r="N7636">
        <v>17</v>
      </c>
      <c r="O7636">
        <v>1.8147058824</v>
      </c>
      <c r="P7636">
        <v>15</v>
      </c>
      <c r="Q7636" t="s">
        <v>4699</v>
      </c>
      <c r="V7636">
        <v>30.85</v>
      </c>
      <c r="W7636">
        <v>3.2680084745762716</v>
      </c>
    </row>
    <row r="7637" spans="1:24" x14ac:dyDescent="0.25">
      <c r="A7637" t="s">
        <v>4694</v>
      </c>
      <c r="B7637" t="s">
        <v>46</v>
      </c>
      <c r="C7637" t="s">
        <v>47</v>
      </c>
      <c r="D7637" t="s">
        <v>1338</v>
      </c>
      <c r="E7637" t="s">
        <v>35</v>
      </c>
      <c r="F7637" t="s">
        <v>36</v>
      </c>
      <c r="G7637" t="s">
        <v>2949</v>
      </c>
      <c r="H7637" t="s">
        <v>46</v>
      </c>
      <c r="I7637" t="s">
        <v>2950</v>
      </c>
      <c r="J7637" t="s">
        <v>93</v>
      </c>
      <c r="K7637" s="5" t="s">
        <v>4696</v>
      </c>
      <c r="L7637">
        <v>0</v>
      </c>
      <c r="M7637">
        <v>4</v>
      </c>
      <c r="N7637">
        <v>4</v>
      </c>
      <c r="O7637">
        <v>7.6974999999999998</v>
      </c>
      <c r="P7637">
        <v>12</v>
      </c>
      <c r="Q7637" t="s">
        <v>4703</v>
      </c>
      <c r="V7637">
        <v>30.79</v>
      </c>
      <c r="W7637">
        <v>3.2616525423728815</v>
      </c>
      <c r="X7637" t="s">
        <v>4698</v>
      </c>
    </row>
    <row r="7638" spans="1:24" x14ac:dyDescent="0.25">
      <c r="A7638" t="s">
        <v>4694</v>
      </c>
      <c r="B7638" t="s">
        <v>46</v>
      </c>
      <c r="C7638" t="s">
        <v>47</v>
      </c>
      <c r="D7638" t="s">
        <v>1338</v>
      </c>
      <c r="E7638" t="s">
        <v>83</v>
      </c>
      <c r="F7638" t="s">
        <v>199</v>
      </c>
      <c r="G7638" t="s">
        <v>2957</v>
      </c>
      <c r="H7638" t="s">
        <v>46</v>
      </c>
      <c r="I7638" t="s">
        <v>2958</v>
      </c>
      <c r="K7638" s="5" t="s">
        <v>4696</v>
      </c>
      <c r="L7638">
        <v>0</v>
      </c>
      <c r="M7638">
        <v>7</v>
      </c>
      <c r="N7638">
        <v>7</v>
      </c>
      <c r="O7638">
        <v>4.2914285714</v>
      </c>
      <c r="P7638">
        <v>12</v>
      </c>
      <c r="Q7638" t="s">
        <v>4703</v>
      </c>
      <c r="V7638">
        <v>30.04</v>
      </c>
      <c r="W7638">
        <v>3.1822033898305087</v>
      </c>
      <c r="X7638" t="s">
        <v>4698</v>
      </c>
    </row>
    <row r="7639" spans="1:24" x14ac:dyDescent="0.25">
      <c r="A7639" t="s">
        <v>4694</v>
      </c>
      <c r="B7639" t="s">
        <v>46</v>
      </c>
      <c r="C7639" t="s">
        <v>47</v>
      </c>
      <c r="D7639" t="s">
        <v>529</v>
      </c>
      <c r="E7639" t="s">
        <v>134</v>
      </c>
      <c r="F7639" t="s">
        <v>135</v>
      </c>
      <c r="G7639" t="s">
        <v>311</v>
      </c>
      <c r="I7639" t="s">
        <v>312</v>
      </c>
      <c r="J7639" t="s">
        <v>45</v>
      </c>
      <c r="K7639" s="5" t="s">
        <v>4696</v>
      </c>
      <c r="L7639">
        <v>0</v>
      </c>
      <c r="M7639">
        <v>20</v>
      </c>
      <c r="N7639">
        <v>20</v>
      </c>
      <c r="O7639">
        <v>1.4670000000000001</v>
      </c>
      <c r="P7639">
        <v>8</v>
      </c>
      <c r="Q7639" t="s">
        <v>4758</v>
      </c>
      <c r="V7639">
        <v>29.34</v>
      </c>
      <c r="W7639">
        <v>3.1080508474576272</v>
      </c>
      <c r="X7639" t="s">
        <v>4705</v>
      </c>
    </row>
    <row r="7640" spans="1:24" x14ac:dyDescent="0.25">
      <c r="A7640" t="s">
        <v>4694</v>
      </c>
      <c r="B7640" t="s">
        <v>46</v>
      </c>
      <c r="C7640" t="s">
        <v>47</v>
      </c>
      <c r="D7640" t="s">
        <v>1338</v>
      </c>
      <c r="E7640" t="s">
        <v>83</v>
      </c>
      <c r="F7640" t="s">
        <v>94</v>
      </c>
      <c r="G7640" t="s">
        <v>3207</v>
      </c>
      <c r="H7640" t="s">
        <v>46</v>
      </c>
      <c r="I7640" t="s">
        <v>3208</v>
      </c>
      <c r="K7640" s="5" t="s">
        <v>4696</v>
      </c>
      <c r="L7640">
        <v>0</v>
      </c>
      <c r="M7640">
        <v>19</v>
      </c>
      <c r="N7640">
        <v>19</v>
      </c>
      <c r="O7640">
        <v>1.52</v>
      </c>
      <c r="P7640">
        <v>12</v>
      </c>
      <c r="Q7640" t="s">
        <v>4703</v>
      </c>
      <c r="V7640">
        <v>28.88</v>
      </c>
      <c r="W7640">
        <v>3.0593220338983049</v>
      </c>
      <c r="X7640" t="s">
        <v>4697</v>
      </c>
    </row>
    <row r="7641" spans="1:24" x14ac:dyDescent="0.25">
      <c r="A7641" t="s">
        <v>4694</v>
      </c>
      <c r="B7641" t="s">
        <v>46</v>
      </c>
      <c r="C7641" t="s">
        <v>47</v>
      </c>
      <c r="D7641" t="s">
        <v>1338</v>
      </c>
      <c r="E7641" t="s">
        <v>48</v>
      </c>
      <c r="F7641" t="s">
        <v>49</v>
      </c>
      <c r="G7641" t="s">
        <v>2951</v>
      </c>
      <c r="H7641" t="s">
        <v>46</v>
      </c>
      <c r="I7641" t="s">
        <v>2952</v>
      </c>
      <c r="J7641" t="s">
        <v>56</v>
      </c>
      <c r="K7641" s="5" t="s">
        <v>4696</v>
      </c>
      <c r="L7641">
        <v>0</v>
      </c>
      <c r="M7641">
        <v>2</v>
      </c>
      <c r="N7641">
        <v>2</v>
      </c>
      <c r="O7641">
        <v>14.16</v>
      </c>
      <c r="P7641">
        <v>12</v>
      </c>
      <c r="Q7641" t="s">
        <v>4703</v>
      </c>
      <c r="V7641">
        <v>28.32</v>
      </c>
      <c r="W7641">
        <v>3</v>
      </c>
      <c r="X7641" t="s">
        <v>4698</v>
      </c>
    </row>
    <row r="7642" spans="1:24" x14ac:dyDescent="0.25">
      <c r="A7642" t="s">
        <v>4694</v>
      </c>
      <c r="B7642" t="s">
        <v>46</v>
      </c>
      <c r="C7642" t="s">
        <v>47</v>
      </c>
      <c r="D7642" t="s">
        <v>1338</v>
      </c>
      <c r="E7642" t="s">
        <v>48</v>
      </c>
      <c r="F7642" t="s">
        <v>49</v>
      </c>
      <c r="G7642" t="s">
        <v>2953</v>
      </c>
      <c r="H7642" t="s">
        <v>46</v>
      </c>
      <c r="I7642" t="s">
        <v>2314</v>
      </c>
      <c r="J7642" t="s">
        <v>56</v>
      </c>
      <c r="K7642" s="5" t="s">
        <v>4696</v>
      </c>
      <c r="L7642">
        <v>0</v>
      </c>
      <c r="M7642">
        <v>2</v>
      </c>
      <c r="N7642">
        <v>2</v>
      </c>
      <c r="O7642">
        <v>14.09</v>
      </c>
      <c r="P7642">
        <v>12</v>
      </c>
      <c r="Q7642" t="s">
        <v>4703</v>
      </c>
      <c r="V7642">
        <v>28.18</v>
      </c>
      <c r="W7642">
        <v>2.9851694915254239</v>
      </c>
      <c r="X7642" t="s">
        <v>4698</v>
      </c>
    </row>
    <row r="7643" spans="1:24" x14ac:dyDescent="0.25">
      <c r="A7643" t="s">
        <v>4694</v>
      </c>
      <c r="B7643" t="s">
        <v>46</v>
      </c>
      <c r="C7643" t="s">
        <v>47</v>
      </c>
      <c r="D7643" t="s">
        <v>1338</v>
      </c>
      <c r="E7643" t="s">
        <v>48</v>
      </c>
      <c r="F7643" t="s">
        <v>49</v>
      </c>
      <c r="G7643" t="s">
        <v>2954</v>
      </c>
      <c r="H7643" t="s">
        <v>46</v>
      </c>
      <c r="I7643" t="s">
        <v>2889</v>
      </c>
      <c r="J7643" t="s">
        <v>56</v>
      </c>
      <c r="K7643" s="5" t="s">
        <v>4696</v>
      </c>
      <c r="L7643">
        <v>0</v>
      </c>
      <c r="M7643">
        <v>2</v>
      </c>
      <c r="N7643">
        <v>2</v>
      </c>
      <c r="O7643">
        <v>14.09</v>
      </c>
      <c r="P7643">
        <v>12</v>
      </c>
      <c r="Q7643" t="s">
        <v>4703</v>
      </c>
      <c r="V7643">
        <v>28.18</v>
      </c>
      <c r="W7643">
        <v>2.9851694915254239</v>
      </c>
      <c r="X7643" t="s">
        <v>4698</v>
      </c>
    </row>
    <row r="7644" spans="1:24" x14ac:dyDescent="0.25">
      <c r="A7644" t="s">
        <v>4694</v>
      </c>
      <c r="B7644" t="s">
        <v>33</v>
      </c>
      <c r="C7644" t="s">
        <v>47</v>
      </c>
      <c r="D7644" t="s">
        <v>1338</v>
      </c>
      <c r="E7644" t="s">
        <v>60</v>
      </c>
      <c r="F7644" t="s">
        <v>61</v>
      </c>
      <c r="G7644" t="s">
        <v>2921</v>
      </c>
      <c r="H7644" t="s">
        <v>33</v>
      </c>
      <c r="I7644" t="s">
        <v>599</v>
      </c>
      <c r="J7644" t="s">
        <v>64</v>
      </c>
      <c r="K7644" s="5" t="s">
        <v>4696</v>
      </c>
      <c r="L7644">
        <v>0</v>
      </c>
      <c r="M7644">
        <v>13.26</v>
      </c>
      <c r="N7644">
        <v>13.26</v>
      </c>
      <c r="O7644">
        <v>2.0739064856999998</v>
      </c>
      <c r="P7644">
        <v>12</v>
      </c>
      <c r="Q7644" t="s">
        <v>4703</v>
      </c>
      <c r="V7644">
        <v>27.5</v>
      </c>
      <c r="W7644">
        <v>2.9131355932203391</v>
      </c>
      <c r="X7644" t="s">
        <v>4697</v>
      </c>
    </row>
    <row r="7645" spans="1:24" x14ac:dyDescent="0.25">
      <c r="A7645" t="s">
        <v>4694</v>
      </c>
      <c r="B7645" t="s">
        <v>33</v>
      </c>
      <c r="C7645" t="s">
        <v>47</v>
      </c>
      <c r="D7645" t="s">
        <v>1338</v>
      </c>
      <c r="E7645" t="s">
        <v>60</v>
      </c>
      <c r="F7645" t="s">
        <v>61</v>
      </c>
      <c r="G7645" t="s">
        <v>2980</v>
      </c>
      <c r="H7645" t="s">
        <v>33</v>
      </c>
      <c r="I7645" t="s">
        <v>2981</v>
      </c>
      <c r="J7645" t="s">
        <v>64</v>
      </c>
      <c r="K7645" s="5" t="s">
        <v>4696</v>
      </c>
      <c r="L7645">
        <v>0</v>
      </c>
      <c r="M7645">
        <v>101.01</v>
      </c>
      <c r="N7645">
        <v>101.01</v>
      </c>
      <c r="O7645">
        <v>0.26848826850000002</v>
      </c>
      <c r="P7645">
        <v>15</v>
      </c>
      <c r="Q7645" t="s">
        <v>4699</v>
      </c>
      <c r="V7645">
        <v>27.12</v>
      </c>
      <c r="W7645">
        <v>2.8728813559322037</v>
      </c>
      <c r="X7645" t="s">
        <v>4697</v>
      </c>
    </row>
    <row r="7646" spans="1:24" x14ac:dyDescent="0.25">
      <c r="A7646" t="s">
        <v>4694</v>
      </c>
      <c r="B7646" t="s">
        <v>46</v>
      </c>
      <c r="C7646" t="s">
        <v>47</v>
      </c>
      <c r="D7646" t="s">
        <v>1338</v>
      </c>
      <c r="E7646" t="s">
        <v>35</v>
      </c>
      <c r="F7646" t="s">
        <v>36</v>
      </c>
      <c r="G7646" t="s">
        <v>2943</v>
      </c>
      <c r="H7646" t="s">
        <v>46</v>
      </c>
      <c r="I7646" t="s">
        <v>2944</v>
      </c>
      <c r="J7646" t="s">
        <v>93</v>
      </c>
      <c r="K7646" s="5" t="s">
        <v>4696</v>
      </c>
      <c r="L7646">
        <v>0</v>
      </c>
      <c r="M7646">
        <v>3</v>
      </c>
      <c r="N7646">
        <v>3</v>
      </c>
      <c r="O7646">
        <v>8.8033333332999995</v>
      </c>
      <c r="P7646">
        <v>12</v>
      </c>
      <c r="Q7646" t="s">
        <v>4703</v>
      </c>
      <c r="V7646">
        <v>26.41</v>
      </c>
      <c r="W7646">
        <v>2.7976694915254239</v>
      </c>
      <c r="X7646" t="s">
        <v>4698</v>
      </c>
    </row>
    <row r="7647" spans="1:24" x14ac:dyDescent="0.25">
      <c r="A7647" t="s">
        <v>4694</v>
      </c>
      <c r="B7647" t="s">
        <v>33</v>
      </c>
      <c r="C7647" t="s">
        <v>47</v>
      </c>
      <c r="D7647" t="s">
        <v>1338</v>
      </c>
      <c r="E7647" t="s">
        <v>60</v>
      </c>
      <c r="F7647" t="s">
        <v>61</v>
      </c>
      <c r="G7647" t="s">
        <v>3446</v>
      </c>
      <c r="H7647" t="s">
        <v>33</v>
      </c>
      <c r="I7647" t="s">
        <v>3447</v>
      </c>
      <c r="J7647" t="s">
        <v>64</v>
      </c>
      <c r="K7647" s="5" t="s">
        <v>4696</v>
      </c>
      <c r="L7647">
        <v>0</v>
      </c>
      <c r="M7647">
        <v>9.82</v>
      </c>
      <c r="N7647">
        <v>9.82</v>
      </c>
      <c r="O7647">
        <v>2.6059063135999998</v>
      </c>
      <c r="P7647">
        <v>15</v>
      </c>
      <c r="Q7647" t="s">
        <v>4699</v>
      </c>
      <c r="V7647">
        <v>25.59</v>
      </c>
      <c r="W7647">
        <v>2.710805084745763</v>
      </c>
      <c r="X7647" t="s">
        <v>4697</v>
      </c>
    </row>
    <row r="7648" spans="1:24" x14ac:dyDescent="0.25">
      <c r="A7648" t="s">
        <v>4694</v>
      </c>
      <c r="B7648" t="s">
        <v>33</v>
      </c>
      <c r="C7648" t="s">
        <v>47</v>
      </c>
      <c r="D7648" t="s">
        <v>1338</v>
      </c>
      <c r="E7648" t="s">
        <v>60</v>
      </c>
      <c r="F7648" t="s">
        <v>61</v>
      </c>
      <c r="G7648" t="s">
        <v>2929</v>
      </c>
      <c r="H7648" t="s">
        <v>33</v>
      </c>
      <c r="I7648" t="s">
        <v>2930</v>
      </c>
      <c r="J7648" t="s">
        <v>64</v>
      </c>
      <c r="K7648" s="5" t="s">
        <v>4696</v>
      </c>
      <c r="L7648">
        <v>0</v>
      </c>
      <c r="M7648">
        <v>15.56</v>
      </c>
      <c r="N7648">
        <v>15.56</v>
      </c>
      <c r="O7648">
        <v>1.6394601542</v>
      </c>
      <c r="P7648">
        <v>15</v>
      </c>
      <c r="Q7648" t="s">
        <v>4699</v>
      </c>
      <c r="V7648">
        <v>25.51</v>
      </c>
      <c r="W7648">
        <v>2.7023305084745766</v>
      </c>
      <c r="X7648" t="s">
        <v>4697</v>
      </c>
    </row>
    <row r="7649" spans="1:24" x14ac:dyDescent="0.25">
      <c r="A7649" t="s">
        <v>4694</v>
      </c>
      <c r="B7649" t="s">
        <v>46</v>
      </c>
      <c r="C7649" t="s">
        <v>47</v>
      </c>
      <c r="D7649" t="s">
        <v>1338</v>
      </c>
      <c r="E7649" t="s">
        <v>35</v>
      </c>
      <c r="F7649" t="s">
        <v>36</v>
      </c>
      <c r="G7649" t="s">
        <v>2919</v>
      </c>
      <c r="H7649" t="s">
        <v>46</v>
      </c>
      <c r="I7649" t="s">
        <v>2920</v>
      </c>
      <c r="K7649" s="5" t="s">
        <v>4696</v>
      </c>
      <c r="L7649">
        <v>0</v>
      </c>
      <c r="M7649">
        <v>2</v>
      </c>
      <c r="N7649">
        <v>2</v>
      </c>
      <c r="O7649">
        <v>12.494999999999999</v>
      </c>
      <c r="P7649">
        <v>12</v>
      </c>
      <c r="Q7649" t="s">
        <v>4703</v>
      </c>
      <c r="V7649">
        <v>24.99</v>
      </c>
      <c r="W7649">
        <v>2.6472457627118642</v>
      </c>
      <c r="X7649" t="s">
        <v>4697</v>
      </c>
    </row>
    <row r="7650" spans="1:24" x14ac:dyDescent="0.25">
      <c r="A7650" t="s">
        <v>4694</v>
      </c>
      <c r="B7650" t="s">
        <v>33</v>
      </c>
      <c r="C7650" t="s">
        <v>47</v>
      </c>
      <c r="D7650" t="s">
        <v>1338</v>
      </c>
      <c r="E7650" t="s">
        <v>60</v>
      </c>
      <c r="F7650" t="s">
        <v>61</v>
      </c>
      <c r="G7650" t="s">
        <v>2904</v>
      </c>
      <c r="H7650" t="s">
        <v>33</v>
      </c>
      <c r="I7650" t="s">
        <v>2905</v>
      </c>
      <c r="J7650" t="s">
        <v>64</v>
      </c>
      <c r="K7650" s="5" t="s">
        <v>4696</v>
      </c>
      <c r="L7650">
        <v>0</v>
      </c>
      <c r="M7650">
        <v>9.5</v>
      </c>
      <c r="N7650">
        <v>9.5</v>
      </c>
      <c r="O7650">
        <v>2.6063157895</v>
      </c>
      <c r="P7650">
        <v>15</v>
      </c>
      <c r="Q7650" t="s">
        <v>4699</v>
      </c>
      <c r="V7650">
        <v>24.76</v>
      </c>
      <c r="W7650">
        <v>2.6228813559322037</v>
      </c>
      <c r="X7650" t="s">
        <v>4697</v>
      </c>
    </row>
    <row r="7651" spans="1:24" x14ac:dyDescent="0.25">
      <c r="A7651" t="s">
        <v>4694</v>
      </c>
      <c r="B7651" t="s">
        <v>33</v>
      </c>
      <c r="C7651" t="s">
        <v>34</v>
      </c>
      <c r="D7651" t="s">
        <v>529</v>
      </c>
      <c r="E7651" t="s">
        <v>66</v>
      </c>
      <c r="F7651" t="s">
        <v>90</v>
      </c>
      <c r="G7651" t="s">
        <v>313</v>
      </c>
      <c r="I7651" t="s">
        <v>314</v>
      </c>
      <c r="J7651" t="s">
        <v>93</v>
      </c>
      <c r="K7651" s="5" t="s">
        <v>4696</v>
      </c>
      <c r="L7651">
        <v>67010</v>
      </c>
      <c r="M7651">
        <v>67093</v>
      </c>
      <c r="N7651">
        <v>83</v>
      </c>
      <c r="O7651">
        <v>0.29650602409999999</v>
      </c>
      <c r="P7651">
        <v>1</v>
      </c>
      <c r="Q7651" t="s">
        <v>4700</v>
      </c>
      <c r="V7651">
        <v>24.61</v>
      </c>
      <c r="W7651">
        <v>2.6069915254237288</v>
      </c>
      <c r="X7651" t="s">
        <v>4705</v>
      </c>
    </row>
    <row r="7652" spans="1:24" x14ac:dyDescent="0.25">
      <c r="A7652" t="s">
        <v>4694</v>
      </c>
      <c r="B7652" t="s">
        <v>33</v>
      </c>
      <c r="C7652" t="s">
        <v>47</v>
      </c>
      <c r="D7652" t="s">
        <v>1338</v>
      </c>
      <c r="E7652" t="s">
        <v>60</v>
      </c>
      <c r="F7652" t="s">
        <v>61</v>
      </c>
      <c r="G7652" t="s">
        <v>2963</v>
      </c>
      <c r="H7652" t="s">
        <v>33</v>
      </c>
      <c r="I7652" t="s">
        <v>2964</v>
      </c>
      <c r="J7652" t="s">
        <v>64</v>
      </c>
      <c r="K7652" s="5" t="s">
        <v>4696</v>
      </c>
      <c r="L7652">
        <v>0</v>
      </c>
      <c r="M7652">
        <v>86.56</v>
      </c>
      <c r="N7652">
        <v>86.56</v>
      </c>
      <c r="O7652">
        <v>0.26848428839999999</v>
      </c>
      <c r="P7652">
        <v>15</v>
      </c>
      <c r="Q7652" t="s">
        <v>4699</v>
      </c>
      <c r="V7652">
        <v>23.24</v>
      </c>
      <c r="W7652">
        <v>2.4618644067796609</v>
      </c>
      <c r="X7652" t="s">
        <v>4697</v>
      </c>
    </row>
    <row r="7653" spans="1:24" x14ac:dyDescent="0.25">
      <c r="A7653" t="s">
        <v>4694</v>
      </c>
      <c r="B7653" t="s">
        <v>46</v>
      </c>
      <c r="C7653" t="s">
        <v>47</v>
      </c>
      <c r="D7653" t="s">
        <v>655</v>
      </c>
      <c r="E7653" t="s">
        <v>66</v>
      </c>
      <c r="F7653" t="s">
        <v>90</v>
      </c>
      <c r="G7653" t="s">
        <v>1112</v>
      </c>
      <c r="H7653" t="s">
        <v>33</v>
      </c>
      <c r="I7653" t="s">
        <v>1113</v>
      </c>
      <c r="J7653" t="s">
        <v>161</v>
      </c>
      <c r="K7653" s="5" t="s">
        <v>4696</v>
      </c>
      <c r="L7653">
        <v>0</v>
      </c>
      <c r="M7653">
        <v>407</v>
      </c>
      <c r="N7653">
        <v>407</v>
      </c>
      <c r="O7653">
        <v>5.4889434899999999E-2</v>
      </c>
      <c r="P7653">
        <v>12</v>
      </c>
      <c r="Q7653" t="s">
        <v>4703</v>
      </c>
      <c r="V7653">
        <v>22.34</v>
      </c>
      <c r="W7653">
        <v>2.3665254237288136</v>
      </c>
    </row>
    <row r="7654" spans="1:24" x14ac:dyDescent="0.25">
      <c r="A7654" t="s">
        <v>4694</v>
      </c>
      <c r="B7654" t="s">
        <v>33</v>
      </c>
      <c r="C7654" t="s">
        <v>47</v>
      </c>
      <c r="D7654" t="s">
        <v>1338</v>
      </c>
      <c r="E7654" t="s">
        <v>60</v>
      </c>
      <c r="F7654" t="s">
        <v>61</v>
      </c>
      <c r="G7654" t="s">
        <v>2986</v>
      </c>
      <c r="H7654" t="s">
        <v>33</v>
      </c>
      <c r="I7654" t="s">
        <v>2987</v>
      </c>
      <c r="J7654" t="s">
        <v>64</v>
      </c>
      <c r="K7654" s="5" t="s">
        <v>4696</v>
      </c>
      <c r="L7654">
        <v>0</v>
      </c>
      <c r="M7654">
        <v>82.87</v>
      </c>
      <c r="N7654">
        <v>82.87</v>
      </c>
      <c r="O7654">
        <v>0.26849282009999997</v>
      </c>
      <c r="P7654">
        <v>15</v>
      </c>
      <c r="Q7654" t="s">
        <v>4699</v>
      </c>
      <c r="V7654">
        <v>22.25</v>
      </c>
      <c r="W7654">
        <v>2.3569915254237288</v>
      </c>
      <c r="X7654" t="s">
        <v>4697</v>
      </c>
    </row>
    <row r="7655" spans="1:24" x14ac:dyDescent="0.25">
      <c r="A7655" t="s">
        <v>4694</v>
      </c>
      <c r="B7655" t="s">
        <v>33</v>
      </c>
      <c r="C7655" t="s">
        <v>47</v>
      </c>
      <c r="D7655" t="s">
        <v>1338</v>
      </c>
      <c r="E7655" t="s">
        <v>60</v>
      </c>
      <c r="F7655" t="s">
        <v>61</v>
      </c>
      <c r="G7655" t="s">
        <v>2982</v>
      </c>
      <c r="H7655" t="s">
        <v>33</v>
      </c>
      <c r="I7655" t="s">
        <v>2983</v>
      </c>
      <c r="J7655" t="s">
        <v>64</v>
      </c>
      <c r="K7655" s="5" t="s">
        <v>4696</v>
      </c>
      <c r="L7655">
        <v>0</v>
      </c>
      <c r="M7655">
        <v>59.19</v>
      </c>
      <c r="N7655">
        <v>59.19</v>
      </c>
      <c r="O7655">
        <v>0.37016387899999997</v>
      </c>
      <c r="P7655">
        <v>15</v>
      </c>
      <c r="Q7655" t="s">
        <v>4699</v>
      </c>
      <c r="V7655">
        <v>21.91</v>
      </c>
      <c r="W7655">
        <v>2.3209745762711864</v>
      </c>
      <c r="X7655" t="s">
        <v>4697</v>
      </c>
    </row>
    <row r="7656" spans="1:24" x14ac:dyDescent="0.25">
      <c r="A7656" t="s">
        <v>4694</v>
      </c>
      <c r="B7656" t="s">
        <v>33</v>
      </c>
      <c r="C7656" t="s">
        <v>47</v>
      </c>
      <c r="D7656" t="s">
        <v>1338</v>
      </c>
      <c r="E7656" t="s">
        <v>60</v>
      </c>
      <c r="F7656" t="s">
        <v>61</v>
      </c>
      <c r="G7656" t="s">
        <v>1371</v>
      </c>
      <c r="H7656" t="s">
        <v>33</v>
      </c>
      <c r="I7656" t="s">
        <v>1372</v>
      </c>
      <c r="J7656" t="s">
        <v>64</v>
      </c>
      <c r="K7656" s="5" t="s">
        <v>4696</v>
      </c>
      <c r="L7656">
        <v>0</v>
      </c>
      <c r="M7656">
        <v>78.959999999999994</v>
      </c>
      <c r="N7656">
        <v>78.959999999999994</v>
      </c>
      <c r="O7656">
        <v>0.2684903749</v>
      </c>
      <c r="P7656">
        <v>15</v>
      </c>
      <c r="Q7656" t="s">
        <v>4699</v>
      </c>
      <c r="V7656">
        <v>21.2</v>
      </c>
      <c r="W7656">
        <v>2.245762711864407</v>
      </c>
      <c r="X7656" t="s">
        <v>4697</v>
      </c>
    </row>
    <row r="7657" spans="1:24" x14ac:dyDescent="0.25">
      <c r="A7657" t="s">
        <v>4694</v>
      </c>
      <c r="B7657" t="s">
        <v>46</v>
      </c>
      <c r="C7657" t="s">
        <v>47</v>
      </c>
      <c r="D7657" t="s">
        <v>529</v>
      </c>
      <c r="E7657" t="s">
        <v>83</v>
      </c>
      <c r="F7657" t="s">
        <v>94</v>
      </c>
      <c r="G7657" t="s">
        <v>315</v>
      </c>
      <c r="I7657" t="s">
        <v>316</v>
      </c>
      <c r="J7657" t="s">
        <v>202</v>
      </c>
      <c r="K7657" s="5" t="s">
        <v>4696</v>
      </c>
      <c r="L7657">
        <v>0</v>
      </c>
      <c r="M7657">
        <v>20</v>
      </c>
      <c r="N7657">
        <v>20</v>
      </c>
      <c r="O7657">
        <v>1.0595000000000001</v>
      </c>
      <c r="P7657">
        <v>8</v>
      </c>
      <c r="Q7657" t="s">
        <v>4758</v>
      </c>
      <c r="V7657">
        <v>21.19</v>
      </c>
      <c r="W7657">
        <v>2.2447033898305087</v>
      </c>
      <c r="X7657" t="s">
        <v>4705</v>
      </c>
    </row>
    <row r="7658" spans="1:24" x14ac:dyDescent="0.25">
      <c r="A7658" t="s">
        <v>4694</v>
      </c>
      <c r="B7658" t="s">
        <v>33</v>
      </c>
      <c r="C7658" t="s">
        <v>47</v>
      </c>
      <c r="D7658" t="s">
        <v>1338</v>
      </c>
      <c r="E7658" t="s">
        <v>83</v>
      </c>
      <c r="F7658" t="s">
        <v>199</v>
      </c>
      <c r="G7658" t="s">
        <v>2756</v>
      </c>
      <c r="H7658" t="s">
        <v>33</v>
      </c>
      <c r="I7658" t="s">
        <v>2650</v>
      </c>
      <c r="J7658" t="s">
        <v>93</v>
      </c>
      <c r="K7658" s="5" t="s">
        <v>4696</v>
      </c>
      <c r="L7658">
        <v>0</v>
      </c>
      <c r="M7658">
        <v>6</v>
      </c>
      <c r="N7658">
        <v>6</v>
      </c>
      <c r="O7658">
        <v>3.49</v>
      </c>
      <c r="P7658">
        <v>15</v>
      </c>
      <c r="Q7658" t="s">
        <v>4699</v>
      </c>
      <c r="V7658">
        <v>20.94</v>
      </c>
      <c r="W7658">
        <v>2.218220338983051</v>
      </c>
      <c r="X7658" t="s">
        <v>4697</v>
      </c>
    </row>
    <row r="7659" spans="1:24" x14ac:dyDescent="0.25">
      <c r="A7659" t="s">
        <v>4694</v>
      </c>
      <c r="B7659" t="s">
        <v>33</v>
      </c>
      <c r="C7659" t="s">
        <v>47</v>
      </c>
      <c r="D7659" t="s">
        <v>1338</v>
      </c>
      <c r="E7659" t="s">
        <v>41</v>
      </c>
      <c r="F7659" t="s">
        <v>72</v>
      </c>
      <c r="G7659" t="s">
        <v>2641</v>
      </c>
      <c r="H7659" t="s">
        <v>33</v>
      </c>
      <c r="I7659" t="s">
        <v>2528</v>
      </c>
      <c r="J7659" t="s">
        <v>93</v>
      </c>
      <c r="K7659" s="5" t="s">
        <v>4696</v>
      </c>
      <c r="L7659">
        <v>0</v>
      </c>
      <c r="M7659">
        <v>44</v>
      </c>
      <c r="N7659">
        <v>44</v>
      </c>
      <c r="O7659">
        <v>0.47499999999999998</v>
      </c>
      <c r="P7659">
        <v>15</v>
      </c>
      <c r="Q7659" t="s">
        <v>4699</v>
      </c>
      <c r="V7659">
        <v>20.9</v>
      </c>
      <c r="W7659">
        <v>2.2139830508474576</v>
      </c>
      <c r="X7659" t="s">
        <v>4697</v>
      </c>
    </row>
    <row r="7660" spans="1:24" x14ac:dyDescent="0.25">
      <c r="A7660" t="s">
        <v>4694</v>
      </c>
      <c r="B7660" t="s">
        <v>46</v>
      </c>
      <c r="C7660" t="s">
        <v>34</v>
      </c>
      <c r="D7660" t="s">
        <v>655</v>
      </c>
      <c r="E7660" t="s">
        <v>60</v>
      </c>
      <c r="F7660" t="s">
        <v>61</v>
      </c>
      <c r="G7660" t="s">
        <v>4804</v>
      </c>
      <c r="H7660" t="s">
        <v>46</v>
      </c>
      <c r="I7660" t="s">
        <v>3023</v>
      </c>
      <c r="J7660" t="s">
        <v>64</v>
      </c>
      <c r="K7660" s="5" t="s">
        <v>4696</v>
      </c>
      <c r="L7660">
        <v>0.44</v>
      </c>
      <c r="M7660">
        <v>20.23</v>
      </c>
      <c r="N7660">
        <v>19.79</v>
      </c>
      <c r="O7660">
        <v>1.0121273369999999</v>
      </c>
      <c r="P7660">
        <v>12</v>
      </c>
      <c r="Q7660" t="s">
        <v>4703</v>
      </c>
      <c r="V7660">
        <v>20.03</v>
      </c>
      <c r="W7660">
        <v>2.1218220338983054</v>
      </c>
      <c r="X7660" t="s">
        <v>4697</v>
      </c>
    </row>
    <row r="7661" spans="1:24" x14ac:dyDescent="0.25">
      <c r="A7661" t="s">
        <v>4694</v>
      </c>
      <c r="B7661" t="s">
        <v>33</v>
      </c>
      <c r="C7661" t="s">
        <v>47</v>
      </c>
      <c r="D7661" t="s">
        <v>1338</v>
      </c>
      <c r="E7661" t="s">
        <v>41</v>
      </c>
      <c r="F7661" t="s">
        <v>72</v>
      </c>
      <c r="G7661" t="s">
        <v>2789</v>
      </c>
      <c r="H7661" t="s">
        <v>33</v>
      </c>
      <c r="I7661" t="s">
        <v>2790</v>
      </c>
      <c r="J7661" t="s">
        <v>70</v>
      </c>
      <c r="K7661" s="5" t="s">
        <v>4696</v>
      </c>
      <c r="L7661">
        <v>0</v>
      </c>
      <c r="M7661">
        <v>94</v>
      </c>
      <c r="N7661">
        <v>94</v>
      </c>
      <c r="O7661">
        <v>0.2128723404</v>
      </c>
      <c r="P7661">
        <v>15</v>
      </c>
      <c r="Q7661" t="s">
        <v>4699</v>
      </c>
      <c r="V7661">
        <v>20.010000000000002</v>
      </c>
      <c r="W7661">
        <v>2.1197033898305087</v>
      </c>
    </row>
    <row r="7662" spans="1:24" x14ac:dyDescent="0.25">
      <c r="A7662" t="s">
        <v>4694</v>
      </c>
      <c r="B7662" t="s">
        <v>33</v>
      </c>
      <c r="C7662" t="s">
        <v>47</v>
      </c>
      <c r="D7662" t="s">
        <v>1338</v>
      </c>
      <c r="E7662" t="s">
        <v>60</v>
      </c>
      <c r="F7662" t="s">
        <v>61</v>
      </c>
      <c r="G7662" t="s">
        <v>2972</v>
      </c>
      <c r="H7662" t="s">
        <v>33</v>
      </c>
      <c r="I7662" t="s">
        <v>2973</v>
      </c>
      <c r="J7662" t="s">
        <v>64</v>
      </c>
      <c r="K7662" s="5" t="s">
        <v>4696</v>
      </c>
      <c r="L7662">
        <v>0</v>
      </c>
      <c r="M7662">
        <v>74.08</v>
      </c>
      <c r="N7662">
        <v>74.08</v>
      </c>
      <c r="O7662">
        <v>0.26849352050000003</v>
      </c>
      <c r="P7662">
        <v>15</v>
      </c>
      <c r="Q7662" t="s">
        <v>4699</v>
      </c>
      <c r="V7662">
        <v>19.89</v>
      </c>
      <c r="W7662">
        <v>2.1069915254237288</v>
      </c>
      <c r="X7662" t="s">
        <v>4697</v>
      </c>
    </row>
    <row r="7663" spans="1:24" x14ac:dyDescent="0.25">
      <c r="A7663" t="s">
        <v>4694</v>
      </c>
      <c r="B7663" t="s">
        <v>46</v>
      </c>
      <c r="C7663" t="s">
        <v>47</v>
      </c>
      <c r="D7663" t="s">
        <v>1338</v>
      </c>
      <c r="E7663" t="s">
        <v>83</v>
      </c>
      <c r="F7663" t="s">
        <v>94</v>
      </c>
      <c r="G7663" t="s">
        <v>2031</v>
      </c>
      <c r="H7663" t="s">
        <v>46</v>
      </c>
      <c r="I7663" t="s">
        <v>1241</v>
      </c>
      <c r="J7663" t="s">
        <v>39</v>
      </c>
      <c r="K7663" s="5" t="s">
        <v>4696</v>
      </c>
      <c r="L7663">
        <v>0</v>
      </c>
      <c r="M7663">
        <v>3</v>
      </c>
      <c r="N7663">
        <v>3</v>
      </c>
      <c r="O7663">
        <v>6.61</v>
      </c>
      <c r="P7663">
        <v>12</v>
      </c>
      <c r="Q7663" t="s">
        <v>4703</v>
      </c>
      <c r="V7663">
        <v>19.829999999999998</v>
      </c>
      <c r="W7663">
        <v>2.1006355932203391</v>
      </c>
      <c r="X7663" t="s">
        <v>4697</v>
      </c>
    </row>
    <row r="7664" spans="1:24" x14ac:dyDescent="0.25">
      <c r="A7664" t="s">
        <v>4694</v>
      </c>
      <c r="B7664" t="s">
        <v>33</v>
      </c>
      <c r="C7664" t="s">
        <v>47</v>
      </c>
      <c r="D7664" t="s">
        <v>1338</v>
      </c>
      <c r="E7664" t="s">
        <v>60</v>
      </c>
      <c r="F7664" t="s">
        <v>61</v>
      </c>
      <c r="G7664" t="s">
        <v>2990</v>
      </c>
      <c r="H7664" t="s">
        <v>33</v>
      </c>
      <c r="I7664" t="s">
        <v>2991</v>
      </c>
      <c r="J7664" t="s">
        <v>64</v>
      </c>
      <c r="K7664" s="5" t="s">
        <v>4696</v>
      </c>
      <c r="L7664">
        <v>0</v>
      </c>
      <c r="M7664">
        <v>72.08</v>
      </c>
      <c r="N7664">
        <v>72.08</v>
      </c>
      <c r="O7664">
        <v>0.26845172029999997</v>
      </c>
      <c r="P7664">
        <v>15</v>
      </c>
      <c r="Q7664" t="s">
        <v>4699</v>
      </c>
      <c r="V7664">
        <v>19.350000000000001</v>
      </c>
      <c r="W7664">
        <v>2.0497881355932206</v>
      </c>
      <c r="X7664" t="s">
        <v>4697</v>
      </c>
    </row>
    <row r="7665" spans="1:24" x14ac:dyDescent="0.25">
      <c r="A7665" t="s">
        <v>4694</v>
      </c>
      <c r="B7665" t="s">
        <v>33</v>
      </c>
      <c r="C7665" t="s">
        <v>47</v>
      </c>
      <c r="D7665" t="s">
        <v>1338</v>
      </c>
      <c r="E7665" t="s">
        <v>60</v>
      </c>
      <c r="F7665" t="s">
        <v>61</v>
      </c>
      <c r="G7665" t="s">
        <v>2984</v>
      </c>
      <c r="H7665" t="s">
        <v>33</v>
      </c>
      <c r="I7665" t="s">
        <v>2985</v>
      </c>
      <c r="J7665" t="s">
        <v>64</v>
      </c>
      <c r="K7665" s="5" t="s">
        <v>4696</v>
      </c>
      <c r="L7665">
        <v>0</v>
      </c>
      <c r="M7665">
        <v>71.650000000000006</v>
      </c>
      <c r="N7665">
        <v>71.650000000000006</v>
      </c>
      <c r="O7665">
        <v>0.26852756449999998</v>
      </c>
      <c r="P7665">
        <v>15</v>
      </c>
      <c r="Q7665" t="s">
        <v>4699</v>
      </c>
      <c r="V7665">
        <v>19.239999999999998</v>
      </c>
      <c r="W7665">
        <v>2.0381355932203391</v>
      </c>
      <c r="X7665" t="s">
        <v>4697</v>
      </c>
    </row>
    <row r="7666" spans="1:24" x14ac:dyDescent="0.25">
      <c r="A7666" t="s">
        <v>4694</v>
      </c>
      <c r="B7666" t="s">
        <v>46</v>
      </c>
      <c r="C7666" t="s">
        <v>34</v>
      </c>
      <c r="D7666" t="s">
        <v>655</v>
      </c>
      <c r="E7666" t="s">
        <v>60</v>
      </c>
      <c r="F7666" t="s">
        <v>61</v>
      </c>
      <c r="G7666" t="s">
        <v>4264</v>
      </c>
      <c r="H7666" t="s">
        <v>46</v>
      </c>
      <c r="I7666" t="s">
        <v>1423</v>
      </c>
      <c r="J7666" t="s">
        <v>64</v>
      </c>
      <c r="K7666" s="5" t="s">
        <v>4696</v>
      </c>
      <c r="L7666">
        <v>0.55000000000000004</v>
      </c>
      <c r="M7666">
        <v>5.48</v>
      </c>
      <c r="N7666">
        <v>4.93</v>
      </c>
      <c r="O7666">
        <v>3.8438133874</v>
      </c>
      <c r="P7666">
        <v>12</v>
      </c>
      <c r="Q7666" t="s">
        <v>4703</v>
      </c>
      <c r="V7666">
        <v>18.95</v>
      </c>
      <c r="W7666">
        <v>2.0074152542372881</v>
      </c>
      <c r="X7666" t="s">
        <v>4697</v>
      </c>
    </row>
    <row r="7667" spans="1:24" x14ac:dyDescent="0.25">
      <c r="A7667" t="s">
        <v>4694</v>
      </c>
      <c r="B7667" t="s">
        <v>33</v>
      </c>
      <c r="C7667" t="s">
        <v>47</v>
      </c>
      <c r="D7667" t="s">
        <v>1338</v>
      </c>
      <c r="E7667" t="s">
        <v>60</v>
      </c>
      <c r="F7667" t="s">
        <v>61</v>
      </c>
      <c r="G7667" t="s">
        <v>2933</v>
      </c>
      <c r="H7667" t="s">
        <v>33</v>
      </c>
      <c r="I7667" t="s">
        <v>2934</v>
      </c>
      <c r="J7667" t="s">
        <v>64</v>
      </c>
      <c r="K7667" s="5" t="s">
        <v>4696</v>
      </c>
      <c r="L7667">
        <v>0</v>
      </c>
      <c r="M7667">
        <v>18.559999999999999</v>
      </c>
      <c r="N7667">
        <v>18.559999999999999</v>
      </c>
      <c r="O7667">
        <v>1.0096982758999999</v>
      </c>
      <c r="P7667">
        <v>15</v>
      </c>
      <c r="Q7667" t="s">
        <v>4699</v>
      </c>
      <c r="V7667">
        <v>18.739999999999998</v>
      </c>
      <c r="W7667">
        <v>1.9851694915254237</v>
      </c>
      <c r="X7667" t="s">
        <v>4698</v>
      </c>
    </row>
    <row r="7668" spans="1:24" x14ac:dyDescent="0.25">
      <c r="A7668" t="s">
        <v>4694</v>
      </c>
      <c r="B7668" t="s">
        <v>33</v>
      </c>
      <c r="C7668" t="s">
        <v>47</v>
      </c>
      <c r="D7668" t="s">
        <v>1338</v>
      </c>
      <c r="E7668" t="s">
        <v>60</v>
      </c>
      <c r="F7668" t="s">
        <v>61</v>
      </c>
      <c r="G7668" t="s">
        <v>1373</v>
      </c>
      <c r="H7668" t="s">
        <v>33</v>
      </c>
      <c r="I7668" t="s">
        <v>1374</v>
      </c>
      <c r="J7668" t="s">
        <v>64</v>
      </c>
      <c r="K7668" s="5" t="s">
        <v>4696</v>
      </c>
      <c r="L7668">
        <v>0</v>
      </c>
      <c r="M7668">
        <v>69.52</v>
      </c>
      <c r="N7668">
        <v>69.52</v>
      </c>
      <c r="O7668">
        <v>0.26841196779999998</v>
      </c>
      <c r="P7668">
        <v>15</v>
      </c>
      <c r="Q7668" t="s">
        <v>4699</v>
      </c>
      <c r="V7668">
        <v>18.66</v>
      </c>
      <c r="W7668">
        <v>1.9766949152542375</v>
      </c>
      <c r="X7668" t="s">
        <v>4697</v>
      </c>
    </row>
    <row r="7669" spans="1:24" x14ac:dyDescent="0.25">
      <c r="A7669" t="s">
        <v>4694</v>
      </c>
      <c r="B7669" t="s">
        <v>46</v>
      </c>
      <c r="C7669" t="s">
        <v>47</v>
      </c>
      <c r="D7669" t="s">
        <v>1338</v>
      </c>
      <c r="E7669" t="s">
        <v>83</v>
      </c>
      <c r="F7669" t="s">
        <v>94</v>
      </c>
      <c r="G7669" t="s">
        <v>3028</v>
      </c>
      <c r="H7669" t="s">
        <v>46</v>
      </c>
      <c r="I7669" t="s">
        <v>3029</v>
      </c>
      <c r="J7669" t="s">
        <v>39</v>
      </c>
      <c r="K7669" s="5" t="s">
        <v>4696</v>
      </c>
      <c r="L7669">
        <v>0</v>
      </c>
      <c r="M7669">
        <v>4</v>
      </c>
      <c r="N7669">
        <v>4</v>
      </c>
      <c r="O7669">
        <v>4.4474999999999998</v>
      </c>
      <c r="P7669">
        <v>12</v>
      </c>
      <c r="Q7669" t="s">
        <v>4703</v>
      </c>
      <c r="V7669">
        <v>17.79</v>
      </c>
      <c r="W7669">
        <v>1.8845338983050848</v>
      </c>
      <c r="X7669" t="s">
        <v>4697</v>
      </c>
    </row>
    <row r="7670" spans="1:24" x14ac:dyDescent="0.25">
      <c r="A7670" t="s">
        <v>4694</v>
      </c>
      <c r="B7670" t="s">
        <v>46</v>
      </c>
      <c r="C7670" t="s">
        <v>47</v>
      </c>
      <c r="D7670" t="s">
        <v>1338</v>
      </c>
      <c r="E7670" t="s">
        <v>48</v>
      </c>
      <c r="F7670" t="s">
        <v>49</v>
      </c>
      <c r="G7670" t="s">
        <v>2988</v>
      </c>
      <c r="H7670" t="s">
        <v>46</v>
      </c>
      <c r="I7670" t="s">
        <v>2989</v>
      </c>
      <c r="J7670" t="s">
        <v>56</v>
      </c>
      <c r="K7670" s="5" t="s">
        <v>4696</v>
      </c>
      <c r="L7670">
        <v>0</v>
      </c>
      <c r="M7670">
        <v>2</v>
      </c>
      <c r="N7670">
        <v>2</v>
      </c>
      <c r="O7670">
        <v>8.8350000000000009</v>
      </c>
      <c r="P7670">
        <v>12</v>
      </c>
      <c r="Q7670" t="s">
        <v>4703</v>
      </c>
      <c r="V7670">
        <v>17.670000000000002</v>
      </c>
      <c r="W7670">
        <v>1.8718220338983054</v>
      </c>
      <c r="X7670" t="s">
        <v>4698</v>
      </c>
    </row>
    <row r="7671" spans="1:24" x14ac:dyDescent="0.25">
      <c r="A7671" t="s">
        <v>4694</v>
      </c>
      <c r="B7671" t="s">
        <v>46</v>
      </c>
      <c r="C7671" t="s">
        <v>47</v>
      </c>
      <c r="D7671" t="s">
        <v>1338</v>
      </c>
      <c r="E7671" t="s">
        <v>48</v>
      </c>
      <c r="F7671" t="s">
        <v>49</v>
      </c>
      <c r="G7671" t="s">
        <v>2992</v>
      </c>
      <c r="H7671" t="s">
        <v>46</v>
      </c>
      <c r="I7671" t="s">
        <v>2993</v>
      </c>
      <c r="J7671" t="s">
        <v>56</v>
      </c>
      <c r="K7671" s="5" t="s">
        <v>4696</v>
      </c>
      <c r="L7671">
        <v>0</v>
      </c>
      <c r="M7671">
        <v>2</v>
      </c>
      <c r="N7671">
        <v>2</v>
      </c>
      <c r="O7671">
        <v>8.4550000000000001</v>
      </c>
      <c r="P7671">
        <v>12</v>
      </c>
      <c r="Q7671" t="s">
        <v>4703</v>
      </c>
      <c r="V7671">
        <v>16.91</v>
      </c>
      <c r="W7671">
        <v>1.791313559322034</v>
      </c>
      <c r="X7671" t="s">
        <v>4698</v>
      </c>
    </row>
    <row r="7672" spans="1:24" x14ac:dyDescent="0.25">
      <c r="A7672" t="s">
        <v>4694</v>
      </c>
      <c r="B7672" t="s">
        <v>46</v>
      </c>
      <c r="C7672" t="s">
        <v>47</v>
      </c>
      <c r="D7672" t="s">
        <v>529</v>
      </c>
      <c r="E7672" t="s">
        <v>126</v>
      </c>
      <c r="F7672" t="s">
        <v>127</v>
      </c>
      <c r="G7672" t="s">
        <v>317</v>
      </c>
      <c r="I7672" t="s">
        <v>129</v>
      </c>
      <c r="J7672" t="s">
        <v>202</v>
      </c>
      <c r="K7672" s="5" t="s">
        <v>4696</v>
      </c>
      <c r="L7672">
        <v>0</v>
      </c>
      <c r="M7672">
        <v>20</v>
      </c>
      <c r="N7672">
        <v>20</v>
      </c>
      <c r="O7672">
        <v>0.79500000000000004</v>
      </c>
      <c r="P7672">
        <v>8</v>
      </c>
      <c r="Q7672" t="s">
        <v>4758</v>
      </c>
      <c r="V7672">
        <v>15.9</v>
      </c>
      <c r="W7672">
        <v>1.6843220338983051</v>
      </c>
      <c r="X7672" t="s">
        <v>4705</v>
      </c>
    </row>
    <row r="7673" spans="1:24" x14ac:dyDescent="0.25">
      <c r="A7673" t="s">
        <v>4694</v>
      </c>
      <c r="B7673" t="s">
        <v>33</v>
      </c>
      <c r="C7673" t="s">
        <v>47</v>
      </c>
      <c r="D7673" t="s">
        <v>1338</v>
      </c>
      <c r="E7673" t="s">
        <v>60</v>
      </c>
      <c r="F7673" t="s">
        <v>61</v>
      </c>
      <c r="G7673" t="s">
        <v>1375</v>
      </c>
      <c r="H7673" t="s">
        <v>33</v>
      </c>
      <c r="I7673" t="s">
        <v>1376</v>
      </c>
      <c r="J7673" t="s">
        <v>64</v>
      </c>
      <c r="K7673" s="5" t="s">
        <v>4696</v>
      </c>
      <c r="L7673">
        <v>0</v>
      </c>
      <c r="M7673">
        <v>55.27</v>
      </c>
      <c r="N7673">
        <v>55.27</v>
      </c>
      <c r="O7673">
        <v>0.26850009050000001</v>
      </c>
      <c r="P7673">
        <v>15</v>
      </c>
      <c r="Q7673" t="s">
        <v>4699</v>
      </c>
      <c r="V7673">
        <v>14.84</v>
      </c>
      <c r="W7673">
        <v>1.5720338983050848</v>
      </c>
      <c r="X7673" t="s">
        <v>4697</v>
      </c>
    </row>
    <row r="7674" spans="1:24" x14ac:dyDescent="0.25">
      <c r="A7674" t="s">
        <v>4694</v>
      </c>
      <c r="B7674" t="s">
        <v>46</v>
      </c>
      <c r="C7674" t="s">
        <v>47</v>
      </c>
      <c r="D7674" t="s">
        <v>1338</v>
      </c>
      <c r="E7674" t="s">
        <v>157</v>
      </c>
      <c r="F7674" t="s">
        <v>257</v>
      </c>
      <c r="G7674" t="s">
        <v>4383</v>
      </c>
      <c r="H7674" t="s">
        <v>46</v>
      </c>
      <c r="I7674" t="s">
        <v>4384</v>
      </c>
      <c r="J7674" t="s">
        <v>161</v>
      </c>
      <c r="K7674" s="5" t="s">
        <v>4696</v>
      </c>
      <c r="L7674">
        <v>0</v>
      </c>
      <c r="M7674">
        <v>9</v>
      </c>
      <c r="N7674">
        <v>9</v>
      </c>
      <c r="O7674">
        <v>1.6355555556000001</v>
      </c>
      <c r="P7674">
        <v>12</v>
      </c>
      <c r="Q7674" t="s">
        <v>4703</v>
      </c>
      <c r="V7674">
        <v>14.72</v>
      </c>
      <c r="W7674">
        <v>1.5593220338983051</v>
      </c>
      <c r="X7674" t="s">
        <v>4697</v>
      </c>
    </row>
    <row r="7675" spans="1:24" x14ac:dyDescent="0.25">
      <c r="A7675" t="s">
        <v>4694</v>
      </c>
      <c r="B7675" t="s">
        <v>33</v>
      </c>
      <c r="C7675" t="s">
        <v>47</v>
      </c>
      <c r="D7675" t="s">
        <v>1338</v>
      </c>
      <c r="E7675" t="s">
        <v>41</v>
      </c>
      <c r="F7675" t="s">
        <v>72</v>
      </c>
      <c r="G7675" t="s">
        <v>3006</v>
      </c>
      <c r="H7675" t="s">
        <v>33</v>
      </c>
      <c r="I7675" t="s">
        <v>2589</v>
      </c>
      <c r="J7675" t="s">
        <v>39</v>
      </c>
      <c r="K7675" s="5" t="s">
        <v>4696</v>
      </c>
      <c r="L7675">
        <v>0</v>
      </c>
      <c r="M7675">
        <v>37</v>
      </c>
      <c r="N7675">
        <v>37</v>
      </c>
      <c r="O7675">
        <v>0.38729729730000001</v>
      </c>
      <c r="P7675">
        <v>15</v>
      </c>
      <c r="Q7675" t="s">
        <v>4699</v>
      </c>
      <c r="V7675">
        <v>14.33</v>
      </c>
      <c r="W7675">
        <v>1.5180084745762712</v>
      </c>
      <c r="X7675" t="s">
        <v>4697</v>
      </c>
    </row>
    <row r="7676" spans="1:24" x14ac:dyDescent="0.25">
      <c r="A7676" t="s">
        <v>4694</v>
      </c>
      <c r="B7676" t="s">
        <v>46</v>
      </c>
      <c r="C7676" t="s">
        <v>34</v>
      </c>
      <c r="D7676" t="s">
        <v>1011</v>
      </c>
      <c r="E7676" t="s">
        <v>83</v>
      </c>
      <c r="F7676" t="s">
        <v>94</v>
      </c>
      <c r="G7676" t="s">
        <v>4805</v>
      </c>
      <c r="H7676" t="s">
        <v>46</v>
      </c>
      <c r="I7676" t="s">
        <v>2855</v>
      </c>
      <c r="J7676" t="s">
        <v>70</v>
      </c>
      <c r="K7676" s="5" t="s">
        <v>4696</v>
      </c>
      <c r="L7676">
        <v>1</v>
      </c>
      <c r="M7676">
        <v>9</v>
      </c>
      <c r="N7676">
        <v>8</v>
      </c>
      <c r="O7676">
        <v>1.66625</v>
      </c>
      <c r="P7676">
        <v>15</v>
      </c>
      <c r="Q7676" t="s">
        <v>4699</v>
      </c>
      <c r="V7676">
        <v>13.33</v>
      </c>
      <c r="W7676">
        <v>1.4120762711864407</v>
      </c>
      <c r="X7676" t="s">
        <v>4697</v>
      </c>
    </row>
    <row r="7677" spans="1:24" x14ac:dyDescent="0.25">
      <c r="A7677" t="s">
        <v>4694</v>
      </c>
      <c r="B7677" t="s">
        <v>46</v>
      </c>
      <c r="C7677" t="s">
        <v>47</v>
      </c>
      <c r="D7677" t="s">
        <v>1338</v>
      </c>
      <c r="E7677" t="s">
        <v>134</v>
      </c>
      <c r="F7677" t="s">
        <v>135</v>
      </c>
      <c r="G7677" t="s">
        <v>2955</v>
      </c>
      <c r="H7677" t="s">
        <v>46</v>
      </c>
      <c r="I7677" t="s">
        <v>2956</v>
      </c>
      <c r="J7677" t="s">
        <v>39</v>
      </c>
      <c r="K7677" s="5" t="s">
        <v>4696</v>
      </c>
      <c r="L7677">
        <v>0</v>
      </c>
      <c r="M7677">
        <v>52</v>
      </c>
      <c r="N7677">
        <v>52</v>
      </c>
      <c r="O7677">
        <v>0.25596153849999997</v>
      </c>
      <c r="P7677">
        <v>15</v>
      </c>
      <c r="Q7677" t="s">
        <v>4699</v>
      </c>
      <c r="V7677">
        <v>13.31</v>
      </c>
      <c r="W7677">
        <v>1.4099576271186443</v>
      </c>
      <c r="X7677" t="s">
        <v>4698</v>
      </c>
    </row>
    <row r="7678" spans="1:24" x14ac:dyDescent="0.25">
      <c r="A7678" t="s">
        <v>4694</v>
      </c>
      <c r="B7678" t="s">
        <v>33</v>
      </c>
      <c r="C7678" t="s">
        <v>47</v>
      </c>
      <c r="D7678" t="s">
        <v>1338</v>
      </c>
      <c r="E7678" t="s">
        <v>41</v>
      </c>
      <c r="F7678" t="s">
        <v>42</v>
      </c>
      <c r="G7678" t="s">
        <v>2815</v>
      </c>
      <c r="H7678" t="s">
        <v>33</v>
      </c>
      <c r="I7678" t="s">
        <v>1876</v>
      </c>
      <c r="J7678" t="s">
        <v>45</v>
      </c>
      <c r="K7678" s="5" t="s">
        <v>4696</v>
      </c>
      <c r="L7678">
        <v>0</v>
      </c>
      <c r="M7678">
        <v>12</v>
      </c>
      <c r="N7678">
        <v>12</v>
      </c>
      <c r="O7678">
        <v>1.0841666667000001</v>
      </c>
      <c r="P7678">
        <v>15</v>
      </c>
      <c r="Q7678" t="s">
        <v>4699</v>
      </c>
      <c r="V7678">
        <v>13.01</v>
      </c>
      <c r="W7678">
        <v>1.3781779661016951</v>
      </c>
      <c r="X7678" t="s">
        <v>4697</v>
      </c>
    </row>
    <row r="7679" spans="1:24" x14ac:dyDescent="0.25">
      <c r="A7679" t="s">
        <v>4694</v>
      </c>
      <c r="B7679" t="s">
        <v>33</v>
      </c>
      <c r="C7679" t="s">
        <v>47</v>
      </c>
      <c r="D7679" t="s">
        <v>1338</v>
      </c>
      <c r="E7679" t="s">
        <v>60</v>
      </c>
      <c r="F7679" t="s">
        <v>61</v>
      </c>
      <c r="G7679" t="s">
        <v>3017</v>
      </c>
      <c r="H7679" t="s">
        <v>33</v>
      </c>
      <c r="I7679" t="s">
        <v>3018</v>
      </c>
      <c r="J7679" t="s">
        <v>64</v>
      </c>
      <c r="K7679" s="5" t="s">
        <v>4696</v>
      </c>
      <c r="L7679">
        <v>0</v>
      </c>
      <c r="M7679">
        <v>48.18</v>
      </c>
      <c r="N7679">
        <v>48.18</v>
      </c>
      <c r="O7679">
        <v>0.2685761727</v>
      </c>
      <c r="P7679">
        <v>15</v>
      </c>
      <c r="Q7679" t="s">
        <v>4699</v>
      </c>
      <c r="V7679">
        <v>12.94</v>
      </c>
      <c r="W7679">
        <v>1.3707627118644068</v>
      </c>
      <c r="X7679" t="s">
        <v>4697</v>
      </c>
    </row>
    <row r="7680" spans="1:24" x14ac:dyDescent="0.25">
      <c r="A7680" t="s">
        <v>4694</v>
      </c>
      <c r="B7680" t="s">
        <v>33</v>
      </c>
      <c r="C7680" t="s">
        <v>47</v>
      </c>
      <c r="D7680" t="s">
        <v>655</v>
      </c>
      <c r="E7680" t="s">
        <v>41</v>
      </c>
      <c r="F7680" t="s">
        <v>770</v>
      </c>
      <c r="G7680" t="s">
        <v>2799</v>
      </c>
      <c r="H7680" t="s">
        <v>46</v>
      </c>
      <c r="I7680" t="s">
        <v>2800</v>
      </c>
      <c r="J7680" t="s">
        <v>45</v>
      </c>
      <c r="K7680" s="5" t="s">
        <v>4696</v>
      </c>
      <c r="L7680">
        <v>0</v>
      </c>
      <c r="M7680">
        <v>45</v>
      </c>
      <c r="N7680">
        <v>45</v>
      </c>
      <c r="O7680">
        <v>0.25822222220000002</v>
      </c>
      <c r="P7680">
        <v>12</v>
      </c>
      <c r="Q7680" t="s">
        <v>4703</v>
      </c>
      <c r="V7680">
        <v>11.62</v>
      </c>
      <c r="W7680">
        <v>1.2309322033898304</v>
      </c>
    </row>
    <row r="7681" spans="1:24" x14ac:dyDescent="0.25">
      <c r="A7681" t="s">
        <v>4694</v>
      </c>
      <c r="B7681" t="s">
        <v>46</v>
      </c>
      <c r="C7681" t="s">
        <v>47</v>
      </c>
      <c r="D7681" t="s">
        <v>1338</v>
      </c>
      <c r="E7681" t="s">
        <v>157</v>
      </c>
      <c r="F7681" t="s">
        <v>472</v>
      </c>
      <c r="G7681" t="s">
        <v>2969</v>
      </c>
      <c r="H7681" t="s">
        <v>46</v>
      </c>
      <c r="I7681" t="s">
        <v>2970</v>
      </c>
      <c r="J7681" t="s">
        <v>56</v>
      </c>
      <c r="K7681" s="5" t="s">
        <v>4696</v>
      </c>
      <c r="L7681">
        <v>0</v>
      </c>
      <c r="M7681">
        <v>10.050000000000001</v>
      </c>
      <c r="N7681">
        <v>10.050000000000001</v>
      </c>
      <c r="O7681">
        <v>1.0885572138999999</v>
      </c>
      <c r="P7681">
        <v>12</v>
      </c>
      <c r="Q7681" t="s">
        <v>4703</v>
      </c>
      <c r="V7681">
        <v>10.94</v>
      </c>
      <c r="W7681">
        <v>1.1588983050847457</v>
      </c>
      <c r="X7681" t="s">
        <v>4697</v>
      </c>
    </row>
    <row r="7682" spans="1:24" x14ac:dyDescent="0.25">
      <c r="A7682" t="s">
        <v>4694</v>
      </c>
      <c r="B7682" t="s">
        <v>46</v>
      </c>
      <c r="C7682" t="s">
        <v>47</v>
      </c>
      <c r="D7682" t="s">
        <v>1338</v>
      </c>
      <c r="E7682" t="s">
        <v>48</v>
      </c>
      <c r="F7682" t="s">
        <v>49</v>
      </c>
      <c r="G7682" t="s">
        <v>2971</v>
      </c>
      <c r="H7682" t="s">
        <v>46</v>
      </c>
      <c r="I7682" t="s">
        <v>182</v>
      </c>
      <c r="J7682" t="s">
        <v>56</v>
      </c>
      <c r="K7682" s="5" t="s">
        <v>4696</v>
      </c>
      <c r="L7682">
        <v>0</v>
      </c>
      <c r="M7682">
        <v>1</v>
      </c>
      <c r="N7682">
        <v>1</v>
      </c>
      <c r="O7682">
        <v>10.93</v>
      </c>
      <c r="P7682">
        <v>12</v>
      </c>
      <c r="Q7682" t="s">
        <v>4703</v>
      </c>
      <c r="V7682">
        <v>10.93</v>
      </c>
      <c r="W7682">
        <v>1.1578389830508475</v>
      </c>
      <c r="X7682" t="s">
        <v>4697</v>
      </c>
    </row>
    <row r="7683" spans="1:24" x14ac:dyDescent="0.25">
      <c r="A7683" t="s">
        <v>4694</v>
      </c>
      <c r="B7683" t="s">
        <v>33</v>
      </c>
      <c r="C7683" t="s">
        <v>47</v>
      </c>
      <c r="D7683" t="s">
        <v>1338</v>
      </c>
      <c r="E7683" t="s">
        <v>41</v>
      </c>
      <c r="F7683" t="s">
        <v>72</v>
      </c>
      <c r="G7683" t="s">
        <v>2979</v>
      </c>
      <c r="H7683" t="s">
        <v>33</v>
      </c>
      <c r="I7683" t="s">
        <v>2528</v>
      </c>
      <c r="J7683" t="s">
        <v>39</v>
      </c>
      <c r="K7683" s="5" t="s">
        <v>4696</v>
      </c>
      <c r="L7683">
        <v>0</v>
      </c>
      <c r="M7683">
        <v>20</v>
      </c>
      <c r="N7683">
        <v>20</v>
      </c>
      <c r="O7683">
        <v>0.52800000000000002</v>
      </c>
      <c r="P7683">
        <v>15</v>
      </c>
      <c r="Q7683" t="s">
        <v>4699</v>
      </c>
      <c r="V7683">
        <v>10.56</v>
      </c>
      <c r="W7683">
        <v>1.1186440677966103</v>
      </c>
      <c r="X7683" t="s">
        <v>4697</v>
      </c>
    </row>
    <row r="7684" spans="1:24" x14ac:dyDescent="0.25">
      <c r="A7684" t="s">
        <v>4694</v>
      </c>
      <c r="B7684" t="s">
        <v>46</v>
      </c>
      <c r="C7684" t="s">
        <v>47</v>
      </c>
      <c r="D7684" t="s">
        <v>3213</v>
      </c>
      <c r="E7684" t="s">
        <v>60</v>
      </c>
      <c r="F7684" t="s">
        <v>61</v>
      </c>
      <c r="G7684" t="s">
        <v>4269</v>
      </c>
      <c r="H7684" t="s">
        <v>46</v>
      </c>
      <c r="I7684" t="s">
        <v>2962</v>
      </c>
      <c r="J7684" t="s">
        <v>64</v>
      </c>
      <c r="K7684" s="5" t="s">
        <v>4696</v>
      </c>
      <c r="L7684">
        <v>0</v>
      </c>
      <c r="M7684">
        <v>19.940000000000001</v>
      </c>
      <c r="N7684">
        <v>19.940000000000001</v>
      </c>
      <c r="O7684">
        <v>0.52758274819999995</v>
      </c>
      <c r="P7684">
        <v>12</v>
      </c>
      <c r="Q7684" t="s">
        <v>4703</v>
      </c>
      <c r="V7684">
        <v>10.52</v>
      </c>
      <c r="W7684">
        <v>1.1144067796610169</v>
      </c>
      <c r="X7684" t="s">
        <v>4698</v>
      </c>
    </row>
    <row r="7685" spans="1:24" x14ac:dyDescent="0.25">
      <c r="A7685" t="s">
        <v>4694</v>
      </c>
      <c r="B7685" t="s">
        <v>33</v>
      </c>
      <c r="C7685" t="s">
        <v>47</v>
      </c>
      <c r="D7685" t="s">
        <v>1338</v>
      </c>
      <c r="E7685" t="s">
        <v>41</v>
      </c>
      <c r="F7685" t="s">
        <v>72</v>
      </c>
      <c r="G7685" t="s">
        <v>1798</v>
      </c>
      <c r="H7685" t="s">
        <v>33</v>
      </c>
      <c r="I7685" t="s">
        <v>1799</v>
      </c>
      <c r="J7685" t="s">
        <v>93</v>
      </c>
      <c r="K7685" s="5" t="s">
        <v>4696</v>
      </c>
      <c r="L7685">
        <v>0</v>
      </c>
      <c r="M7685">
        <v>56</v>
      </c>
      <c r="N7685">
        <v>56</v>
      </c>
      <c r="O7685">
        <v>0.18607142860000001</v>
      </c>
      <c r="P7685">
        <v>15</v>
      </c>
      <c r="Q7685" t="s">
        <v>4699</v>
      </c>
      <c r="V7685">
        <v>10.42</v>
      </c>
      <c r="W7685">
        <v>1.103813559322034</v>
      </c>
      <c r="X7685" t="s">
        <v>4697</v>
      </c>
    </row>
    <row r="7686" spans="1:24" x14ac:dyDescent="0.25">
      <c r="A7686" t="s">
        <v>4694</v>
      </c>
      <c r="B7686" t="s">
        <v>33</v>
      </c>
      <c r="C7686" t="s">
        <v>47</v>
      </c>
      <c r="D7686" t="s">
        <v>1338</v>
      </c>
      <c r="E7686" t="s">
        <v>60</v>
      </c>
      <c r="F7686" t="s">
        <v>61</v>
      </c>
      <c r="G7686" t="s">
        <v>1299</v>
      </c>
      <c r="H7686" t="s">
        <v>33</v>
      </c>
      <c r="I7686" t="s">
        <v>1300</v>
      </c>
      <c r="J7686" t="s">
        <v>64</v>
      </c>
      <c r="K7686" s="5" t="s">
        <v>4696</v>
      </c>
      <c r="L7686">
        <v>0</v>
      </c>
      <c r="M7686">
        <v>36.68</v>
      </c>
      <c r="N7686">
        <v>36.68</v>
      </c>
      <c r="O7686">
        <v>0.2685387132</v>
      </c>
      <c r="P7686">
        <v>15</v>
      </c>
      <c r="Q7686" t="s">
        <v>4699</v>
      </c>
      <c r="V7686">
        <v>9.85</v>
      </c>
      <c r="W7686">
        <v>1.0434322033898304</v>
      </c>
      <c r="X7686" t="s">
        <v>4697</v>
      </c>
    </row>
    <row r="7687" spans="1:24" x14ac:dyDescent="0.25">
      <c r="A7687" t="s">
        <v>4694</v>
      </c>
      <c r="B7687" t="s">
        <v>46</v>
      </c>
      <c r="C7687" t="s">
        <v>34</v>
      </c>
      <c r="D7687" t="s">
        <v>1011</v>
      </c>
      <c r="E7687" t="s">
        <v>83</v>
      </c>
      <c r="F7687" t="s">
        <v>94</v>
      </c>
      <c r="G7687" t="s">
        <v>3858</v>
      </c>
      <c r="H7687" t="s">
        <v>46</v>
      </c>
      <c r="I7687" t="s">
        <v>2643</v>
      </c>
      <c r="J7687" t="s">
        <v>70</v>
      </c>
      <c r="K7687" s="5" t="s">
        <v>4696</v>
      </c>
      <c r="L7687">
        <v>1</v>
      </c>
      <c r="M7687">
        <v>4</v>
      </c>
      <c r="N7687">
        <v>3</v>
      </c>
      <c r="O7687">
        <v>3.2733333333000001</v>
      </c>
      <c r="P7687">
        <v>15</v>
      </c>
      <c r="Q7687" t="s">
        <v>4699</v>
      </c>
      <c r="V7687">
        <v>9.82</v>
      </c>
      <c r="W7687">
        <v>1.0402542372881356</v>
      </c>
      <c r="X7687" t="s">
        <v>4697</v>
      </c>
    </row>
    <row r="7688" spans="1:24" x14ac:dyDescent="0.25">
      <c r="A7688" t="s">
        <v>4694</v>
      </c>
      <c r="B7688" t="s">
        <v>46</v>
      </c>
      <c r="C7688" t="s">
        <v>47</v>
      </c>
      <c r="D7688" t="s">
        <v>1338</v>
      </c>
      <c r="E7688" t="s">
        <v>83</v>
      </c>
      <c r="F7688" t="s">
        <v>199</v>
      </c>
      <c r="G7688" t="s">
        <v>3011</v>
      </c>
      <c r="H7688" t="s">
        <v>46</v>
      </c>
      <c r="I7688" t="s">
        <v>3012</v>
      </c>
      <c r="K7688" s="5" t="s">
        <v>4696</v>
      </c>
      <c r="L7688">
        <v>0</v>
      </c>
      <c r="M7688">
        <v>3</v>
      </c>
      <c r="N7688">
        <v>3</v>
      </c>
      <c r="O7688">
        <v>2.98</v>
      </c>
      <c r="P7688">
        <v>12</v>
      </c>
      <c r="Q7688" t="s">
        <v>4703</v>
      </c>
      <c r="V7688">
        <v>8.94</v>
      </c>
      <c r="W7688">
        <v>0.94703389830508478</v>
      </c>
      <c r="X7688" t="s">
        <v>4698</v>
      </c>
    </row>
    <row r="7689" spans="1:24" x14ac:dyDescent="0.25">
      <c r="A7689" t="s">
        <v>4694</v>
      </c>
      <c r="B7689" t="s">
        <v>33</v>
      </c>
      <c r="C7689" t="s">
        <v>47</v>
      </c>
      <c r="D7689" t="s">
        <v>1338</v>
      </c>
      <c r="E7689" t="s">
        <v>60</v>
      </c>
      <c r="F7689" t="s">
        <v>829</v>
      </c>
      <c r="G7689" t="s">
        <v>830</v>
      </c>
      <c r="H7689" t="s">
        <v>46</v>
      </c>
      <c r="I7689" t="s">
        <v>831</v>
      </c>
      <c r="J7689" t="s">
        <v>56</v>
      </c>
      <c r="K7689" s="5" t="s">
        <v>4696</v>
      </c>
      <c r="L7689">
        <v>0</v>
      </c>
      <c r="M7689">
        <v>2</v>
      </c>
      <c r="N7689">
        <v>2</v>
      </c>
      <c r="O7689">
        <v>4.2850000000000001</v>
      </c>
      <c r="P7689">
        <v>12</v>
      </c>
      <c r="Q7689" t="s">
        <v>4703</v>
      </c>
      <c r="V7689">
        <v>8.57</v>
      </c>
      <c r="W7689">
        <v>0.90783898305084754</v>
      </c>
    </row>
    <row r="7690" spans="1:24" x14ac:dyDescent="0.25">
      <c r="A7690" t="s">
        <v>4694</v>
      </c>
      <c r="B7690" t="s">
        <v>33</v>
      </c>
      <c r="C7690" t="s">
        <v>47</v>
      </c>
      <c r="D7690" t="s">
        <v>1338</v>
      </c>
      <c r="E7690" t="s">
        <v>60</v>
      </c>
      <c r="F7690" t="s">
        <v>61</v>
      </c>
      <c r="G7690" t="s">
        <v>3003</v>
      </c>
      <c r="H7690" t="s">
        <v>33</v>
      </c>
      <c r="I7690" t="s">
        <v>3004</v>
      </c>
      <c r="J7690" t="s">
        <v>64</v>
      </c>
      <c r="K7690" s="5" t="s">
        <v>4696</v>
      </c>
      <c r="L7690">
        <v>0</v>
      </c>
      <c r="M7690">
        <v>5.21</v>
      </c>
      <c r="N7690">
        <v>5.21</v>
      </c>
      <c r="O7690">
        <v>1.6372360845</v>
      </c>
      <c r="P7690">
        <v>15</v>
      </c>
      <c r="Q7690" t="s">
        <v>4699</v>
      </c>
      <c r="V7690">
        <v>8.5299999999999994</v>
      </c>
      <c r="W7690">
        <v>0.90360169491525422</v>
      </c>
      <c r="X7690" t="s">
        <v>4697</v>
      </c>
    </row>
    <row r="7691" spans="1:24" x14ac:dyDescent="0.25">
      <c r="A7691" t="s">
        <v>4694</v>
      </c>
      <c r="B7691" t="s">
        <v>46</v>
      </c>
      <c r="C7691" t="s">
        <v>47</v>
      </c>
      <c r="D7691" t="s">
        <v>1338</v>
      </c>
      <c r="E7691" t="s">
        <v>60</v>
      </c>
      <c r="F7691" t="s">
        <v>61</v>
      </c>
      <c r="G7691" t="s">
        <v>1472</v>
      </c>
      <c r="H7691" t="s">
        <v>46</v>
      </c>
      <c r="I7691" t="s">
        <v>1473</v>
      </c>
      <c r="J7691" t="s">
        <v>64</v>
      </c>
      <c r="K7691" s="5" t="s">
        <v>4696</v>
      </c>
      <c r="L7691">
        <v>0</v>
      </c>
      <c r="M7691">
        <v>4</v>
      </c>
      <c r="N7691">
        <v>4</v>
      </c>
      <c r="O7691">
        <v>2.0750000000000002</v>
      </c>
      <c r="P7691">
        <v>12</v>
      </c>
      <c r="Q7691" t="s">
        <v>4703</v>
      </c>
      <c r="V7691">
        <v>8.3000000000000007</v>
      </c>
      <c r="W7691">
        <v>0.87923728813559332</v>
      </c>
      <c r="X7691" t="s">
        <v>4697</v>
      </c>
    </row>
    <row r="7692" spans="1:24" x14ac:dyDescent="0.25">
      <c r="A7692" t="s">
        <v>4694</v>
      </c>
      <c r="B7692" t="s">
        <v>33</v>
      </c>
      <c r="C7692" t="s">
        <v>47</v>
      </c>
      <c r="D7692" t="s">
        <v>3213</v>
      </c>
      <c r="E7692" t="s">
        <v>41</v>
      </c>
      <c r="F7692" t="s">
        <v>72</v>
      </c>
      <c r="G7692" t="s">
        <v>2046</v>
      </c>
      <c r="H7692" t="s">
        <v>46</v>
      </c>
      <c r="I7692" t="s">
        <v>1942</v>
      </c>
      <c r="J7692" t="s">
        <v>70</v>
      </c>
      <c r="K7692" s="5" t="s">
        <v>4696</v>
      </c>
      <c r="L7692">
        <v>0</v>
      </c>
      <c r="M7692">
        <v>103</v>
      </c>
      <c r="N7692">
        <v>103</v>
      </c>
      <c r="O7692">
        <v>8.0485436899999999E-2</v>
      </c>
      <c r="P7692">
        <v>12</v>
      </c>
      <c r="Q7692" t="s">
        <v>4703</v>
      </c>
      <c r="V7692">
        <v>8.2899999999999991</v>
      </c>
      <c r="W7692">
        <v>0.87817796610169485</v>
      </c>
    </row>
    <row r="7693" spans="1:24" x14ac:dyDescent="0.25">
      <c r="A7693" t="s">
        <v>4694</v>
      </c>
      <c r="B7693" t="s">
        <v>46</v>
      </c>
      <c r="C7693" t="s">
        <v>47</v>
      </c>
      <c r="D7693" t="s">
        <v>3213</v>
      </c>
      <c r="E7693" t="s">
        <v>60</v>
      </c>
      <c r="F7693" t="s">
        <v>61</v>
      </c>
      <c r="G7693" t="s">
        <v>2997</v>
      </c>
      <c r="H7693" t="s">
        <v>33</v>
      </c>
      <c r="I7693" t="s">
        <v>2998</v>
      </c>
      <c r="J7693" t="s">
        <v>64</v>
      </c>
      <c r="K7693" s="5" t="s">
        <v>4696</v>
      </c>
      <c r="L7693">
        <v>0</v>
      </c>
      <c r="M7693">
        <v>11.4</v>
      </c>
      <c r="N7693">
        <v>11.4</v>
      </c>
      <c r="O7693">
        <v>0.6877192982</v>
      </c>
      <c r="P7693">
        <v>12</v>
      </c>
      <c r="Q7693" t="s">
        <v>4703</v>
      </c>
      <c r="V7693">
        <v>7.84</v>
      </c>
      <c r="W7693">
        <v>0.83050847457627119</v>
      </c>
      <c r="X7693" t="s">
        <v>4697</v>
      </c>
    </row>
    <row r="7694" spans="1:24" x14ac:dyDescent="0.25">
      <c r="A7694" t="s">
        <v>4694</v>
      </c>
      <c r="B7694" t="s">
        <v>46</v>
      </c>
      <c r="C7694" t="s">
        <v>47</v>
      </c>
      <c r="D7694" t="s">
        <v>529</v>
      </c>
      <c r="E7694" t="s">
        <v>60</v>
      </c>
      <c r="F7694" t="s">
        <v>61</v>
      </c>
      <c r="G7694" t="s">
        <v>318</v>
      </c>
      <c r="I7694" t="s">
        <v>319</v>
      </c>
      <c r="J7694" t="s">
        <v>64</v>
      </c>
      <c r="K7694" s="5" t="s">
        <v>4696</v>
      </c>
      <c r="L7694">
        <v>0</v>
      </c>
      <c r="M7694">
        <v>28</v>
      </c>
      <c r="N7694">
        <v>28</v>
      </c>
      <c r="O7694">
        <v>0.27464285710000003</v>
      </c>
      <c r="P7694">
        <v>12</v>
      </c>
      <c r="Q7694" t="s">
        <v>4703</v>
      </c>
      <c r="V7694">
        <v>7.69</v>
      </c>
      <c r="W7694">
        <v>0.81461864406779672</v>
      </c>
      <c r="X7694" t="s">
        <v>4705</v>
      </c>
    </row>
    <row r="7695" spans="1:24" x14ac:dyDescent="0.25">
      <c r="A7695" t="s">
        <v>4694</v>
      </c>
      <c r="B7695" t="s">
        <v>33</v>
      </c>
      <c r="C7695" t="s">
        <v>47</v>
      </c>
      <c r="D7695" t="s">
        <v>655</v>
      </c>
      <c r="E7695" t="s">
        <v>60</v>
      </c>
      <c r="F7695" t="s">
        <v>61</v>
      </c>
      <c r="G7695" t="s">
        <v>3001</v>
      </c>
      <c r="H7695" t="s">
        <v>46</v>
      </c>
      <c r="I7695" t="s">
        <v>3002</v>
      </c>
      <c r="J7695" t="s">
        <v>64</v>
      </c>
      <c r="K7695" s="5" t="s">
        <v>4696</v>
      </c>
      <c r="L7695">
        <v>0</v>
      </c>
      <c r="M7695">
        <v>2</v>
      </c>
      <c r="N7695">
        <v>2</v>
      </c>
      <c r="O7695">
        <v>3.8450000000000002</v>
      </c>
      <c r="P7695">
        <v>12</v>
      </c>
      <c r="Q7695" t="s">
        <v>4703</v>
      </c>
      <c r="V7695">
        <v>7.69</v>
      </c>
      <c r="W7695">
        <v>0.81461864406779672</v>
      </c>
    </row>
    <row r="7696" spans="1:24" x14ac:dyDescent="0.25">
      <c r="A7696" t="s">
        <v>4694</v>
      </c>
      <c r="B7696" t="s">
        <v>46</v>
      </c>
      <c r="C7696" t="s">
        <v>47</v>
      </c>
      <c r="D7696" t="s">
        <v>529</v>
      </c>
      <c r="E7696" t="s">
        <v>83</v>
      </c>
      <c r="F7696" t="s">
        <v>94</v>
      </c>
      <c r="G7696" t="s">
        <v>320</v>
      </c>
      <c r="I7696" t="s">
        <v>321</v>
      </c>
      <c r="J7696" t="s">
        <v>302</v>
      </c>
      <c r="K7696" s="5" t="s">
        <v>4696</v>
      </c>
      <c r="L7696">
        <v>0</v>
      </c>
      <c r="M7696">
        <v>20</v>
      </c>
      <c r="N7696">
        <v>20</v>
      </c>
      <c r="O7696">
        <v>0.3755</v>
      </c>
      <c r="P7696">
        <v>8</v>
      </c>
      <c r="Q7696" t="s">
        <v>4758</v>
      </c>
      <c r="V7696">
        <v>7.51</v>
      </c>
      <c r="W7696">
        <v>0.79555084745762716</v>
      </c>
      <c r="X7696" t="s">
        <v>4705</v>
      </c>
    </row>
    <row r="7697" spans="1:24" x14ac:dyDescent="0.25">
      <c r="A7697" t="s">
        <v>4694</v>
      </c>
      <c r="B7697" t="s">
        <v>46</v>
      </c>
      <c r="C7697" t="s">
        <v>47</v>
      </c>
      <c r="D7697" t="s">
        <v>529</v>
      </c>
      <c r="E7697" t="s">
        <v>83</v>
      </c>
      <c r="F7697" t="s">
        <v>94</v>
      </c>
      <c r="G7697" t="s">
        <v>322</v>
      </c>
      <c r="I7697" t="s">
        <v>323</v>
      </c>
      <c r="J7697" t="s">
        <v>302</v>
      </c>
      <c r="K7697" s="5" t="s">
        <v>4696</v>
      </c>
      <c r="L7697">
        <v>0</v>
      </c>
      <c r="M7697">
        <v>20</v>
      </c>
      <c r="N7697">
        <v>20</v>
      </c>
      <c r="O7697">
        <v>0.3755</v>
      </c>
      <c r="P7697">
        <v>8</v>
      </c>
      <c r="Q7697" t="s">
        <v>4758</v>
      </c>
      <c r="V7697">
        <v>7.51</v>
      </c>
      <c r="W7697">
        <v>0.79555084745762716</v>
      </c>
      <c r="X7697" t="s">
        <v>4705</v>
      </c>
    </row>
    <row r="7698" spans="1:24" x14ac:dyDescent="0.25">
      <c r="A7698" t="s">
        <v>4694</v>
      </c>
      <c r="B7698" t="s">
        <v>33</v>
      </c>
      <c r="C7698" t="s">
        <v>47</v>
      </c>
      <c r="D7698" t="s">
        <v>1338</v>
      </c>
      <c r="E7698" t="s">
        <v>41</v>
      </c>
      <c r="F7698" t="s">
        <v>72</v>
      </c>
      <c r="G7698" t="s">
        <v>3005</v>
      </c>
      <c r="H7698" t="s">
        <v>33</v>
      </c>
      <c r="I7698" t="s">
        <v>1701</v>
      </c>
      <c r="J7698" t="s">
        <v>70</v>
      </c>
      <c r="K7698" s="5" t="s">
        <v>4696</v>
      </c>
      <c r="L7698">
        <v>0</v>
      </c>
      <c r="M7698">
        <v>93</v>
      </c>
      <c r="N7698">
        <v>93</v>
      </c>
      <c r="O7698">
        <v>7.9677419400000005E-2</v>
      </c>
      <c r="P7698">
        <v>12</v>
      </c>
      <c r="Q7698" t="s">
        <v>4703</v>
      </c>
      <c r="V7698">
        <v>7.41</v>
      </c>
      <c r="W7698">
        <v>0.78495762711864414</v>
      </c>
      <c r="X7698" t="s">
        <v>4697</v>
      </c>
    </row>
    <row r="7699" spans="1:24" x14ac:dyDescent="0.25">
      <c r="A7699" t="s">
        <v>4694</v>
      </c>
      <c r="B7699" t="s">
        <v>46</v>
      </c>
      <c r="C7699" t="s">
        <v>34</v>
      </c>
      <c r="D7699" t="s">
        <v>1011</v>
      </c>
      <c r="E7699" t="s">
        <v>83</v>
      </c>
      <c r="F7699" t="s">
        <v>94</v>
      </c>
      <c r="G7699" t="s">
        <v>3453</v>
      </c>
      <c r="H7699" t="s">
        <v>46</v>
      </c>
      <c r="I7699" t="s">
        <v>1630</v>
      </c>
      <c r="J7699" t="s">
        <v>45</v>
      </c>
      <c r="K7699" s="5" t="s">
        <v>4696</v>
      </c>
      <c r="L7699">
        <v>1</v>
      </c>
      <c r="M7699">
        <v>4</v>
      </c>
      <c r="N7699">
        <v>3</v>
      </c>
      <c r="O7699">
        <v>2.3966666666999998</v>
      </c>
      <c r="P7699">
        <v>15</v>
      </c>
      <c r="Q7699" t="s">
        <v>4699</v>
      </c>
      <c r="V7699">
        <v>7.19</v>
      </c>
      <c r="W7699">
        <v>0.76165254237288149</v>
      </c>
      <c r="X7699" t="s">
        <v>4698</v>
      </c>
    </row>
    <row r="7700" spans="1:24" x14ac:dyDescent="0.25">
      <c r="A7700" t="s">
        <v>4694</v>
      </c>
      <c r="B7700" t="s">
        <v>46</v>
      </c>
      <c r="C7700" t="s">
        <v>47</v>
      </c>
      <c r="D7700" t="s">
        <v>1338</v>
      </c>
      <c r="E7700" t="s">
        <v>157</v>
      </c>
      <c r="F7700" t="s">
        <v>257</v>
      </c>
      <c r="G7700" t="s">
        <v>3209</v>
      </c>
      <c r="H7700" t="s">
        <v>46</v>
      </c>
      <c r="I7700" t="s">
        <v>3210</v>
      </c>
      <c r="K7700" s="5" t="s">
        <v>4696</v>
      </c>
      <c r="L7700">
        <v>0</v>
      </c>
      <c r="M7700">
        <v>6</v>
      </c>
      <c r="N7700">
        <v>6</v>
      </c>
      <c r="O7700">
        <v>1.17</v>
      </c>
      <c r="P7700">
        <v>12</v>
      </c>
      <c r="Q7700" t="s">
        <v>4703</v>
      </c>
      <c r="V7700">
        <v>7.02</v>
      </c>
      <c r="W7700">
        <v>0.74364406779661019</v>
      </c>
      <c r="X7700" t="s">
        <v>4697</v>
      </c>
    </row>
    <row r="7701" spans="1:24" x14ac:dyDescent="0.25">
      <c r="A7701" t="s">
        <v>4694</v>
      </c>
      <c r="B7701" t="s">
        <v>46</v>
      </c>
      <c r="C7701" t="s">
        <v>47</v>
      </c>
      <c r="D7701" t="s">
        <v>655</v>
      </c>
      <c r="E7701" t="s">
        <v>60</v>
      </c>
      <c r="F7701" t="s">
        <v>61</v>
      </c>
      <c r="G7701" t="s">
        <v>1603</v>
      </c>
      <c r="H7701" t="s">
        <v>33</v>
      </c>
      <c r="I7701" t="s">
        <v>1604</v>
      </c>
      <c r="J7701" t="s">
        <v>64</v>
      </c>
      <c r="K7701" s="5" t="s">
        <v>4696</v>
      </c>
      <c r="L7701">
        <v>0</v>
      </c>
      <c r="M7701">
        <v>9.8699999999999992</v>
      </c>
      <c r="N7701">
        <v>9.8699999999999992</v>
      </c>
      <c r="O7701">
        <v>0.69807497470000002</v>
      </c>
      <c r="P7701">
        <v>12</v>
      </c>
      <c r="Q7701" t="s">
        <v>4703</v>
      </c>
      <c r="V7701">
        <v>6.89</v>
      </c>
      <c r="W7701">
        <v>0.7298728813559322</v>
      </c>
    </row>
    <row r="7702" spans="1:24" x14ac:dyDescent="0.25">
      <c r="A7702" t="s">
        <v>4694</v>
      </c>
      <c r="B7702" t="s">
        <v>46</v>
      </c>
      <c r="C7702" t="s">
        <v>47</v>
      </c>
      <c r="D7702" t="s">
        <v>1338</v>
      </c>
      <c r="E7702" t="s">
        <v>83</v>
      </c>
      <c r="F7702" t="s">
        <v>199</v>
      </c>
      <c r="G7702" t="s">
        <v>3007</v>
      </c>
      <c r="H7702" t="s">
        <v>46</v>
      </c>
      <c r="I7702" t="s">
        <v>3008</v>
      </c>
      <c r="K7702" s="5" t="s">
        <v>4696</v>
      </c>
      <c r="L7702">
        <v>0</v>
      </c>
      <c r="M7702">
        <v>3</v>
      </c>
      <c r="N7702">
        <v>3</v>
      </c>
      <c r="O7702">
        <v>2.2166666667000001</v>
      </c>
      <c r="P7702">
        <v>12</v>
      </c>
      <c r="Q7702" t="s">
        <v>4703</v>
      </c>
      <c r="V7702">
        <v>6.65</v>
      </c>
      <c r="W7702">
        <v>0.70444915254237295</v>
      </c>
      <c r="X7702" t="s">
        <v>4697</v>
      </c>
    </row>
    <row r="7703" spans="1:24" x14ac:dyDescent="0.25">
      <c r="A7703" t="s">
        <v>4694</v>
      </c>
      <c r="B7703" t="s">
        <v>46</v>
      </c>
      <c r="C7703" t="s">
        <v>47</v>
      </c>
      <c r="D7703" t="s">
        <v>1338</v>
      </c>
      <c r="E7703" t="s">
        <v>83</v>
      </c>
      <c r="F7703" t="s">
        <v>94</v>
      </c>
      <c r="G7703" t="s">
        <v>3059</v>
      </c>
      <c r="H7703" t="s">
        <v>46</v>
      </c>
      <c r="I7703" t="s">
        <v>3060</v>
      </c>
      <c r="J7703" t="s">
        <v>70</v>
      </c>
      <c r="K7703" s="5" t="s">
        <v>4696</v>
      </c>
      <c r="L7703">
        <v>0</v>
      </c>
      <c r="M7703">
        <v>3</v>
      </c>
      <c r="N7703">
        <v>3</v>
      </c>
      <c r="O7703">
        <v>2.1933333333</v>
      </c>
      <c r="P7703">
        <v>12</v>
      </c>
      <c r="Q7703" t="s">
        <v>4703</v>
      </c>
      <c r="V7703">
        <v>6.58</v>
      </c>
      <c r="W7703">
        <v>0.69703389830508478</v>
      </c>
      <c r="X7703" t="s">
        <v>4697</v>
      </c>
    </row>
    <row r="7704" spans="1:24" x14ac:dyDescent="0.25">
      <c r="A7704" t="s">
        <v>4694</v>
      </c>
      <c r="B7704" t="s">
        <v>33</v>
      </c>
      <c r="C7704" t="s">
        <v>47</v>
      </c>
      <c r="D7704" t="s">
        <v>1338</v>
      </c>
      <c r="E7704" t="s">
        <v>60</v>
      </c>
      <c r="F7704" t="s">
        <v>61</v>
      </c>
      <c r="G7704" t="s">
        <v>2999</v>
      </c>
      <c r="H7704" t="s">
        <v>33</v>
      </c>
      <c r="I7704" t="s">
        <v>3000</v>
      </c>
      <c r="J7704" t="s">
        <v>64</v>
      </c>
      <c r="K7704" s="5" t="s">
        <v>4696</v>
      </c>
      <c r="L7704">
        <v>0</v>
      </c>
      <c r="M7704">
        <v>2.5099999999999998</v>
      </c>
      <c r="N7704">
        <v>2.5099999999999998</v>
      </c>
      <c r="O7704">
        <v>2.6055776892</v>
      </c>
      <c r="P7704">
        <v>12</v>
      </c>
      <c r="Q7704" t="s">
        <v>4703</v>
      </c>
      <c r="V7704">
        <v>6.54</v>
      </c>
      <c r="W7704">
        <v>0.69279661016949157</v>
      </c>
      <c r="X7704" t="s">
        <v>4697</v>
      </c>
    </row>
    <row r="7705" spans="1:24" x14ac:dyDescent="0.25">
      <c r="A7705" t="s">
        <v>4694</v>
      </c>
      <c r="B7705" t="s">
        <v>33</v>
      </c>
      <c r="C7705" t="s">
        <v>47</v>
      </c>
      <c r="D7705" t="s">
        <v>1338</v>
      </c>
      <c r="E7705" t="s">
        <v>41</v>
      </c>
      <c r="F7705" t="s">
        <v>42</v>
      </c>
      <c r="G7705" t="s">
        <v>3013</v>
      </c>
      <c r="H7705" t="s">
        <v>33</v>
      </c>
      <c r="I7705" t="s">
        <v>3014</v>
      </c>
      <c r="J7705" t="s">
        <v>93</v>
      </c>
      <c r="K7705" s="5" t="s">
        <v>4696</v>
      </c>
      <c r="L7705">
        <v>0</v>
      </c>
      <c r="M7705">
        <v>46</v>
      </c>
      <c r="N7705">
        <v>46</v>
      </c>
      <c r="O7705">
        <v>0.13673913039999999</v>
      </c>
      <c r="P7705">
        <v>12</v>
      </c>
      <c r="Q7705" t="s">
        <v>4703</v>
      </c>
      <c r="V7705">
        <v>6.29</v>
      </c>
      <c r="W7705">
        <v>0.66631355932203395</v>
      </c>
      <c r="X7705" t="s">
        <v>4697</v>
      </c>
    </row>
    <row r="7706" spans="1:24" x14ac:dyDescent="0.25">
      <c r="A7706" t="s">
        <v>4694</v>
      </c>
      <c r="B7706" t="s">
        <v>46</v>
      </c>
      <c r="C7706" t="s">
        <v>47</v>
      </c>
      <c r="D7706" t="s">
        <v>1338</v>
      </c>
      <c r="E7706" t="s">
        <v>134</v>
      </c>
      <c r="F7706" t="s">
        <v>146</v>
      </c>
      <c r="G7706" t="s">
        <v>854</v>
      </c>
      <c r="H7706" t="s">
        <v>46</v>
      </c>
      <c r="I7706" t="s">
        <v>855</v>
      </c>
      <c r="J7706" t="s">
        <v>45</v>
      </c>
      <c r="K7706" s="5" t="s">
        <v>4696</v>
      </c>
      <c r="L7706">
        <v>0</v>
      </c>
      <c r="M7706">
        <v>32</v>
      </c>
      <c r="N7706">
        <v>32</v>
      </c>
      <c r="O7706">
        <v>0.1915625</v>
      </c>
      <c r="P7706">
        <v>12</v>
      </c>
      <c r="Q7706" t="s">
        <v>4703</v>
      </c>
      <c r="V7706">
        <v>6.13</v>
      </c>
      <c r="W7706">
        <v>0.64936440677966101</v>
      </c>
      <c r="X7706" t="s">
        <v>4697</v>
      </c>
    </row>
    <row r="7707" spans="1:24" x14ac:dyDescent="0.25">
      <c r="A7707" t="s">
        <v>4694</v>
      </c>
      <c r="B7707" t="s">
        <v>33</v>
      </c>
      <c r="C7707" t="s">
        <v>47</v>
      </c>
      <c r="D7707" t="s">
        <v>1338</v>
      </c>
      <c r="E7707" t="s">
        <v>60</v>
      </c>
      <c r="F7707" t="s">
        <v>61</v>
      </c>
      <c r="G7707" t="s">
        <v>3024</v>
      </c>
      <c r="H7707" t="s">
        <v>33</v>
      </c>
      <c r="I7707" t="s">
        <v>3025</v>
      </c>
      <c r="J7707" t="s">
        <v>64</v>
      </c>
      <c r="K7707" s="5" t="s">
        <v>4696</v>
      </c>
      <c r="L7707">
        <v>0</v>
      </c>
      <c r="M7707">
        <v>8.82</v>
      </c>
      <c r="N7707">
        <v>8.82</v>
      </c>
      <c r="O7707">
        <v>0.68820861680000001</v>
      </c>
      <c r="P7707">
        <v>15</v>
      </c>
      <c r="Q7707" t="s">
        <v>4699</v>
      </c>
      <c r="V7707">
        <v>6.07</v>
      </c>
      <c r="W7707">
        <v>0.6430084745762713</v>
      </c>
      <c r="X7707" t="s">
        <v>4698</v>
      </c>
    </row>
    <row r="7708" spans="1:24" x14ac:dyDescent="0.25">
      <c r="A7708" t="s">
        <v>4694</v>
      </c>
      <c r="B7708" t="s">
        <v>33</v>
      </c>
      <c r="C7708" t="s">
        <v>47</v>
      </c>
      <c r="D7708" t="s">
        <v>529</v>
      </c>
      <c r="E7708" t="s">
        <v>134</v>
      </c>
      <c r="F7708" t="s">
        <v>230</v>
      </c>
      <c r="G7708" t="s">
        <v>324</v>
      </c>
      <c r="I7708" t="s">
        <v>325</v>
      </c>
      <c r="J7708" t="s">
        <v>39</v>
      </c>
      <c r="K7708" s="5" t="s">
        <v>4696</v>
      </c>
      <c r="L7708">
        <v>0</v>
      </c>
      <c r="M7708">
        <v>10</v>
      </c>
      <c r="N7708">
        <v>10</v>
      </c>
      <c r="O7708">
        <v>0.59699999999999998</v>
      </c>
      <c r="P7708">
        <v>15</v>
      </c>
      <c r="Q7708" t="s">
        <v>4699</v>
      </c>
      <c r="V7708">
        <v>5.97</v>
      </c>
      <c r="W7708">
        <v>0.63241525423728817</v>
      </c>
      <c r="X7708" t="s">
        <v>4705</v>
      </c>
    </row>
    <row r="7709" spans="1:24" x14ac:dyDescent="0.25">
      <c r="A7709" t="s">
        <v>4694</v>
      </c>
      <c r="B7709" t="s">
        <v>46</v>
      </c>
      <c r="C7709" t="s">
        <v>47</v>
      </c>
      <c r="D7709" t="s">
        <v>655</v>
      </c>
      <c r="E7709" t="s">
        <v>60</v>
      </c>
      <c r="F7709" t="s">
        <v>61</v>
      </c>
      <c r="G7709" t="s">
        <v>3015</v>
      </c>
      <c r="H7709" t="s">
        <v>33</v>
      </c>
      <c r="I7709" t="s">
        <v>3016</v>
      </c>
      <c r="J7709" t="s">
        <v>64</v>
      </c>
      <c r="K7709" s="5" t="s">
        <v>4696</v>
      </c>
      <c r="L7709">
        <v>0</v>
      </c>
      <c r="M7709">
        <v>10.86</v>
      </c>
      <c r="N7709">
        <v>10.86</v>
      </c>
      <c r="O7709">
        <v>0.52762430940000005</v>
      </c>
      <c r="P7709">
        <v>12</v>
      </c>
      <c r="Q7709" t="s">
        <v>4703</v>
      </c>
      <c r="V7709">
        <v>5.73</v>
      </c>
      <c r="W7709">
        <v>0.60699152542372892</v>
      </c>
    </row>
    <row r="7710" spans="1:24" x14ac:dyDescent="0.25">
      <c r="A7710" t="s">
        <v>4694</v>
      </c>
      <c r="B7710" t="s">
        <v>46</v>
      </c>
      <c r="C7710" t="s">
        <v>47</v>
      </c>
      <c r="D7710" t="s">
        <v>529</v>
      </c>
      <c r="E7710" t="s">
        <v>83</v>
      </c>
      <c r="F7710" t="s">
        <v>326</v>
      </c>
      <c r="G7710" t="s">
        <v>327</v>
      </c>
      <c r="I7710" t="s">
        <v>328</v>
      </c>
      <c r="K7710" s="5" t="s">
        <v>4696</v>
      </c>
      <c r="L7710">
        <v>0</v>
      </c>
      <c r="M7710">
        <v>1</v>
      </c>
      <c r="N7710">
        <v>1</v>
      </c>
      <c r="O7710">
        <v>5.7</v>
      </c>
      <c r="P7710">
        <v>15</v>
      </c>
      <c r="Q7710" t="s">
        <v>4699</v>
      </c>
      <c r="V7710">
        <v>5.7</v>
      </c>
      <c r="W7710">
        <v>0.60381355932203395</v>
      </c>
      <c r="X7710" t="s">
        <v>4705</v>
      </c>
    </row>
    <row r="7711" spans="1:24" x14ac:dyDescent="0.25">
      <c r="A7711" t="s">
        <v>4694</v>
      </c>
      <c r="B7711" t="s">
        <v>46</v>
      </c>
      <c r="C7711" t="s">
        <v>47</v>
      </c>
      <c r="D7711" t="s">
        <v>1338</v>
      </c>
      <c r="E7711" t="s">
        <v>60</v>
      </c>
      <c r="F7711" t="s">
        <v>61</v>
      </c>
      <c r="G7711" t="s">
        <v>2959</v>
      </c>
      <c r="H7711" t="s">
        <v>46</v>
      </c>
      <c r="I7711" t="s">
        <v>2960</v>
      </c>
      <c r="J7711" t="s">
        <v>64</v>
      </c>
      <c r="K7711" s="5" t="s">
        <v>4696</v>
      </c>
      <c r="L7711">
        <v>0</v>
      </c>
      <c r="M7711">
        <v>15.12</v>
      </c>
      <c r="N7711">
        <v>15.12</v>
      </c>
      <c r="O7711">
        <v>0.373015873</v>
      </c>
      <c r="P7711">
        <v>12</v>
      </c>
      <c r="Q7711" t="s">
        <v>4703</v>
      </c>
      <c r="V7711">
        <v>5.64</v>
      </c>
      <c r="W7711">
        <v>0.59745762711864403</v>
      </c>
      <c r="X7711" t="s">
        <v>4697</v>
      </c>
    </row>
    <row r="7712" spans="1:24" x14ac:dyDescent="0.25">
      <c r="A7712" t="s">
        <v>4694</v>
      </c>
      <c r="B7712" t="s">
        <v>33</v>
      </c>
      <c r="C7712" t="s">
        <v>47</v>
      </c>
      <c r="D7712" t="s">
        <v>1338</v>
      </c>
      <c r="E7712" t="s">
        <v>41</v>
      </c>
      <c r="F7712" t="s">
        <v>72</v>
      </c>
      <c r="G7712" t="s">
        <v>3019</v>
      </c>
      <c r="H7712" t="s">
        <v>33</v>
      </c>
      <c r="I7712" t="s">
        <v>1955</v>
      </c>
      <c r="J7712" t="s">
        <v>70</v>
      </c>
      <c r="K7712" s="5" t="s">
        <v>4696</v>
      </c>
      <c r="L7712">
        <v>0</v>
      </c>
      <c r="M7712">
        <v>16</v>
      </c>
      <c r="N7712">
        <v>16</v>
      </c>
      <c r="O7712">
        <v>0.33124999999999999</v>
      </c>
      <c r="P7712">
        <v>12</v>
      </c>
      <c r="Q7712" t="s">
        <v>4703</v>
      </c>
      <c r="V7712">
        <v>5.3</v>
      </c>
      <c r="W7712">
        <v>0.56144067796610175</v>
      </c>
      <c r="X7712" t="s">
        <v>4697</v>
      </c>
    </row>
    <row r="7713" spans="1:24" x14ac:dyDescent="0.25">
      <c r="A7713" t="s">
        <v>4694</v>
      </c>
      <c r="B7713" t="s">
        <v>46</v>
      </c>
      <c r="C7713" t="s">
        <v>47</v>
      </c>
      <c r="D7713" t="s">
        <v>529</v>
      </c>
      <c r="E7713" t="s">
        <v>83</v>
      </c>
      <c r="F7713" t="s">
        <v>94</v>
      </c>
      <c r="G7713" t="s">
        <v>329</v>
      </c>
      <c r="I7713" t="s">
        <v>330</v>
      </c>
      <c r="J7713" t="s">
        <v>39</v>
      </c>
      <c r="K7713" s="5" t="s">
        <v>4696</v>
      </c>
      <c r="L7713">
        <v>0</v>
      </c>
      <c r="M7713">
        <v>2</v>
      </c>
      <c r="N7713">
        <v>2</v>
      </c>
      <c r="O7713">
        <v>2.5499999999999998</v>
      </c>
      <c r="P7713">
        <v>12</v>
      </c>
      <c r="Q7713" t="s">
        <v>4703</v>
      </c>
      <c r="V7713">
        <v>5.0999999999999996</v>
      </c>
      <c r="W7713">
        <v>0.5402542372881356</v>
      </c>
      <c r="X7713" t="s">
        <v>4705</v>
      </c>
    </row>
    <row r="7714" spans="1:24" x14ac:dyDescent="0.25">
      <c r="A7714" t="s">
        <v>4694</v>
      </c>
      <c r="B7714" t="s">
        <v>46</v>
      </c>
      <c r="C7714" t="s">
        <v>34</v>
      </c>
      <c r="D7714" t="s">
        <v>529</v>
      </c>
      <c r="E7714" t="s">
        <v>134</v>
      </c>
      <c r="F7714" t="s">
        <v>143</v>
      </c>
      <c r="G7714" t="s">
        <v>332</v>
      </c>
      <c r="I7714" t="s">
        <v>333</v>
      </c>
      <c r="J7714" t="s">
        <v>45</v>
      </c>
      <c r="K7714" s="5" t="s">
        <v>4696</v>
      </c>
      <c r="L7714">
        <v>12</v>
      </c>
      <c r="M7714">
        <v>44</v>
      </c>
      <c r="N7714">
        <v>32</v>
      </c>
      <c r="O7714">
        <v>0.15843750000000001</v>
      </c>
      <c r="P7714">
        <v>15</v>
      </c>
      <c r="Q7714" t="s">
        <v>4699</v>
      </c>
      <c r="V7714">
        <v>5.07</v>
      </c>
      <c r="W7714">
        <v>0.53707627118644075</v>
      </c>
      <c r="X7714" t="s">
        <v>4705</v>
      </c>
    </row>
    <row r="7715" spans="1:24" x14ac:dyDescent="0.25">
      <c r="A7715" t="s">
        <v>4694</v>
      </c>
      <c r="B7715" t="s">
        <v>46</v>
      </c>
      <c r="C7715" t="s">
        <v>34</v>
      </c>
      <c r="D7715" t="s">
        <v>655</v>
      </c>
      <c r="E7715" t="s">
        <v>134</v>
      </c>
      <c r="F7715" t="s">
        <v>146</v>
      </c>
      <c r="G7715" t="s">
        <v>965</v>
      </c>
      <c r="H7715" t="s">
        <v>46</v>
      </c>
      <c r="I7715" t="s">
        <v>966</v>
      </c>
      <c r="J7715" t="s">
        <v>39</v>
      </c>
      <c r="K7715" s="5" t="s">
        <v>4696</v>
      </c>
      <c r="L7715">
        <v>1</v>
      </c>
      <c r="M7715">
        <v>23</v>
      </c>
      <c r="N7715">
        <v>22</v>
      </c>
      <c r="O7715">
        <v>0.23</v>
      </c>
      <c r="P7715">
        <v>12</v>
      </c>
      <c r="Q7715" t="s">
        <v>4703</v>
      </c>
      <c r="V7715">
        <v>5.0599999999999996</v>
      </c>
      <c r="W7715">
        <v>0.53601694915254239</v>
      </c>
      <c r="X7715" t="s">
        <v>4698</v>
      </c>
    </row>
    <row r="7716" spans="1:24" x14ac:dyDescent="0.25">
      <c r="A7716" t="s">
        <v>4694</v>
      </c>
      <c r="B7716" t="s">
        <v>46</v>
      </c>
      <c r="C7716" t="s">
        <v>34</v>
      </c>
      <c r="D7716" t="s">
        <v>529</v>
      </c>
      <c r="E7716" t="s">
        <v>83</v>
      </c>
      <c r="F7716" t="s">
        <v>94</v>
      </c>
      <c r="G7716" t="s">
        <v>334</v>
      </c>
      <c r="I7716" t="s">
        <v>335</v>
      </c>
      <c r="J7716" t="s">
        <v>70</v>
      </c>
      <c r="K7716" s="5" t="s">
        <v>4696</v>
      </c>
      <c r="L7716">
        <v>1</v>
      </c>
      <c r="M7716">
        <v>5</v>
      </c>
      <c r="N7716">
        <v>4</v>
      </c>
      <c r="O7716">
        <v>1.2275</v>
      </c>
      <c r="P7716">
        <v>15</v>
      </c>
      <c r="Q7716" t="s">
        <v>4699</v>
      </c>
      <c r="V7716">
        <v>4.91</v>
      </c>
      <c r="W7716">
        <v>0.5201271186440678</v>
      </c>
      <c r="X7716" t="s">
        <v>4705</v>
      </c>
    </row>
    <row r="7717" spans="1:24" x14ac:dyDescent="0.25">
      <c r="A7717" t="s">
        <v>4694</v>
      </c>
      <c r="B7717" t="s">
        <v>46</v>
      </c>
      <c r="C7717" t="s">
        <v>47</v>
      </c>
      <c r="D7717" t="s">
        <v>1338</v>
      </c>
      <c r="E7717" t="s">
        <v>83</v>
      </c>
      <c r="F7717" t="s">
        <v>94</v>
      </c>
      <c r="G7717" t="s">
        <v>1329</v>
      </c>
      <c r="H7717" t="s">
        <v>46</v>
      </c>
      <c r="I7717" t="s">
        <v>1330</v>
      </c>
      <c r="J7717" t="s">
        <v>39</v>
      </c>
      <c r="K7717" s="5" t="s">
        <v>4696</v>
      </c>
      <c r="L7717">
        <v>0</v>
      </c>
      <c r="M7717">
        <v>1</v>
      </c>
      <c r="N7717">
        <v>1</v>
      </c>
      <c r="O7717">
        <v>4.45</v>
      </c>
      <c r="P7717">
        <v>12</v>
      </c>
      <c r="Q7717" t="s">
        <v>4703</v>
      </c>
      <c r="V7717">
        <v>4.45</v>
      </c>
      <c r="W7717">
        <v>0.47139830508474578</v>
      </c>
      <c r="X7717" t="s">
        <v>4697</v>
      </c>
    </row>
    <row r="7718" spans="1:24" x14ac:dyDescent="0.25">
      <c r="A7718" t="s">
        <v>4694</v>
      </c>
      <c r="B7718" t="s">
        <v>33</v>
      </c>
      <c r="C7718" t="s">
        <v>47</v>
      </c>
      <c r="D7718" t="s">
        <v>1338</v>
      </c>
      <c r="E7718" t="s">
        <v>60</v>
      </c>
      <c r="F7718" t="s">
        <v>61</v>
      </c>
      <c r="G7718" t="s">
        <v>4274</v>
      </c>
      <c r="H7718" t="s">
        <v>33</v>
      </c>
      <c r="I7718" t="s">
        <v>4274</v>
      </c>
      <c r="J7718" t="s">
        <v>64</v>
      </c>
      <c r="K7718" s="5" t="s">
        <v>4696</v>
      </c>
      <c r="L7718">
        <v>0</v>
      </c>
      <c r="M7718">
        <v>8.3800000000000008</v>
      </c>
      <c r="N7718">
        <v>8.3800000000000008</v>
      </c>
      <c r="O7718">
        <v>0.52744630069999998</v>
      </c>
      <c r="P7718">
        <v>12</v>
      </c>
      <c r="Q7718" t="s">
        <v>4703</v>
      </c>
      <c r="V7718">
        <v>4.42</v>
      </c>
      <c r="W7718">
        <v>0.46822033898305088</v>
      </c>
      <c r="X7718" t="s">
        <v>4697</v>
      </c>
    </row>
    <row r="7719" spans="1:24" x14ac:dyDescent="0.25">
      <c r="A7719" t="s">
        <v>4694</v>
      </c>
      <c r="B7719" t="s">
        <v>33</v>
      </c>
      <c r="C7719" t="s">
        <v>47</v>
      </c>
      <c r="D7719" t="s">
        <v>1338</v>
      </c>
      <c r="E7719" t="s">
        <v>60</v>
      </c>
      <c r="F7719" t="s">
        <v>61</v>
      </c>
      <c r="G7719" t="s">
        <v>4275</v>
      </c>
      <c r="H7719" t="s">
        <v>33</v>
      </c>
      <c r="I7719" t="s">
        <v>4276</v>
      </c>
      <c r="J7719" t="s">
        <v>64</v>
      </c>
      <c r="K7719" s="5" t="s">
        <v>4696</v>
      </c>
      <c r="L7719">
        <v>0</v>
      </c>
      <c r="M7719">
        <v>8.3800000000000008</v>
      </c>
      <c r="N7719">
        <v>8.3800000000000008</v>
      </c>
      <c r="O7719">
        <v>0.52744630069999998</v>
      </c>
      <c r="P7719">
        <v>12</v>
      </c>
      <c r="Q7719" t="s">
        <v>4703</v>
      </c>
      <c r="V7719">
        <v>4.42</v>
      </c>
      <c r="W7719">
        <v>0.46822033898305088</v>
      </c>
      <c r="X7719" t="s">
        <v>4697</v>
      </c>
    </row>
    <row r="7720" spans="1:24" x14ac:dyDescent="0.25">
      <c r="A7720" t="s">
        <v>4694</v>
      </c>
      <c r="B7720" t="s">
        <v>46</v>
      </c>
      <c r="C7720" t="s">
        <v>47</v>
      </c>
      <c r="D7720" t="s">
        <v>1338</v>
      </c>
      <c r="E7720" t="s">
        <v>83</v>
      </c>
      <c r="F7720" t="s">
        <v>94</v>
      </c>
      <c r="G7720" t="s">
        <v>3030</v>
      </c>
      <c r="H7720" t="s">
        <v>46</v>
      </c>
      <c r="I7720" t="s">
        <v>142</v>
      </c>
      <c r="J7720" t="s">
        <v>39</v>
      </c>
      <c r="K7720" s="5" t="s">
        <v>4696</v>
      </c>
      <c r="L7720">
        <v>0</v>
      </c>
      <c r="M7720">
        <v>3</v>
      </c>
      <c r="N7720">
        <v>3</v>
      </c>
      <c r="O7720">
        <v>1.44</v>
      </c>
      <c r="P7720">
        <v>12</v>
      </c>
      <c r="Q7720" t="s">
        <v>4703</v>
      </c>
      <c r="V7720">
        <v>4.32</v>
      </c>
      <c r="W7720">
        <v>0.45762711864406785</v>
      </c>
      <c r="X7720" t="s">
        <v>4697</v>
      </c>
    </row>
    <row r="7721" spans="1:24" x14ac:dyDescent="0.25">
      <c r="A7721" t="s">
        <v>4694</v>
      </c>
      <c r="B7721" t="s">
        <v>33</v>
      </c>
      <c r="C7721" t="s">
        <v>47</v>
      </c>
      <c r="D7721" t="s">
        <v>1338</v>
      </c>
      <c r="E7721" t="s">
        <v>60</v>
      </c>
      <c r="F7721" t="s">
        <v>61</v>
      </c>
      <c r="G7721" t="s">
        <v>4273</v>
      </c>
      <c r="H7721" t="s">
        <v>33</v>
      </c>
      <c r="I7721" t="s">
        <v>3391</v>
      </c>
      <c r="J7721" t="s">
        <v>104</v>
      </c>
      <c r="K7721" s="5" t="s">
        <v>4696</v>
      </c>
      <c r="L7721">
        <v>0</v>
      </c>
      <c r="M7721">
        <v>2.15</v>
      </c>
      <c r="N7721">
        <v>2.15</v>
      </c>
      <c r="O7721">
        <v>1.9162790698000001</v>
      </c>
      <c r="P7721">
        <v>12</v>
      </c>
      <c r="Q7721" t="s">
        <v>4703</v>
      </c>
      <c r="V7721">
        <v>4.12</v>
      </c>
      <c r="W7721">
        <v>0.43644067796610175</v>
      </c>
      <c r="X7721" t="s">
        <v>4697</v>
      </c>
    </row>
    <row r="7722" spans="1:24" x14ac:dyDescent="0.25">
      <c r="A7722" t="s">
        <v>4694</v>
      </c>
      <c r="B7722" t="s">
        <v>46</v>
      </c>
      <c r="C7722" t="s">
        <v>47</v>
      </c>
      <c r="D7722" t="s">
        <v>529</v>
      </c>
      <c r="E7722" t="s">
        <v>83</v>
      </c>
      <c r="F7722" t="s">
        <v>94</v>
      </c>
      <c r="G7722" t="s">
        <v>336</v>
      </c>
      <c r="I7722" t="s">
        <v>337</v>
      </c>
      <c r="J7722" t="s">
        <v>45</v>
      </c>
      <c r="K7722" s="5" t="s">
        <v>4696</v>
      </c>
      <c r="L7722">
        <v>0</v>
      </c>
      <c r="M7722">
        <v>2</v>
      </c>
      <c r="N7722">
        <v>2</v>
      </c>
      <c r="O7722">
        <v>2.0150000000000001</v>
      </c>
      <c r="P7722">
        <v>12</v>
      </c>
      <c r="Q7722" t="s">
        <v>4703</v>
      </c>
      <c r="V7722">
        <v>4.03</v>
      </c>
      <c r="W7722">
        <v>0.42690677966101698</v>
      </c>
      <c r="X7722" t="s">
        <v>4705</v>
      </c>
    </row>
    <row r="7723" spans="1:24" x14ac:dyDescent="0.25">
      <c r="A7723" t="s">
        <v>4694</v>
      </c>
      <c r="B7723" t="s">
        <v>33</v>
      </c>
      <c r="C7723" t="s">
        <v>47</v>
      </c>
      <c r="D7723" t="s">
        <v>1338</v>
      </c>
      <c r="E7723" t="s">
        <v>60</v>
      </c>
      <c r="F7723" t="s">
        <v>61</v>
      </c>
      <c r="G7723" t="s">
        <v>4279</v>
      </c>
      <c r="H7723" t="s">
        <v>33</v>
      </c>
      <c r="I7723" t="s">
        <v>4279</v>
      </c>
      <c r="J7723" t="s">
        <v>64</v>
      </c>
      <c r="K7723" s="5" t="s">
        <v>4696</v>
      </c>
      <c r="L7723">
        <v>0</v>
      </c>
      <c r="M7723">
        <v>7.44</v>
      </c>
      <c r="N7723">
        <v>7.44</v>
      </c>
      <c r="O7723">
        <v>0.52822580649999995</v>
      </c>
      <c r="P7723">
        <v>12</v>
      </c>
      <c r="Q7723" t="s">
        <v>4703</v>
      </c>
      <c r="V7723">
        <v>3.93</v>
      </c>
      <c r="W7723">
        <v>0.41631355932203395</v>
      </c>
      <c r="X7723" t="s">
        <v>4697</v>
      </c>
    </row>
    <row r="7724" spans="1:24" x14ac:dyDescent="0.25">
      <c r="A7724" t="s">
        <v>4694</v>
      </c>
      <c r="B7724" t="s">
        <v>33</v>
      </c>
      <c r="C7724" t="s">
        <v>47</v>
      </c>
      <c r="D7724" t="s">
        <v>1338</v>
      </c>
      <c r="E7724" t="s">
        <v>60</v>
      </c>
      <c r="F7724" t="s">
        <v>61</v>
      </c>
      <c r="G7724" t="s">
        <v>4280</v>
      </c>
      <c r="H7724" t="s">
        <v>33</v>
      </c>
      <c r="I7724" t="s">
        <v>4280</v>
      </c>
      <c r="J7724" t="s">
        <v>64</v>
      </c>
      <c r="K7724" s="5" t="s">
        <v>4696</v>
      </c>
      <c r="L7724">
        <v>0</v>
      </c>
      <c r="M7724">
        <v>7.44</v>
      </c>
      <c r="N7724">
        <v>7.44</v>
      </c>
      <c r="O7724">
        <v>0.52822580649999995</v>
      </c>
      <c r="P7724">
        <v>12</v>
      </c>
      <c r="Q7724" t="s">
        <v>4703</v>
      </c>
      <c r="V7724">
        <v>3.93</v>
      </c>
      <c r="W7724">
        <v>0.41631355932203395</v>
      </c>
      <c r="X7724" t="s">
        <v>4697</v>
      </c>
    </row>
    <row r="7725" spans="1:24" x14ac:dyDescent="0.25">
      <c r="A7725" t="s">
        <v>4694</v>
      </c>
      <c r="B7725" t="s">
        <v>46</v>
      </c>
      <c r="C7725" t="s">
        <v>47</v>
      </c>
      <c r="D7725" t="s">
        <v>1338</v>
      </c>
      <c r="E7725" t="s">
        <v>83</v>
      </c>
      <c r="F7725" t="s">
        <v>94</v>
      </c>
      <c r="G7725" t="s">
        <v>3031</v>
      </c>
      <c r="H7725" t="s">
        <v>46</v>
      </c>
      <c r="I7725" t="s">
        <v>3032</v>
      </c>
      <c r="J7725" t="s">
        <v>39</v>
      </c>
      <c r="K7725" s="5" t="s">
        <v>4696</v>
      </c>
      <c r="L7725">
        <v>0</v>
      </c>
      <c r="M7725">
        <v>1</v>
      </c>
      <c r="N7725">
        <v>1</v>
      </c>
      <c r="O7725">
        <v>3.82</v>
      </c>
      <c r="P7725">
        <v>12</v>
      </c>
      <c r="Q7725" t="s">
        <v>4703</v>
      </c>
      <c r="V7725">
        <v>3.82</v>
      </c>
      <c r="W7725">
        <v>0.40466101694915257</v>
      </c>
      <c r="X7725" t="s">
        <v>4697</v>
      </c>
    </row>
    <row r="7726" spans="1:24" x14ac:dyDescent="0.25">
      <c r="A7726" t="s">
        <v>4694</v>
      </c>
      <c r="B7726" t="s">
        <v>46</v>
      </c>
      <c r="C7726" t="s">
        <v>47</v>
      </c>
      <c r="D7726" t="s">
        <v>655</v>
      </c>
      <c r="E7726" t="s">
        <v>60</v>
      </c>
      <c r="F7726" t="s">
        <v>61</v>
      </c>
      <c r="G7726" t="s">
        <v>3026</v>
      </c>
      <c r="H7726" t="s">
        <v>33</v>
      </c>
      <c r="I7726" t="s">
        <v>3027</v>
      </c>
      <c r="J7726" t="s">
        <v>64</v>
      </c>
      <c r="K7726" s="5" t="s">
        <v>4696</v>
      </c>
      <c r="L7726">
        <v>0</v>
      </c>
      <c r="M7726">
        <v>7.2</v>
      </c>
      <c r="N7726">
        <v>7.2</v>
      </c>
      <c r="O7726">
        <v>0.52777777780000001</v>
      </c>
      <c r="P7726">
        <v>12</v>
      </c>
      <c r="Q7726" t="s">
        <v>4703</v>
      </c>
      <c r="V7726">
        <v>3.8</v>
      </c>
      <c r="W7726">
        <v>0.40254237288135591</v>
      </c>
    </row>
    <row r="7727" spans="1:24" x14ac:dyDescent="0.25">
      <c r="A7727" t="s">
        <v>4694</v>
      </c>
      <c r="B7727" t="s">
        <v>33</v>
      </c>
      <c r="C7727" t="s">
        <v>47</v>
      </c>
      <c r="D7727" t="s">
        <v>1338</v>
      </c>
      <c r="E7727" t="s">
        <v>157</v>
      </c>
      <c r="F7727" t="s">
        <v>472</v>
      </c>
      <c r="G7727" t="s">
        <v>2095</v>
      </c>
      <c r="H7727" t="s">
        <v>33</v>
      </c>
      <c r="I7727" t="s">
        <v>2096</v>
      </c>
      <c r="J7727" t="s">
        <v>70</v>
      </c>
      <c r="K7727" s="5" t="s">
        <v>4696</v>
      </c>
      <c r="L7727">
        <v>0</v>
      </c>
      <c r="M7727">
        <v>1.22</v>
      </c>
      <c r="N7727">
        <v>1.22</v>
      </c>
      <c r="O7727">
        <v>3.0655737704999999</v>
      </c>
      <c r="P7727">
        <v>12</v>
      </c>
      <c r="Q7727" t="s">
        <v>4703</v>
      </c>
      <c r="V7727">
        <v>3.74</v>
      </c>
      <c r="W7727">
        <v>0.39618644067796616</v>
      </c>
      <c r="X7727" t="s">
        <v>4697</v>
      </c>
    </row>
    <row r="7728" spans="1:24" x14ac:dyDescent="0.25">
      <c r="A7728" t="s">
        <v>4694</v>
      </c>
      <c r="B7728" t="s">
        <v>46</v>
      </c>
      <c r="C7728" t="s">
        <v>47</v>
      </c>
      <c r="D7728" t="s">
        <v>1338</v>
      </c>
      <c r="E7728" t="s">
        <v>134</v>
      </c>
      <c r="F7728" t="s">
        <v>143</v>
      </c>
      <c r="G7728" t="s">
        <v>3033</v>
      </c>
      <c r="H7728" t="s">
        <v>46</v>
      </c>
      <c r="I7728" t="s">
        <v>3034</v>
      </c>
      <c r="K7728" s="5" t="s">
        <v>4696</v>
      </c>
      <c r="L7728">
        <v>0</v>
      </c>
      <c r="M7728">
        <v>2</v>
      </c>
      <c r="N7728">
        <v>2</v>
      </c>
      <c r="O7728">
        <v>1.855</v>
      </c>
      <c r="P7728">
        <v>12</v>
      </c>
      <c r="Q7728" t="s">
        <v>4703</v>
      </c>
      <c r="V7728">
        <v>3.71</v>
      </c>
      <c r="W7728">
        <v>0.39300847457627119</v>
      </c>
      <c r="X7728" t="s">
        <v>4697</v>
      </c>
    </row>
    <row r="7729" spans="1:24" x14ac:dyDescent="0.25">
      <c r="A7729" t="s">
        <v>4694</v>
      </c>
      <c r="B7729" t="s">
        <v>46</v>
      </c>
      <c r="C7729" t="s">
        <v>47</v>
      </c>
      <c r="D7729" t="s">
        <v>1338</v>
      </c>
      <c r="E7729" t="s">
        <v>134</v>
      </c>
      <c r="F7729" t="s">
        <v>135</v>
      </c>
      <c r="G7729" t="s">
        <v>1877</v>
      </c>
      <c r="H7729" t="s">
        <v>46</v>
      </c>
      <c r="I7729" t="s">
        <v>1708</v>
      </c>
      <c r="K7729" s="5" t="s">
        <v>4696</v>
      </c>
      <c r="L7729">
        <v>0</v>
      </c>
      <c r="M7729">
        <v>2</v>
      </c>
      <c r="N7729">
        <v>2</v>
      </c>
      <c r="O7729">
        <v>1.75</v>
      </c>
      <c r="P7729">
        <v>12</v>
      </c>
      <c r="Q7729" t="s">
        <v>4703</v>
      </c>
      <c r="V7729">
        <v>3.5</v>
      </c>
      <c r="W7729">
        <v>0.37076271186440679</v>
      </c>
      <c r="X7729" t="s">
        <v>4697</v>
      </c>
    </row>
    <row r="7730" spans="1:24" x14ac:dyDescent="0.25">
      <c r="A7730" t="s">
        <v>4694</v>
      </c>
      <c r="B7730" t="s">
        <v>33</v>
      </c>
      <c r="C7730" t="s">
        <v>47</v>
      </c>
      <c r="D7730" t="s">
        <v>1338</v>
      </c>
      <c r="E7730" t="s">
        <v>134</v>
      </c>
      <c r="F7730" t="s">
        <v>143</v>
      </c>
      <c r="G7730" t="s">
        <v>3334</v>
      </c>
      <c r="H7730" t="s">
        <v>33</v>
      </c>
      <c r="I7730" t="s">
        <v>3335</v>
      </c>
      <c r="J7730" t="s">
        <v>70</v>
      </c>
      <c r="K7730" s="5" t="s">
        <v>4696</v>
      </c>
      <c r="L7730">
        <v>0</v>
      </c>
      <c r="M7730">
        <v>13</v>
      </c>
      <c r="N7730">
        <v>13</v>
      </c>
      <c r="O7730">
        <v>0.25615384619999998</v>
      </c>
      <c r="P7730">
        <v>15</v>
      </c>
      <c r="Q7730" t="s">
        <v>4699</v>
      </c>
      <c r="V7730">
        <v>3.33</v>
      </c>
      <c r="W7730">
        <v>0.3527542372881356</v>
      </c>
      <c r="X7730" t="s">
        <v>4697</v>
      </c>
    </row>
    <row r="7731" spans="1:24" x14ac:dyDescent="0.25">
      <c r="A7731" t="s">
        <v>4694</v>
      </c>
      <c r="B7731" t="s">
        <v>33</v>
      </c>
      <c r="C7731" t="s">
        <v>47</v>
      </c>
      <c r="D7731" t="s">
        <v>1338</v>
      </c>
      <c r="E7731" t="s">
        <v>134</v>
      </c>
      <c r="F7731" t="s">
        <v>135</v>
      </c>
      <c r="G7731" t="s">
        <v>4684</v>
      </c>
      <c r="H7731" t="s">
        <v>33</v>
      </c>
      <c r="I7731" t="s">
        <v>4685</v>
      </c>
      <c r="J7731" t="s">
        <v>39</v>
      </c>
      <c r="K7731" s="5" t="s">
        <v>4696</v>
      </c>
      <c r="L7731">
        <v>0</v>
      </c>
      <c r="M7731">
        <v>18</v>
      </c>
      <c r="N7731">
        <v>18</v>
      </c>
      <c r="O7731">
        <v>0.18333333330000001</v>
      </c>
      <c r="P7731">
        <v>15</v>
      </c>
      <c r="Q7731" t="s">
        <v>4699</v>
      </c>
      <c r="V7731">
        <v>3.3</v>
      </c>
      <c r="W7731">
        <v>0.34957627118644069</v>
      </c>
      <c r="X7731" t="s">
        <v>4697</v>
      </c>
    </row>
    <row r="7732" spans="1:24" x14ac:dyDescent="0.25">
      <c r="A7732" t="s">
        <v>4694</v>
      </c>
      <c r="B7732" t="s">
        <v>46</v>
      </c>
      <c r="C7732" t="s">
        <v>47</v>
      </c>
      <c r="D7732" t="s">
        <v>1338</v>
      </c>
      <c r="E7732" t="s">
        <v>83</v>
      </c>
      <c r="F7732" t="s">
        <v>94</v>
      </c>
      <c r="G7732" t="s">
        <v>2115</v>
      </c>
      <c r="H7732" t="s">
        <v>46</v>
      </c>
      <c r="I7732" t="s">
        <v>2116</v>
      </c>
      <c r="J7732" t="s">
        <v>70</v>
      </c>
      <c r="K7732" s="5" t="s">
        <v>4696</v>
      </c>
      <c r="L7732">
        <v>0</v>
      </c>
      <c r="M7732">
        <v>2</v>
      </c>
      <c r="N7732">
        <v>2</v>
      </c>
      <c r="O7732">
        <v>1.625</v>
      </c>
      <c r="P7732">
        <v>12</v>
      </c>
      <c r="Q7732" t="s">
        <v>4703</v>
      </c>
      <c r="V7732">
        <v>3.25</v>
      </c>
      <c r="W7732">
        <v>0.34427966101694918</v>
      </c>
      <c r="X7732" t="s">
        <v>4697</v>
      </c>
    </row>
    <row r="7733" spans="1:24" x14ac:dyDescent="0.25">
      <c r="A7733" t="s">
        <v>4694</v>
      </c>
      <c r="B7733" t="s">
        <v>46</v>
      </c>
      <c r="C7733" t="s">
        <v>47</v>
      </c>
      <c r="D7733" t="s">
        <v>529</v>
      </c>
      <c r="E7733" t="s">
        <v>134</v>
      </c>
      <c r="F7733" t="s">
        <v>135</v>
      </c>
      <c r="G7733" t="s">
        <v>338</v>
      </c>
      <c r="I7733" t="s">
        <v>339</v>
      </c>
      <c r="J7733" t="s">
        <v>302</v>
      </c>
      <c r="K7733" s="5" t="s">
        <v>4696</v>
      </c>
      <c r="L7733">
        <v>0</v>
      </c>
      <c r="M7733">
        <v>20</v>
      </c>
      <c r="N7733">
        <v>20</v>
      </c>
      <c r="O7733">
        <v>0.1595</v>
      </c>
      <c r="P7733">
        <v>8</v>
      </c>
      <c r="Q7733" t="s">
        <v>4758</v>
      </c>
      <c r="V7733">
        <v>3.19</v>
      </c>
      <c r="W7733">
        <v>0.33792372881355931</v>
      </c>
      <c r="X7733" t="s">
        <v>4705</v>
      </c>
    </row>
    <row r="7734" spans="1:24" x14ac:dyDescent="0.25">
      <c r="A7734" t="s">
        <v>4694</v>
      </c>
      <c r="B7734" t="s">
        <v>46</v>
      </c>
      <c r="C7734" t="s">
        <v>34</v>
      </c>
      <c r="D7734" t="s">
        <v>655</v>
      </c>
      <c r="E7734" t="s">
        <v>83</v>
      </c>
      <c r="F7734" t="s">
        <v>94</v>
      </c>
      <c r="G7734" t="s">
        <v>3788</v>
      </c>
      <c r="H7734" t="s">
        <v>46</v>
      </c>
      <c r="I7734" t="s">
        <v>277</v>
      </c>
      <c r="J7734" t="s">
        <v>39</v>
      </c>
      <c r="K7734" s="5" t="s">
        <v>4696</v>
      </c>
      <c r="L7734">
        <v>1</v>
      </c>
      <c r="M7734">
        <v>4</v>
      </c>
      <c r="N7734">
        <v>3</v>
      </c>
      <c r="O7734">
        <v>1.0433333333000001</v>
      </c>
      <c r="P7734">
        <v>12</v>
      </c>
      <c r="Q7734" t="s">
        <v>4703</v>
      </c>
      <c r="V7734">
        <v>3.13</v>
      </c>
      <c r="W7734">
        <v>0.3315677966101695</v>
      </c>
      <c r="X7734" t="s">
        <v>4697</v>
      </c>
    </row>
    <row r="7735" spans="1:24" x14ac:dyDescent="0.25">
      <c r="A7735" t="s">
        <v>4694</v>
      </c>
      <c r="B7735" t="s">
        <v>33</v>
      </c>
      <c r="C7735" t="s">
        <v>47</v>
      </c>
      <c r="D7735" t="s">
        <v>1338</v>
      </c>
      <c r="E7735" t="s">
        <v>41</v>
      </c>
      <c r="F7735" t="s">
        <v>72</v>
      </c>
      <c r="G7735" t="s">
        <v>1588</v>
      </c>
      <c r="H7735" t="s">
        <v>33</v>
      </c>
      <c r="I7735" t="s">
        <v>1589</v>
      </c>
      <c r="J7735" t="s">
        <v>56</v>
      </c>
      <c r="K7735" s="5" t="s">
        <v>4696</v>
      </c>
      <c r="L7735">
        <v>0</v>
      </c>
      <c r="M7735">
        <v>9</v>
      </c>
      <c r="N7735">
        <v>9</v>
      </c>
      <c r="O7735">
        <v>0.33888888890000002</v>
      </c>
      <c r="P7735">
        <v>12</v>
      </c>
      <c r="Q7735" t="s">
        <v>4703</v>
      </c>
      <c r="V7735">
        <v>3.05</v>
      </c>
      <c r="W7735">
        <v>0.32309322033898302</v>
      </c>
      <c r="X7735" t="s">
        <v>4697</v>
      </c>
    </row>
    <row r="7736" spans="1:24" x14ac:dyDescent="0.25">
      <c r="A7736" t="s">
        <v>4694</v>
      </c>
      <c r="B7736" t="s">
        <v>33</v>
      </c>
      <c r="C7736" t="s">
        <v>47</v>
      </c>
      <c r="D7736" t="s">
        <v>1338</v>
      </c>
      <c r="E7736" t="s">
        <v>60</v>
      </c>
      <c r="F7736" t="s">
        <v>61</v>
      </c>
      <c r="G7736" t="s">
        <v>3039</v>
      </c>
      <c r="H7736" t="s">
        <v>33</v>
      </c>
      <c r="I7736" t="s">
        <v>3040</v>
      </c>
      <c r="J7736" t="s">
        <v>64</v>
      </c>
      <c r="K7736" s="5" t="s">
        <v>4696</v>
      </c>
      <c r="L7736">
        <v>0</v>
      </c>
      <c r="M7736">
        <v>2.98</v>
      </c>
      <c r="N7736">
        <v>2.98</v>
      </c>
      <c r="O7736">
        <v>1.0100671140999999</v>
      </c>
      <c r="P7736">
        <v>12</v>
      </c>
      <c r="Q7736" t="s">
        <v>4703</v>
      </c>
      <c r="V7736">
        <v>3.01</v>
      </c>
      <c r="W7736">
        <v>0.31885593220338981</v>
      </c>
      <c r="X7736" t="s">
        <v>4697</v>
      </c>
    </row>
    <row r="7737" spans="1:24" x14ac:dyDescent="0.25">
      <c r="A7737" t="s">
        <v>4694</v>
      </c>
      <c r="B7737" t="s">
        <v>33</v>
      </c>
      <c r="C7737" t="s">
        <v>47</v>
      </c>
      <c r="D7737" t="s">
        <v>1338</v>
      </c>
      <c r="E7737" t="s">
        <v>83</v>
      </c>
      <c r="F7737" t="s">
        <v>94</v>
      </c>
      <c r="G7737" t="s">
        <v>4691</v>
      </c>
      <c r="H7737" t="s">
        <v>33</v>
      </c>
      <c r="I7737" t="s">
        <v>4692</v>
      </c>
      <c r="J7737" t="s">
        <v>161</v>
      </c>
      <c r="K7737" s="5" t="s">
        <v>4696</v>
      </c>
      <c r="L7737">
        <v>0</v>
      </c>
      <c r="M7737">
        <v>3</v>
      </c>
      <c r="N7737">
        <v>3</v>
      </c>
      <c r="O7737">
        <v>1</v>
      </c>
      <c r="P7737">
        <v>12</v>
      </c>
      <c r="Q7737" t="s">
        <v>4703</v>
      </c>
      <c r="V7737">
        <v>3</v>
      </c>
      <c r="W7737">
        <v>0.31779661016949157</v>
      </c>
      <c r="X7737" t="s">
        <v>4698</v>
      </c>
    </row>
    <row r="7738" spans="1:24" x14ac:dyDescent="0.25">
      <c r="A7738" t="s">
        <v>4694</v>
      </c>
      <c r="B7738" t="s">
        <v>33</v>
      </c>
      <c r="C7738" t="s">
        <v>47</v>
      </c>
      <c r="D7738" t="s">
        <v>1338</v>
      </c>
      <c r="E7738" t="s">
        <v>157</v>
      </c>
      <c r="F7738" t="s">
        <v>257</v>
      </c>
      <c r="G7738" t="s">
        <v>3041</v>
      </c>
      <c r="H7738" t="s">
        <v>33</v>
      </c>
      <c r="I7738" t="s">
        <v>3042</v>
      </c>
      <c r="J7738" t="s">
        <v>161</v>
      </c>
      <c r="K7738" s="5" t="s">
        <v>4696</v>
      </c>
      <c r="L7738">
        <v>0</v>
      </c>
      <c r="M7738">
        <v>0.45</v>
      </c>
      <c r="N7738">
        <v>0.45</v>
      </c>
      <c r="O7738">
        <v>6.5777777777999997</v>
      </c>
      <c r="P7738">
        <v>12</v>
      </c>
      <c r="Q7738" t="s">
        <v>4703</v>
      </c>
      <c r="V7738">
        <v>2.96</v>
      </c>
      <c r="W7738">
        <v>0.3135593220338983</v>
      </c>
      <c r="X7738" t="s">
        <v>4697</v>
      </c>
    </row>
    <row r="7739" spans="1:24" x14ac:dyDescent="0.25">
      <c r="A7739" t="s">
        <v>4694</v>
      </c>
      <c r="B7739" t="s">
        <v>33</v>
      </c>
      <c r="C7739" t="s">
        <v>47</v>
      </c>
      <c r="D7739" t="s">
        <v>1338</v>
      </c>
      <c r="E7739" t="s">
        <v>60</v>
      </c>
      <c r="F7739" t="s">
        <v>61</v>
      </c>
      <c r="G7739" t="s">
        <v>3069</v>
      </c>
      <c r="H7739" t="s">
        <v>33</v>
      </c>
      <c r="I7739" t="s">
        <v>3070</v>
      </c>
      <c r="J7739" t="s">
        <v>64</v>
      </c>
      <c r="K7739" s="5" t="s">
        <v>4696</v>
      </c>
      <c r="L7739">
        <v>0</v>
      </c>
      <c r="M7739">
        <v>2.93</v>
      </c>
      <c r="N7739">
        <v>2.93</v>
      </c>
      <c r="O7739">
        <v>1.0102389078</v>
      </c>
      <c r="P7739">
        <v>12</v>
      </c>
      <c r="Q7739" t="s">
        <v>4703</v>
      </c>
      <c r="V7739">
        <v>2.96</v>
      </c>
      <c r="W7739">
        <v>0.3135593220338983</v>
      </c>
      <c r="X7739" t="s">
        <v>4697</v>
      </c>
    </row>
    <row r="7740" spans="1:24" x14ac:dyDescent="0.25">
      <c r="A7740" t="s">
        <v>4694</v>
      </c>
      <c r="B7740" t="s">
        <v>33</v>
      </c>
      <c r="C7740" t="s">
        <v>47</v>
      </c>
      <c r="D7740" t="s">
        <v>655</v>
      </c>
      <c r="E7740" t="s">
        <v>60</v>
      </c>
      <c r="F7740" t="s">
        <v>61</v>
      </c>
      <c r="G7740" t="s">
        <v>3043</v>
      </c>
      <c r="H7740" t="s">
        <v>46</v>
      </c>
      <c r="I7740" t="s">
        <v>3044</v>
      </c>
      <c r="J7740" t="s">
        <v>64</v>
      </c>
      <c r="K7740" s="5" t="s">
        <v>4696</v>
      </c>
      <c r="L7740">
        <v>0</v>
      </c>
      <c r="M7740">
        <v>1.1200000000000001</v>
      </c>
      <c r="N7740">
        <v>1.1200000000000001</v>
      </c>
      <c r="O7740">
        <v>2.6071428570999999</v>
      </c>
      <c r="P7740">
        <v>12</v>
      </c>
      <c r="Q7740" t="s">
        <v>4703</v>
      </c>
      <c r="V7740">
        <v>2.92</v>
      </c>
      <c r="W7740">
        <v>0.30932203389830509</v>
      </c>
    </row>
    <row r="7741" spans="1:24" x14ac:dyDescent="0.25">
      <c r="A7741" t="s">
        <v>4694</v>
      </c>
      <c r="B7741" t="s">
        <v>33</v>
      </c>
      <c r="C7741" t="s">
        <v>47</v>
      </c>
      <c r="D7741" t="s">
        <v>1338</v>
      </c>
      <c r="E7741" t="s">
        <v>60</v>
      </c>
      <c r="F7741" t="s">
        <v>61</v>
      </c>
      <c r="G7741" t="s">
        <v>3035</v>
      </c>
      <c r="H7741" t="s">
        <v>33</v>
      </c>
      <c r="I7741" t="s">
        <v>3036</v>
      </c>
      <c r="J7741" t="s">
        <v>64</v>
      </c>
      <c r="K7741" s="5" t="s">
        <v>4696</v>
      </c>
      <c r="L7741">
        <v>0</v>
      </c>
      <c r="M7741">
        <v>7.71</v>
      </c>
      <c r="N7741">
        <v>7.71</v>
      </c>
      <c r="O7741">
        <v>0.36964980539999998</v>
      </c>
      <c r="P7741">
        <v>15</v>
      </c>
      <c r="Q7741" t="s">
        <v>4699</v>
      </c>
      <c r="V7741">
        <v>2.85</v>
      </c>
      <c r="W7741">
        <v>0.30190677966101698</v>
      </c>
      <c r="X7741" t="s">
        <v>4697</v>
      </c>
    </row>
    <row r="7742" spans="1:24" x14ac:dyDescent="0.25">
      <c r="A7742" t="s">
        <v>4694</v>
      </c>
      <c r="B7742" t="s">
        <v>46</v>
      </c>
      <c r="C7742" t="s">
        <v>47</v>
      </c>
      <c r="D7742" t="s">
        <v>1338</v>
      </c>
      <c r="E7742" t="s">
        <v>293</v>
      </c>
      <c r="F7742" t="s">
        <v>294</v>
      </c>
      <c r="G7742" t="s">
        <v>4688</v>
      </c>
      <c r="H7742" t="s">
        <v>46</v>
      </c>
      <c r="I7742" t="s">
        <v>4689</v>
      </c>
      <c r="J7742" t="s">
        <v>56</v>
      </c>
      <c r="K7742" s="5" t="s">
        <v>4696</v>
      </c>
      <c r="L7742">
        <v>0</v>
      </c>
      <c r="M7742">
        <v>4</v>
      </c>
      <c r="N7742">
        <v>4</v>
      </c>
      <c r="O7742">
        <v>0.71</v>
      </c>
      <c r="P7742">
        <v>12</v>
      </c>
      <c r="Q7742" t="s">
        <v>4703</v>
      </c>
      <c r="V7742">
        <v>2.84</v>
      </c>
      <c r="W7742">
        <v>0.30084745762711862</v>
      </c>
      <c r="X7742" t="s">
        <v>4697</v>
      </c>
    </row>
    <row r="7743" spans="1:24" x14ac:dyDescent="0.25">
      <c r="A7743" t="s">
        <v>4694</v>
      </c>
      <c r="B7743" t="s">
        <v>46</v>
      </c>
      <c r="C7743" t="s">
        <v>47</v>
      </c>
      <c r="D7743" t="s">
        <v>1338</v>
      </c>
      <c r="E7743" t="s">
        <v>66</v>
      </c>
      <c r="F7743" t="s">
        <v>67</v>
      </c>
      <c r="G7743" t="s">
        <v>1069</v>
      </c>
      <c r="H7743" t="s">
        <v>46</v>
      </c>
      <c r="I7743" t="s">
        <v>1070</v>
      </c>
      <c r="J7743" t="s">
        <v>93</v>
      </c>
      <c r="K7743" s="5" t="s">
        <v>4696</v>
      </c>
      <c r="L7743">
        <v>0</v>
      </c>
      <c r="M7743">
        <v>41</v>
      </c>
      <c r="N7743">
        <v>41</v>
      </c>
      <c r="O7743">
        <v>6.8292682899999999E-2</v>
      </c>
      <c r="P7743">
        <v>12</v>
      </c>
      <c r="Q7743" t="s">
        <v>4703</v>
      </c>
      <c r="V7743">
        <v>2.8</v>
      </c>
      <c r="W7743">
        <v>0.29661016949152541</v>
      </c>
      <c r="X7743" t="s">
        <v>4697</v>
      </c>
    </row>
    <row r="7744" spans="1:24" x14ac:dyDescent="0.25">
      <c r="A7744" t="s">
        <v>4694</v>
      </c>
      <c r="B7744" t="s">
        <v>46</v>
      </c>
      <c r="C7744" t="s">
        <v>47</v>
      </c>
      <c r="D7744" t="s">
        <v>1338</v>
      </c>
      <c r="E7744" t="s">
        <v>48</v>
      </c>
      <c r="F7744" t="s">
        <v>608</v>
      </c>
      <c r="G7744" t="s">
        <v>3037</v>
      </c>
      <c r="H7744" t="s">
        <v>46</v>
      </c>
      <c r="I7744" t="s">
        <v>3038</v>
      </c>
      <c r="K7744" s="5" t="s">
        <v>4696</v>
      </c>
      <c r="L7744">
        <v>0</v>
      </c>
      <c r="M7744">
        <v>11</v>
      </c>
      <c r="N7744">
        <v>11</v>
      </c>
      <c r="O7744">
        <v>0.25363636360000003</v>
      </c>
      <c r="P7744">
        <v>12</v>
      </c>
      <c r="Q7744" t="s">
        <v>4703</v>
      </c>
      <c r="V7744">
        <v>2.79</v>
      </c>
      <c r="W7744">
        <v>0.29555084745762716</v>
      </c>
      <c r="X7744" t="s">
        <v>4697</v>
      </c>
    </row>
    <row r="7745" spans="1:24" x14ac:dyDescent="0.25">
      <c r="A7745" t="s">
        <v>4694</v>
      </c>
      <c r="B7745" t="s">
        <v>33</v>
      </c>
      <c r="C7745" t="s">
        <v>47</v>
      </c>
      <c r="D7745" t="s">
        <v>1338</v>
      </c>
      <c r="E7745" t="s">
        <v>60</v>
      </c>
      <c r="F7745" t="s">
        <v>61</v>
      </c>
      <c r="G7745" t="s">
        <v>3020</v>
      </c>
      <c r="H7745" t="s">
        <v>33</v>
      </c>
      <c r="I7745" t="s">
        <v>3021</v>
      </c>
      <c r="J7745" t="s">
        <v>64</v>
      </c>
      <c r="K7745" s="5" t="s">
        <v>4696</v>
      </c>
      <c r="L7745">
        <v>0</v>
      </c>
      <c r="M7745">
        <v>1.06</v>
      </c>
      <c r="N7745">
        <v>1.06</v>
      </c>
      <c r="O7745">
        <v>2.6037735848999999</v>
      </c>
      <c r="P7745">
        <v>12</v>
      </c>
      <c r="Q7745" t="s">
        <v>4703</v>
      </c>
      <c r="V7745">
        <v>2.76</v>
      </c>
      <c r="W7745">
        <v>0.2923728813559322</v>
      </c>
      <c r="X7745" t="s">
        <v>4697</v>
      </c>
    </row>
    <row r="7746" spans="1:24" x14ac:dyDescent="0.25">
      <c r="A7746" t="s">
        <v>4694</v>
      </c>
      <c r="B7746" t="s">
        <v>46</v>
      </c>
      <c r="C7746" t="s">
        <v>47</v>
      </c>
      <c r="D7746" t="s">
        <v>1338</v>
      </c>
      <c r="E7746" t="s">
        <v>83</v>
      </c>
      <c r="F7746" t="s">
        <v>94</v>
      </c>
      <c r="G7746" t="s">
        <v>1709</v>
      </c>
      <c r="H7746" t="s">
        <v>33</v>
      </c>
      <c r="I7746" t="s">
        <v>1710</v>
      </c>
      <c r="J7746" t="s">
        <v>70</v>
      </c>
      <c r="K7746" s="5" t="s">
        <v>4696</v>
      </c>
      <c r="L7746">
        <v>0</v>
      </c>
      <c r="M7746">
        <v>1</v>
      </c>
      <c r="N7746">
        <v>1</v>
      </c>
      <c r="O7746">
        <v>2.75</v>
      </c>
      <c r="P7746">
        <v>12</v>
      </c>
      <c r="Q7746" t="s">
        <v>4703</v>
      </c>
      <c r="V7746">
        <v>2.75</v>
      </c>
      <c r="W7746">
        <v>0.2913135593220339</v>
      </c>
    </row>
    <row r="7747" spans="1:24" x14ac:dyDescent="0.25">
      <c r="A7747" t="s">
        <v>4694</v>
      </c>
      <c r="B7747" t="s">
        <v>46</v>
      </c>
      <c r="C7747" t="s">
        <v>47</v>
      </c>
      <c r="D7747" t="s">
        <v>529</v>
      </c>
      <c r="E7747" t="s">
        <v>134</v>
      </c>
      <c r="F7747" t="s">
        <v>340</v>
      </c>
      <c r="G7747" t="s">
        <v>341</v>
      </c>
      <c r="I7747" t="s">
        <v>342</v>
      </c>
      <c r="J7747" t="s">
        <v>161</v>
      </c>
      <c r="K7747" s="5" t="s">
        <v>4696</v>
      </c>
      <c r="L7747">
        <v>0</v>
      </c>
      <c r="M7747">
        <v>1</v>
      </c>
      <c r="N7747">
        <v>1</v>
      </c>
      <c r="O7747">
        <v>2.67</v>
      </c>
      <c r="P7747">
        <v>12</v>
      </c>
      <c r="Q7747" t="s">
        <v>4703</v>
      </c>
      <c r="V7747">
        <v>2.67</v>
      </c>
      <c r="W7747">
        <v>0.28283898305084748</v>
      </c>
      <c r="X7747" t="s">
        <v>4705</v>
      </c>
    </row>
    <row r="7748" spans="1:24" x14ac:dyDescent="0.25">
      <c r="A7748" t="s">
        <v>4694</v>
      </c>
      <c r="B7748" t="s">
        <v>33</v>
      </c>
      <c r="C7748" t="s">
        <v>47</v>
      </c>
      <c r="D7748" t="s">
        <v>1338</v>
      </c>
      <c r="E7748" t="s">
        <v>41</v>
      </c>
      <c r="F7748" t="s">
        <v>42</v>
      </c>
      <c r="G7748" t="s">
        <v>3057</v>
      </c>
      <c r="H7748" t="s">
        <v>33</v>
      </c>
      <c r="I7748" t="s">
        <v>3058</v>
      </c>
      <c r="J7748" t="s">
        <v>70</v>
      </c>
      <c r="K7748" s="5" t="s">
        <v>4696</v>
      </c>
      <c r="L7748">
        <v>0</v>
      </c>
      <c r="M7748">
        <v>28</v>
      </c>
      <c r="N7748">
        <v>28</v>
      </c>
      <c r="O7748">
        <v>9.5000000000000001E-2</v>
      </c>
      <c r="P7748">
        <v>12</v>
      </c>
      <c r="Q7748" t="s">
        <v>4703</v>
      </c>
      <c r="V7748">
        <v>2.66</v>
      </c>
      <c r="W7748">
        <v>0.28177966101694918</v>
      </c>
      <c r="X7748" t="s">
        <v>4697</v>
      </c>
    </row>
    <row r="7749" spans="1:24" x14ac:dyDescent="0.25">
      <c r="A7749" t="s">
        <v>4694</v>
      </c>
      <c r="B7749" t="s">
        <v>46</v>
      </c>
      <c r="C7749" t="s">
        <v>47</v>
      </c>
      <c r="D7749" t="s">
        <v>1338</v>
      </c>
      <c r="E7749" t="s">
        <v>83</v>
      </c>
      <c r="F7749" t="s">
        <v>94</v>
      </c>
      <c r="G7749" t="s">
        <v>3049</v>
      </c>
      <c r="H7749" t="s">
        <v>46</v>
      </c>
      <c r="I7749" t="s">
        <v>2643</v>
      </c>
      <c r="J7749" t="s">
        <v>70</v>
      </c>
      <c r="K7749" s="5" t="s">
        <v>4696</v>
      </c>
      <c r="L7749">
        <v>0</v>
      </c>
      <c r="M7749">
        <v>2</v>
      </c>
      <c r="N7749">
        <v>2</v>
      </c>
      <c r="O7749">
        <v>1.32</v>
      </c>
      <c r="P7749">
        <v>12</v>
      </c>
      <c r="Q7749" t="s">
        <v>4703</v>
      </c>
      <c r="V7749">
        <v>2.64</v>
      </c>
      <c r="W7749">
        <v>0.27966101694915257</v>
      </c>
      <c r="X7749" t="s">
        <v>4697</v>
      </c>
    </row>
    <row r="7750" spans="1:24" x14ac:dyDescent="0.25">
      <c r="A7750" t="s">
        <v>4694</v>
      </c>
      <c r="B7750" t="s">
        <v>46</v>
      </c>
      <c r="C7750" t="s">
        <v>47</v>
      </c>
      <c r="D7750" t="s">
        <v>1338</v>
      </c>
      <c r="E7750" t="s">
        <v>134</v>
      </c>
      <c r="F7750" t="s">
        <v>146</v>
      </c>
      <c r="G7750" t="s">
        <v>3050</v>
      </c>
      <c r="H7750" t="s">
        <v>46</v>
      </c>
      <c r="I7750" t="s">
        <v>1708</v>
      </c>
      <c r="K7750" s="5" t="s">
        <v>4696</v>
      </c>
      <c r="L7750">
        <v>0</v>
      </c>
      <c r="M7750">
        <v>2</v>
      </c>
      <c r="N7750">
        <v>2</v>
      </c>
      <c r="O7750">
        <v>1.29</v>
      </c>
      <c r="P7750">
        <v>12</v>
      </c>
      <c r="Q7750" t="s">
        <v>4703</v>
      </c>
      <c r="V7750">
        <v>2.58</v>
      </c>
      <c r="W7750">
        <v>0.27330508474576276</v>
      </c>
      <c r="X7750" t="s">
        <v>4697</v>
      </c>
    </row>
    <row r="7751" spans="1:24" x14ac:dyDescent="0.25">
      <c r="A7751" t="s">
        <v>4694</v>
      </c>
      <c r="B7751" t="s">
        <v>33</v>
      </c>
      <c r="C7751" t="s">
        <v>47</v>
      </c>
      <c r="D7751" t="s">
        <v>1338</v>
      </c>
      <c r="E7751" t="s">
        <v>278</v>
      </c>
      <c r="F7751" t="s">
        <v>2916</v>
      </c>
      <c r="G7751" t="s">
        <v>2912</v>
      </c>
      <c r="H7751" t="s">
        <v>33</v>
      </c>
      <c r="I7751" t="s">
        <v>2913</v>
      </c>
      <c r="J7751" t="s">
        <v>56</v>
      </c>
      <c r="K7751" s="5" t="s">
        <v>4696</v>
      </c>
      <c r="L7751">
        <v>0</v>
      </c>
      <c r="M7751">
        <v>12</v>
      </c>
      <c r="N7751">
        <v>12</v>
      </c>
      <c r="O7751">
        <v>0.21416666670000001</v>
      </c>
      <c r="P7751">
        <v>15</v>
      </c>
      <c r="Q7751" t="s">
        <v>4699</v>
      </c>
      <c r="V7751">
        <v>2.57</v>
      </c>
      <c r="W7751">
        <v>0.2722457627118644</v>
      </c>
      <c r="X7751" t="s">
        <v>4697</v>
      </c>
    </row>
    <row r="7752" spans="1:24" x14ac:dyDescent="0.25">
      <c r="A7752" t="s">
        <v>4694</v>
      </c>
      <c r="B7752" t="s">
        <v>46</v>
      </c>
      <c r="C7752" t="s">
        <v>47</v>
      </c>
      <c r="D7752" t="s">
        <v>529</v>
      </c>
      <c r="E7752" t="s">
        <v>60</v>
      </c>
      <c r="F7752" t="s">
        <v>61</v>
      </c>
      <c r="G7752" t="s">
        <v>343</v>
      </c>
      <c r="I7752" t="s">
        <v>344</v>
      </c>
      <c r="J7752" t="s">
        <v>64</v>
      </c>
      <c r="K7752" s="5" t="s">
        <v>4696</v>
      </c>
      <c r="L7752">
        <v>0</v>
      </c>
      <c r="M7752">
        <v>0.98</v>
      </c>
      <c r="N7752">
        <v>0.98</v>
      </c>
      <c r="O7752">
        <v>2.6122448980000001</v>
      </c>
      <c r="P7752">
        <v>12</v>
      </c>
      <c r="Q7752" t="s">
        <v>4703</v>
      </c>
      <c r="V7752">
        <v>2.56</v>
      </c>
      <c r="W7752">
        <v>0.2711864406779661</v>
      </c>
      <c r="X7752" t="s">
        <v>4705</v>
      </c>
    </row>
    <row r="7753" spans="1:24" x14ac:dyDescent="0.25">
      <c r="A7753" t="s">
        <v>4694</v>
      </c>
      <c r="B7753" t="s">
        <v>33</v>
      </c>
      <c r="C7753" t="s">
        <v>47</v>
      </c>
      <c r="D7753" t="s">
        <v>1338</v>
      </c>
      <c r="E7753" t="s">
        <v>41</v>
      </c>
      <c r="F7753" t="s">
        <v>72</v>
      </c>
      <c r="G7753" t="s">
        <v>3131</v>
      </c>
      <c r="H7753" t="s">
        <v>33</v>
      </c>
      <c r="I7753" t="s">
        <v>1701</v>
      </c>
      <c r="J7753" t="s">
        <v>70</v>
      </c>
      <c r="K7753" s="5" t="s">
        <v>4696</v>
      </c>
      <c r="L7753">
        <v>0</v>
      </c>
      <c r="M7753">
        <v>32</v>
      </c>
      <c r="N7753">
        <v>32</v>
      </c>
      <c r="O7753">
        <v>7.9687499999999994E-2</v>
      </c>
      <c r="P7753">
        <v>12</v>
      </c>
      <c r="Q7753" t="s">
        <v>4703</v>
      </c>
      <c r="V7753">
        <v>2.5499999999999998</v>
      </c>
      <c r="W7753">
        <v>0.2701271186440678</v>
      </c>
      <c r="X7753" t="s">
        <v>4697</v>
      </c>
    </row>
    <row r="7754" spans="1:24" x14ac:dyDescent="0.25">
      <c r="A7754" t="s">
        <v>4694</v>
      </c>
      <c r="B7754" t="s">
        <v>46</v>
      </c>
      <c r="C7754" t="s">
        <v>47</v>
      </c>
      <c r="D7754" t="s">
        <v>1338</v>
      </c>
      <c r="E7754" t="s">
        <v>134</v>
      </c>
      <c r="F7754" t="s">
        <v>340</v>
      </c>
      <c r="G7754" t="s">
        <v>3051</v>
      </c>
      <c r="H7754" t="s">
        <v>46</v>
      </c>
      <c r="I7754" t="s">
        <v>3052</v>
      </c>
      <c r="K7754" s="5" t="s">
        <v>4696</v>
      </c>
      <c r="L7754">
        <v>0</v>
      </c>
      <c r="M7754">
        <v>2</v>
      </c>
      <c r="N7754">
        <v>2</v>
      </c>
      <c r="O7754">
        <v>1.25</v>
      </c>
      <c r="P7754">
        <v>12</v>
      </c>
      <c r="Q7754" t="s">
        <v>4703</v>
      </c>
      <c r="V7754">
        <v>2.5</v>
      </c>
      <c r="W7754">
        <v>0.26483050847457629</v>
      </c>
      <c r="X7754" t="s">
        <v>4697</v>
      </c>
    </row>
    <row r="7755" spans="1:24" x14ac:dyDescent="0.25">
      <c r="A7755" t="s">
        <v>4694</v>
      </c>
      <c r="B7755" t="s">
        <v>46</v>
      </c>
      <c r="C7755" t="s">
        <v>47</v>
      </c>
      <c r="D7755" t="s">
        <v>1338</v>
      </c>
      <c r="E7755" t="s">
        <v>60</v>
      </c>
      <c r="F7755" t="s">
        <v>61</v>
      </c>
      <c r="G7755" t="s">
        <v>1224</v>
      </c>
      <c r="H7755" t="s">
        <v>46</v>
      </c>
      <c r="I7755" t="s">
        <v>1225</v>
      </c>
      <c r="J7755" t="s">
        <v>64</v>
      </c>
      <c r="K7755" s="5" t="s">
        <v>4696</v>
      </c>
      <c r="L7755">
        <v>0</v>
      </c>
      <c r="M7755">
        <v>3.46</v>
      </c>
      <c r="N7755">
        <v>3.46</v>
      </c>
      <c r="O7755">
        <v>0.69653179190000003</v>
      </c>
      <c r="P7755">
        <v>12</v>
      </c>
      <c r="Q7755" t="s">
        <v>4703</v>
      </c>
      <c r="V7755">
        <v>2.41</v>
      </c>
      <c r="W7755">
        <v>0.25529661016949157</v>
      </c>
      <c r="X7755" t="s">
        <v>4697</v>
      </c>
    </row>
    <row r="7756" spans="1:24" x14ac:dyDescent="0.25">
      <c r="A7756" t="s">
        <v>4694</v>
      </c>
      <c r="B7756" t="s">
        <v>46</v>
      </c>
      <c r="C7756" t="s">
        <v>47</v>
      </c>
      <c r="D7756" t="s">
        <v>529</v>
      </c>
      <c r="E7756" t="s">
        <v>60</v>
      </c>
      <c r="F7756" t="s">
        <v>61</v>
      </c>
      <c r="G7756" t="s">
        <v>345</v>
      </c>
      <c r="I7756" t="s">
        <v>346</v>
      </c>
      <c r="J7756" t="s">
        <v>64</v>
      </c>
      <c r="K7756" s="5" t="s">
        <v>4696</v>
      </c>
      <c r="L7756">
        <v>0</v>
      </c>
      <c r="M7756">
        <v>4.09</v>
      </c>
      <c r="N7756">
        <v>4.09</v>
      </c>
      <c r="O7756">
        <v>0.54278728610000004</v>
      </c>
      <c r="P7756">
        <v>12</v>
      </c>
      <c r="Q7756" t="s">
        <v>4703</v>
      </c>
      <c r="V7756">
        <v>2.2200000000000002</v>
      </c>
      <c r="W7756">
        <v>0.23516949152542377</v>
      </c>
      <c r="X7756" t="s">
        <v>4705</v>
      </c>
    </row>
    <row r="7757" spans="1:24" x14ac:dyDescent="0.25">
      <c r="A7757" t="s">
        <v>4694</v>
      </c>
      <c r="B7757" t="s">
        <v>33</v>
      </c>
      <c r="C7757" t="s">
        <v>47</v>
      </c>
      <c r="D7757" t="s">
        <v>529</v>
      </c>
      <c r="E7757" t="s">
        <v>60</v>
      </c>
      <c r="F7757" t="s">
        <v>61</v>
      </c>
      <c r="G7757" t="s">
        <v>347</v>
      </c>
      <c r="I7757" t="s">
        <v>348</v>
      </c>
      <c r="J7757" t="s">
        <v>64</v>
      </c>
      <c r="K7757" s="5" t="s">
        <v>4696</v>
      </c>
      <c r="L7757">
        <v>0</v>
      </c>
      <c r="M7757">
        <v>0.85</v>
      </c>
      <c r="N7757">
        <v>0.85</v>
      </c>
      <c r="O7757">
        <v>2.6117647059000002</v>
      </c>
      <c r="P7757">
        <v>12</v>
      </c>
      <c r="Q7757" t="s">
        <v>4703</v>
      </c>
      <c r="V7757">
        <v>2.2200000000000002</v>
      </c>
      <c r="W7757">
        <v>0.23516949152542377</v>
      </c>
      <c r="X7757" t="s">
        <v>4705</v>
      </c>
    </row>
    <row r="7758" spans="1:24" x14ac:dyDescent="0.25">
      <c r="A7758" t="s">
        <v>4694</v>
      </c>
      <c r="B7758" t="s">
        <v>33</v>
      </c>
      <c r="C7758" t="s">
        <v>47</v>
      </c>
      <c r="D7758" t="s">
        <v>655</v>
      </c>
      <c r="E7758" t="s">
        <v>41</v>
      </c>
      <c r="F7758" t="s">
        <v>770</v>
      </c>
      <c r="G7758" t="s">
        <v>2384</v>
      </c>
      <c r="H7758" t="s">
        <v>46</v>
      </c>
      <c r="I7758" t="s">
        <v>2385</v>
      </c>
      <c r="J7758" t="s">
        <v>45</v>
      </c>
      <c r="K7758" s="5" t="s">
        <v>4696</v>
      </c>
      <c r="L7758">
        <v>0</v>
      </c>
      <c r="M7758">
        <v>7</v>
      </c>
      <c r="N7758">
        <v>7</v>
      </c>
      <c r="O7758">
        <v>0.30857142859999998</v>
      </c>
      <c r="P7758">
        <v>12</v>
      </c>
      <c r="Q7758" t="s">
        <v>4703</v>
      </c>
      <c r="V7758">
        <v>2.16</v>
      </c>
      <c r="W7758">
        <v>0.22881355932203393</v>
      </c>
    </row>
    <row r="7759" spans="1:24" x14ac:dyDescent="0.25">
      <c r="A7759" t="s">
        <v>4694</v>
      </c>
      <c r="B7759" t="s">
        <v>33</v>
      </c>
      <c r="C7759" t="s">
        <v>47</v>
      </c>
      <c r="D7759" t="s">
        <v>1338</v>
      </c>
      <c r="E7759" t="s">
        <v>60</v>
      </c>
      <c r="F7759" t="s">
        <v>61</v>
      </c>
      <c r="G7759" t="s">
        <v>3097</v>
      </c>
      <c r="H7759" t="s">
        <v>33</v>
      </c>
      <c r="I7759" t="s">
        <v>3098</v>
      </c>
      <c r="J7759" t="s">
        <v>64</v>
      </c>
      <c r="K7759" s="5" t="s">
        <v>4696</v>
      </c>
      <c r="L7759">
        <v>0</v>
      </c>
      <c r="M7759">
        <v>7.52</v>
      </c>
      <c r="N7759">
        <v>7.52</v>
      </c>
      <c r="O7759">
        <v>0.26861702129999998</v>
      </c>
      <c r="P7759">
        <v>12</v>
      </c>
      <c r="Q7759" t="s">
        <v>4703</v>
      </c>
      <c r="V7759">
        <v>2.02</v>
      </c>
      <c r="W7759">
        <v>0.21398305084745764</v>
      </c>
      <c r="X7759" t="s">
        <v>4697</v>
      </c>
    </row>
    <row r="7760" spans="1:24" x14ac:dyDescent="0.25">
      <c r="A7760" t="s">
        <v>4694</v>
      </c>
      <c r="B7760" t="s">
        <v>46</v>
      </c>
      <c r="C7760" t="s">
        <v>47</v>
      </c>
      <c r="D7760" t="s">
        <v>1338</v>
      </c>
      <c r="E7760" t="s">
        <v>83</v>
      </c>
      <c r="F7760" t="s">
        <v>94</v>
      </c>
      <c r="G7760" t="s">
        <v>3462</v>
      </c>
      <c r="H7760" t="s">
        <v>46</v>
      </c>
      <c r="I7760" t="s">
        <v>3463</v>
      </c>
      <c r="K7760" s="5" t="s">
        <v>4696</v>
      </c>
      <c r="L7760">
        <v>0</v>
      </c>
      <c r="M7760">
        <v>1</v>
      </c>
      <c r="N7760">
        <v>1</v>
      </c>
      <c r="O7760">
        <v>1.98</v>
      </c>
      <c r="P7760">
        <v>12</v>
      </c>
      <c r="Q7760" t="s">
        <v>4703</v>
      </c>
      <c r="V7760">
        <v>1.98</v>
      </c>
      <c r="W7760">
        <v>0.2097457627118644</v>
      </c>
      <c r="X7760" t="s">
        <v>4697</v>
      </c>
    </row>
    <row r="7761" spans="1:24" x14ac:dyDescent="0.25">
      <c r="A7761" t="s">
        <v>4694</v>
      </c>
      <c r="B7761" t="s">
        <v>46</v>
      </c>
      <c r="C7761" t="s">
        <v>34</v>
      </c>
      <c r="D7761" t="s">
        <v>1338</v>
      </c>
      <c r="E7761" t="s">
        <v>60</v>
      </c>
      <c r="F7761" t="s">
        <v>61</v>
      </c>
      <c r="G7761" t="s">
        <v>4806</v>
      </c>
      <c r="H7761" t="s">
        <v>33</v>
      </c>
      <c r="I7761" t="s">
        <v>2434</v>
      </c>
      <c r="J7761" t="s">
        <v>64</v>
      </c>
      <c r="K7761" s="5" t="s">
        <v>4696</v>
      </c>
      <c r="L7761">
        <v>1.56</v>
      </c>
      <c r="M7761">
        <v>3.49</v>
      </c>
      <c r="N7761">
        <v>1.93</v>
      </c>
      <c r="O7761">
        <v>1.0103626942999999</v>
      </c>
      <c r="P7761">
        <v>15</v>
      </c>
      <c r="Q7761" t="s">
        <v>4699</v>
      </c>
      <c r="V7761">
        <v>1.95</v>
      </c>
      <c r="W7761">
        <v>0.2065677966101695</v>
      </c>
    </row>
    <row r="7762" spans="1:24" x14ac:dyDescent="0.25">
      <c r="A7762" t="s">
        <v>4694</v>
      </c>
      <c r="B7762" t="s">
        <v>46</v>
      </c>
      <c r="C7762" t="s">
        <v>47</v>
      </c>
      <c r="D7762" t="s">
        <v>529</v>
      </c>
      <c r="E7762" t="s">
        <v>134</v>
      </c>
      <c r="F7762" t="s">
        <v>135</v>
      </c>
      <c r="G7762" t="s">
        <v>350</v>
      </c>
      <c r="I7762" t="s">
        <v>351</v>
      </c>
      <c r="J7762" t="s">
        <v>302</v>
      </c>
      <c r="K7762" s="5" t="s">
        <v>4696</v>
      </c>
      <c r="L7762">
        <v>0</v>
      </c>
      <c r="M7762">
        <v>20</v>
      </c>
      <c r="N7762">
        <v>20</v>
      </c>
      <c r="O7762">
        <v>9.4500000000000001E-2</v>
      </c>
      <c r="P7762">
        <v>8</v>
      </c>
      <c r="Q7762" t="s">
        <v>4758</v>
      </c>
      <c r="V7762">
        <v>1.89</v>
      </c>
      <c r="W7762">
        <v>0.20021186440677965</v>
      </c>
      <c r="X7762" t="s">
        <v>4705</v>
      </c>
    </row>
    <row r="7763" spans="1:24" x14ac:dyDescent="0.25">
      <c r="A7763" t="s">
        <v>4694</v>
      </c>
      <c r="B7763" t="s">
        <v>33</v>
      </c>
      <c r="C7763" t="s">
        <v>47</v>
      </c>
      <c r="D7763" t="s">
        <v>1338</v>
      </c>
      <c r="E7763" t="s">
        <v>60</v>
      </c>
      <c r="F7763" t="s">
        <v>61</v>
      </c>
      <c r="G7763" t="s">
        <v>3071</v>
      </c>
      <c r="H7763" t="s">
        <v>33</v>
      </c>
      <c r="I7763" t="s">
        <v>3072</v>
      </c>
      <c r="J7763" t="s">
        <v>64</v>
      </c>
      <c r="K7763" s="5" t="s">
        <v>4696</v>
      </c>
      <c r="L7763">
        <v>0</v>
      </c>
      <c r="M7763">
        <v>1.85</v>
      </c>
      <c r="N7763">
        <v>1.85</v>
      </c>
      <c r="O7763">
        <v>1.0108108108</v>
      </c>
      <c r="P7763">
        <v>12</v>
      </c>
      <c r="Q7763" t="s">
        <v>4703</v>
      </c>
      <c r="V7763">
        <v>1.87</v>
      </c>
      <c r="W7763">
        <v>0.19809322033898308</v>
      </c>
      <c r="X7763" t="s">
        <v>4697</v>
      </c>
    </row>
    <row r="7764" spans="1:24" x14ac:dyDescent="0.25">
      <c r="A7764" t="s">
        <v>4694</v>
      </c>
      <c r="B7764" t="s">
        <v>33</v>
      </c>
      <c r="C7764" t="s">
        <v>47</v>
      </c>
      <c r="D7764" t="s">
        <v>1338</v>
      </c>
      <c r="E7764" t="s">
        <v>60</v>
      </c>
      <c r="F7764" t="s">
        <v>61</v>
      </c>
      <c r="G7764" t="s">
        <v>2974</v>
      </c>
      <c r="H7764" t="s">
        <v>33</v>
      </c>
      <c r="I7764" t="s">
        <v>2975</v>
      </c>
      <c r="J7764" t="s">
        <v>64</v>
      </c>
      <c r="K7764" s="5" t="s">
        <v>4696</v>
      </c>
      <c r="L7764">
        <v>0</v>
      </c>
      <c r="M7764">
        <v>1.1399999999999999</v>
      </c>
      <c r="N7764">
        <v>1.1399999999999999</v>
      </c>
      <c r="O7764">
        <v>1.6403508771999999</v>
      </c>
      <c r="P7764">
        <v>15</v>
      </c>
      <c r="Q7764" t="s">
        <v>4699</v>
      </c>
      <c r="V7764">
        <v>1.87</v>
      </c>
      <c r="W7764">
        <v>0.19809322033898308</v>
      </c>
      <c r="X7764" t="s">
        <v>4697</v>
      </c>
    </row>
    <row r="7765" spans="1:24" x14ac:dyDescent="0.25">
      <c r="A7765" t="s">
        <v>4694</v>
      </c>
      <c r="B7765" t="s">
        <v>46</v>
      </c>
      <c r="C7765" t="s">
        <v>47</v>
      </c>
      <c r="D7765" t="s">
        <v>1338</v>
      </c>
      <c r="E7765" t="s">
        <v>83</v>
      </c>
      <c r="F7765" t="s">
        <v>199</v>
      </c>
      <c r="G7765" t="s">
        <v>3077</v>
      </c>
      <c r="H7765" t="s">
        <v>46</v>
      </c>
      <c r="I7765" t="s">
        <v>3078</v>
      </c>
      <c r="J7765" t="s">
        <v>93</v>
      </c>
      <c r="K7765" s="5" t="s">
        <v>4696</v>
      </c>
      <c r="L7765">
        <v>0</v>
      </c>
      <c r="M7765">
        <v>1</v>
      </c>
      <c r="N7765">
        <v>1</v>
      </c>
      <c r="O7765">
        <v>1.82</v>
      </c>
      <c r="P7765">
        <v>12</v>
      </c>
      <c r="Q7765" t="s">
        <v>4703</v>
      </c>
      <c r="V7765">
        <v>1.82</v>
      </c>
      <c r="W7765">
        <v>0.19279661016949154</v>
      </c>
      <c r="X7765" t="s">
        <v>4697</v>
      </c>
    </row>
    <row r="7766" spans="1:24" x14ac:dyDescent="0.25">
      <c r="A7766" t="s">
        <v>4694</v>
      </c>
      <c r="B7766" t="s">
        <v>46</v>
      </c>
      <c r="C7766" t="s">
        <v>47</v>
      </c>
      <c r="D7766" t="s">
        <v>1338</v>
      </c>
      <c r="E7766" t="s">
        <v>60</v>
      </c>
      <c r="F7766" t="s">
        <v>61</v>
      </c>
      <c r="G7766" t="s">
        <v>3099</v>
      </c>
      <c r="H7766" t="s">
        <v>46</v>
      </c>
      <c r="I7766" t="s">
        <v>3100</v>
      </c>
      <c r="J7766" t="s">
        <v>64</v>
      </c>
      <c r="K7766" s="5" t="s">
        <v>4696</v>
      </c>
      <c r="L7766">
        <v>0</v>
      </c>
      <c r="M7766">
        <v>4.84</v>
      </c>
      <c r="N7766">
        <v>4.84</v>
      </c>
      <c r="O7766">
        <v>0.37396694209999998</v>
      </c>
      <c r="P7766">
        <v>12</v>
      </c>
      <c r="Q7766" t="s">
        <v>4703</v>
      </c>
      <c r="V7766">
        <v>1.81</v>
      </c>
      <c r="W7766">
        <v>0.19173728813559324</v>
      </c>
      <c r="X7766" t="s">
        <v>4698</v>
      </c>
    </row>
    <row r="7767" spans="1:24" x14ac:dyDescent="0.25">
      <c r="A7767" t="s">
        <v>4694</v>
      </c>
      <c r="B7767" t="s">
        <v>46</v>
      </c>
      <c r="C7767" t="s">
        <v>47</v>
      </c>
      <c r="D7767" t="s">
        <v>655</v>
      </c>
      <c r="E7767" t="s">
        <v>60</v>
      </c>
      <c r="F7767" t="s">
        <v>61</v>
      </c>
      <c r="G7767" t="s">
        <v>3710</v>
      </c>
      <c r="H7767" t="s">
        <v>33</v>
      </c>
      <c r="I7767" t="s">
        <v>869</v>
      </c>
      <c r="J7767" t="s">
        <v>64</v>
      </c>
      <c r="K7767" s="5" t="s">
        <v>4696</v>
      </c>
      <c r="L7767">
        <v>0</v>
      </c>
      <c r="M7767">
        <v>3.35</v>
      </c>
      <c r="N7767">
        <v>3.35</v>
      </c>
      <c r="O7767">
        <v>0.52835820899999997</v>
      </c>
      <c r="P7767">
        <v>12</v>
      </c>
      <c r="Q7767" t="s">
        <v>4703</v>
      </c>
      <c r="V7767">
        <v>1.77</v>
      </c>
      <c r="W7767">
        <v>0.1875</v>
      </c>
    </row>
    <row r="7768" spans="1:24" x14ac:dyDescent="0.25">
      <c r="A7768" t="s">
        <v>4694</v>
      </c>
      <c r="B7768" t="s">
        <v>33</v>
      </c>
      <c r="C7768" t="s">
        <v>47</v>
      </c>
      <c r="D7768" t="s">
        <v>655</v>
      </c>
      <c r="E7768" t="s">
        <v>41</v>
      </c>
      <c r="F7768" t="s">
        <v>42</v>
      </c>
      <c r="G7768" t="s">
        <v>2108</v>
      </c>
      <c r="H7768" t="s">
        <v>46</v>
      </c>
      <c r="I7768" t="s">
        <v>176</v>
      </c>
      <c r="J7768" t="s">
        <v>70</v>
      </c>
      <c r="K7768" s="5" t="s">
        <v>4696</v>
      </c>
      <c r="L7768">
        <v>0</v>
      </c>
      <c r="M7768">
        <v>22</v>
      </c>
      <c r="N7768">
        <v>22</v>
      </c>
      <c r="O7768">
        <v>8.0454545500000002E-2</v>
      </c>
      <c r="P7768">
        <v>12</v>
      </c>
      <c r="Q7768" t="s">
        <v>4703</v>
      </c>
      <c r="V7768">
        <v>1.77</v>
      </c>
      <c r="W7768">
        <v>0.1875</v>
      </c>
    </row>
    <row r="7769" spans="1:24" x14ac:dyDescent="0.25">
      <c r="A7769" t="s">
        <v>4694</v>
      </c>
      <c r="B7769" t="s">
        <v>46</v>
      </c>
      <c r="C7769" t="s">
        <v>47</v>
      </c>
      <c r="D7769" t="s">
        <v>1338</v>
      </c>
      <c r="E7769" t="s">
        <v>60</v>
      </c>
      <c r="F7769" t="s">
        <v>61</v>
      </c>
      <c r="G7769" t="s">
        <v>3144</v>
      </c>
      <c r="H7769" t="s">
        <v>46</v>
      </c>
      <c r="I7769" t="s">
        <v>3145</v>
      </c>
      <c r="J7769" t="s">
        <v>64</v>
      </c>
      <c r="K7769" s="5" t="s">
        <v>4696</v>
      </c>
      <c r="L7769">
        <v>0</v>
      </c>
      <c r="M7769">
        <v>4.58</v>
      </c>
      <c r="N7769">
        <v>4.58</v>
      </c>
      <c r="O7769">
        <v>0.37336244540000002</v>
      </c>
      <c r="P7769">
        <v>12</v>
      </c>
      <c r="Q7769" t="s">
        <v>4703</v>
      </c>
      <c r="V7769">
        <v>1.71</v>
      </c>
      <c r="W7769">
        <v>0.18114406779661019</v>
      </c>
      <c r="X7769" t="s">
        <v>4698</v>
      </c>
    </row>
    <row r="7770" spans="1:24" x14ac:dyDescent="0.25">
      <c r="A7770" t="s">
        <v>4694</v>
      </c>
      <c r="B7770" t="s">
        <v>46</v>
      </c>
      <c r="C7770" t="s">
        <v>47</v>
      </c>
      <c r="D7770" t="s">
        <v>529</v>
      </c>
      <c r="E7770" t="s">
        <v>60</v>
      </c>
      <c r="F7770" t="s">
        <v>61</v>
      </c>
      <c r="G7770" t="s">
        <v>352</v>
      </c>
      <c r="I7770" t="s">
        <v>353</v>
      </c>
      <c r="J7770" t="s">
        <v>64</v>
      </c>
      <c r="K7770" s="5" t="s">
        <v>4696</v>
      </c>
      <c r="L7770">
        <v>0</v>
      </c>
      <c r="M7770">
        <v>4.57</v>
      </c>
      <c r="N7770">
        <v>4.57</v>
      </c>
      <c r="O7770">
        <v>0.37417943110000002</v>
      </c>
      <c r="P7770">
        <v>12</v>
      </c>
      <c r="Q7770" t="s">
        <v>4703</v>
      </c>
      <c r="V7770">
        <v>1.71</v>
      </c>
      <c r="W7770">
        <v>0.18114406779661019</v>
      </c>
      <c r="X7770" t="s">
        <v>4705</v>
      </c>
    </row>
    <row r="7771" spans="1:24" x14ac:dyDescent="0.25">
      <c r="A7771" t="s">
        <v>4694</v>
      </c>
      <c r="B7771" t="s">
        <v>33</v>
      </c>
      <c r="C7771" t="s">
        <v>47</v>
      </c>
      <c r="D7771" t="s">
        <v>529</v>
      </c>
      <c r="E7771" t="s">
        <v>134</v>
      </c>
      <c r="F7771" t="s">
        <v>135</v>
      </c>
      <c r="G7771" t="s">
        <v>354</v>
      </c>
      <c r="I7771" t="s">
        <v>355</v>
      </c>
      <c r="J7771" t="s">
        <v>39</v>
      </c>
      <c r="K7771" s="5" t="s">
        <v>4696</v>
      </c>
      <c r="L7771">
        <v>0</v>
      </c>
      <c r="M7771">
        <v>3</v>
      </c>
      <c r="N7771">
        <v>3</v>
      </c>
      <c r="O7771">
        <v>0.56999999999999995</v>
      </c>
      <c r="P7771">
        <v>15</v>
      </c>
      <c r="Q7771" t="s">
        <v>4699</v>
      </c>
      <c r="V7771">
        <v>1.71</v>
      </c>
      <c r="W7771">
        <v>0.18114406779661019</v>
      </c>
      <c r="X7771" t="s">
        <v>4705</v>
      </c>
    </row>
    <row r="7772" spans="1:24" x14ac:dyDescent="0.25">
      <c r="A7772" t="s">
        <v>4694</v>
      </c>
      <c r="B7772" t="s">
        <v>33</v>
      </c>
      <c r="C7772" t="s">
        <v>47</v>
      </c>
      <c r="D7772" t="s">
        <v>1338</v>
      </c>
      <c r="E7772" t="s">
        <v>41</v>
      </c>
      <c r="F7772" t="s">
        <v>72</v>
      </c>
      <c r="G7772" t="s">
        <v>3080</v>
      </c>
      <c r="H7772" t="s">
        <v>33</v>
      </c>
      <c r="I7772" t="s">
        <v>255</v>
      </c>
      <c r="K7772" s="5" t="s">
        <v>4696</v>
      </c>
      <c r="L7772">
        <v>0</v>
      </c>
      <c r="M7772">
        <v>8</v>
      </c>
      <c r="N7772">
        <v>8</v>
      </c>
      <c r="O7772">
        <v>0.20624999999999999</v>
      </c>
      <c r="P7772">
        <v>12</v>
      </c>
      <c r="Q7772" t="s">
        <v>4703</v>
      </c>
      <c r="V7772">
        <v>1.65</v>
      </c>
      <c r="W7772">
        <v>0.17478813559322035</v>
      </c>
      <c r="X7772" t="s">
        <v>4697</v>
      </c>
    </row>
    <row r="7773" spans="1:24" x14ac:dyDescent="0.25">
      <c r="A7773" t="s">
        <v>4694</v>
      </c>
      <c r="B7773" t="s">
        <v>33</v>
      </c>
      <c r="C7773" t="s">
        <v>47</v>
      </c>
      <c r="D7773" t="s">
        <v>529</v>
      </c>
      <c r="E7773" t="s">
        <v>134</v>
      </c>
      <c r="F7773" t="s">
        <v>143</v>
      </c>
      <c r="G7773" t="s">
        <v>356</v>
      </c>
      <c r="I7773" t="s">
        <v>357</v>
      </c>
      <c r="J7773" t="s">
        <v>39</v>
      </c>
      <c r="K7773" s="5" t="s">
        <v>4696</v>
      </c>
      <c r="L7773">
        <v>0</v>
      </c>
      <c r="M7773">
        <v>7</v>
      </c>
      <c r="N7773">
        <v>7</v>
      </c>
      <c r="O7773">
        <v>0.2342857143</v>
      </c>
      <c r="P7773">
        <v>15</v>
      </c>
      <c r="Q7773" t="s">
        <v>4699</v>
      </c>
      <c r="V7773">
        <v>1.64</v>
      </c>
      <c r="W7773">
        <v>0.17372881355932204</v>
      </c>
      <c r="X7773" t="s">
        <v>4705</v>
      </c>
    </row>
    <row r="7774" spans="1:24" x14ac:dyDescent="0.25">
      <c r="A7774" t="s">
        <v>4694</v>
      </c>
      <c r="B7774" t="s">
        <v>33</v>
      </c>
      <c r="C7774" t="s">
        <v>47</v>
      </c>
      <c r="D7774" t="s">
        <v>1338</v>
      </c>
      <c r="E7774" t="s">
        <v>60</v>
      </c>
      <c r="F7774" t="s">
        <v>61</v>
      </c>
      <c r="G7774" t="s">
        <v>3075</v>
      </c>
      <c r="H7774" t="s">
        <v>33</v>
      </c>
      <c r="I7774" t="s">
        <v>3076</v>
      </c>
      <c r="J7774" t="s">
        <v>64</v>
      </c>
      <c r="K7774" s="5" t="s">
        <v>4696</v>
      </c>
      <c r="L7774">
        <v>0</v>
      </c>
      <c r="M7774">
        <v>6.06</v>
      </c>
      <c r="N7774">
        <v>6.06</v>
      </c>
      <c r="O7774">
        <v>0.26897689769999999</v>
      </c>
      <c r="P7774">
        <v>12</v>
      </c>
      <c r="Q7774" t="s">
        <v>4703</v>
      </c>
      <c r="V7774">
        <v>1.63</v>
      </c>
      <c r="W7774">
        <v>0.17266949152542371</v>
      </c>
      <c r="X7774" t="s">
        <v>4697</v>
      </c>
    </row>
    <row r="7775" spans="1:24" x14ac:dyDescent="0.25">
      <c r="A7775" t="s">
        <v>4694</v>
      </c>
      <c r="B7775" t="s">
        <v>33</v>
      </c>
      <c r="C7775" t="s">
        <v>47</v>
      </c>
      <c r="D7775" t="s">
        <v>1338</v>
      </c>
      <c r="E7775" t="s">
        <v>60</v>
      </c>
      <c r="F7775" t="s">
        <v>61</v>
      </c>
      <c r="G7775" t="s">
        <v>3120</v>
      </c>
      <c r="H7775" t="s">
        <v>33</v>
      </c>
      <c r="I7775" t="s">
        <v>3121</v>
      </c>
      <c r="J7775" t="s">
        <v>64</v>
      </c>
      <c r="K7775" s="5" t="s">
        <v>4696</v>
      </c>
      <c r="L7775">
        <v>0</v>
      </c>
      <c r="M7775">
        <v>2.85</v>
      </c>
      <c r="N7775">
        <v>2.85</v>
      </c>
      <c r="O7775">
        <v>0.52631578950000002</v>
      </c>
      <c r="P7775">
        <v>12</v>
      </c>
      <c r="Q7775" t="s">
        <v>4703</v>
      </c>
      <c r="V7775">
        <v>1.5</v>
      </c>
      <c r="W7775">
        <v>0.15889830508474578</v>
      </c>
      <c r="X7775" t="s">
        <v>4697</v>
      </c>
    </row>
    <row r="7776" spans="1:24" x14ac:dyDescent="0.25">
      <c r="A7776" t="s">
        <v>4694</v>
      </c>
      <c r="B7776" t="s">
        <v>46</v>
      </c>
      <c r="C7776" t="s">
        <v>47</v>
      </c>
      <c r="D7776" t="s">
        <v>655</v>
      </c>
      <c r="E7776" t="s">
        <v>60</v>
      </c>
      <c r="F7776" t="s">
        <v>61</v>
      </c>
      <c r="G7776" t="s">
        <v>3332</v>
      </c>
      <c r="H7776" t="s">
        <v>33</v>
      </c>
      <c r="I7776" t="s">
        <v>3333</v>
      </c>
      <c r="J7776" t="s">
        <v>64</v>
      </c>
      <c r="K7776" s="5" t="s">
        <v>4696</v>
      </c>
      <c r="L7776">
        <v>0</v>
      </c>
      <c r="M7776">
        <v>4</v>
      </c>
      <c r="N7776">
        <v>4</v>
      </c>
      <c r="O7776">
        <v>0.3725</v>
      </c>
      <c r="P7776">
        <v>12</v>
      </c>
      <c r="Q7776" t="s">
        <v>4703</v>
      </c>
      <c r="V7776">
        <v>1.49</v>
      </c>
      <c r="W7776">
        <v>0.15783898305084745</v>
      </c>
    </row>
    <row r="7777" spans="1:24" x14ac:dyDescent="0.25">
      <c r="A7777" t="s">
        <v>4694</v>
      </c>
      <c r="B7777" t="s">
        <v>33</v>
      </c>
      <c r="C7777" t="s">
        <v>47</v>
      </c>
      <c r="D7777" t="s">
        <v>1338</v>
      </c>
      <c r="E7777" t="s">
        <v>41</v>
      </c>
      <c r="F7777" t="s">
        <v>101</v>
      </c>
      <c r="G7777" t="s">
        <v>3094</v>
      </c>
      <c r="H7777" t="s">
        <v>33</v>
      </c>
      <c r="I7777" t="s">
        <v>111</v>
      </c>
      <c r="J7777" t="s">
        <v>45</v>
      </c>
      <c r="K7777" s="5" t="s">
        <v>4696</v>
      </c>
      <c r="L7777">
        <v>0</v>
      </c>
      <c r="M7777">
        <v>1</v>
      </c>
      <c r="N7777">
        <v>1</v>
      </c>
      <c r="O7777">
        <v>1.47</v>
      </c>
      <c r="P7777">
        <v>12</v>
      </c>
      <c r="Q7777" t="s">
        <v>4703</v>
      </c>
      <c r="V7777">
        <v>1.47</v>
      </c>
      <c r="W7777">
        <v>0.15572033898305085</v>
      </c>
      <c r="X7777" t="s">
        <v>4697</v>
      </c>
    </row>
    <row r="7778" spans="1:24" x14ac:dyDescent="0.25">
      <c r="A7778" t="s">
        <v>4694</v>
      </c>
      <c r="B7778" t="s">
        <v>33</v>
      </c>
      <c r="C7778" t="s">
        <v>47</v>
      </c>
      <c r="D7778" t="s">
        <v>1338</v>
      </c>
      <c r="E7778" t="s">
        <v>60</v>
      </c>
      <c r="F7778" t="s">
        <v>61</v>
      </c>
      <c r="G7778" t="s">
        <v>3081</v>
      </c>
      <c r="H7778" t="s">
        <v>33</v>
      </c>
      <c r="I7778" t="s">
        <v>3082</v>
      </c>
      <c r="J7778" t="s">
        <v>64</v>
      </c>
      <c r="K7778" s="5" t="s">
        <v>4696</v>
      </c>
      <c r="L7778">
        <v>0</v>
      </c>
      <c r="M7778">
        <v>5.27</v>
      </c>
      <c r="N7778">
        <v>5.27</v>
      </c>
      <c r="O7778">
        <v>0.26755218219999999</v>
      </c>
      <c r="P7778">
        <v>12</v>
      </c>
      <c r="Q7778" t="s">
        <v>4703</v>
      </c>
      <c r="V7778">
        <v>1.41</v>
      </c>
      <c r="W7778">
        <v>0.14936440677966101</v>
      </c>
      <c r="X7778" t="s">
        <v>4697</v>
      </c>
    </row>
    <row r="7779" spans="1:24" x14ac:dyDescent="0.25">
      <c r="A7779" t="s">
        <v>4694</v>
      </c>
      <c r="B7779" t="s">
        <v>46</v>
      </c>
      <c r="C7779" t="s">
        <v>47</v>
      </c>
      <c r="D7779" t="s">
        <v>655</v>
      </c>
      <c r="E7779" t="s">
        <v>60</v>
      </c>
      <c r="F7779" t="s">
        <v>61</v>
      </c>
      <c r="G7779" t="s">
        <v>4284</v>
      </c>
      <c r="H7779" t="s">
        <v>33</v>
      </c>
      <c r="I7779" t="s">
        <v>3084</v>
      </c>
      <c r="J7779" t="s">
        <v>64</v>
      </c>
      <c r="K7779" s="5" t="s">
        <v>4696</v>
      </c>
      <c r="L7779">
        <v>0</v>
      </c>
      <c r="M7779">
        <v>2.62</v>
      </c>
      <c r="N7779">
        <v>2.62</v>
      </c>
      <c r="O7779">
        <v>0.52671755730000003</v>
      </c>
      <c r="P7779">
        <v>12</v>
      </c>
      <c r="Q7779" t="s">
        <v>4703</v>
      </c>
      <c r="V7779">
        <v>1.38</v>
      </c>
      <c r="W7779">
        <v>0.1461864406779661</v>
      </c>
    </row>
    <row r="7780" spans="1:24" x14ac:dyDescent="0.25">
      <c r="A7780" t="s">
        <v>4694</v>
      </c>
      <c r="B7780" t="s">
        <v>46</v>
      </c>
      <c r="C7780" t="s">
        <v>47</v>
      </c>
      <c r="D7780" t="s">
        <v>529</v>
      </c>
      <c r="E7780" t="s">
        <v>60</v>
      </c>
      <c r="F7780" t="s">
        <v>61</v>
      </c>
      <c r="G7780" t="s">
        <v>358</v>
      </c>
      <c r="I7780" t="s">
        <v>359</v>
      </c>
      <c r="J7780" t="s">
        <v>64</v>
      </c>
      <c r="K7780" s="5" t="s">
        <v>4696</v>
      </c>
      <c r="L7780">
        <v>0</v>
      </c>
      <c r="M7780">
        <v>3.67</v>
      </c>
      <c r="N7780">
        <v>3.67</v>
      </c>
      <c r="O7780">
        <v>0.37329700269999999</v>
      </c>
      <c r="P7780">
        <v>12</v>
      </c>
      <c r="Q7780" t="s">
        <v>4703</v>
      </c>
      <c r="V7780">
        <v>1.37</v>
      </c>
      <c r="W7780">
        <v>0.14512711864406783</v>
      </c>
      <c r="X7780" t="s">
        <v>4705</v>
      </c>
    </row>
    <row r="7781" spans="1:24" x14ac:dyDescent="0.25">
      <c r="A7781" t="s">
        <v>4694</v>
      </c>
      <c r="B7781" t="s">
        <v>33</v>
      </c>
      <c r="C7781" t="s">
        <v>47</v>
      </c>
      <c r="D7781" t="s">
        <v>1338</v>
      </c>
      <c r="E7781" t="s">
        <v>41</v>
      </c>
      <c r="F7781" t="s">
        <v>72</v>
      </c>
      <c r="G7781" t="s">
        <v>3153</v>
      </c>
      <c r="H7781" t="s">
        <v>33</v>
      </c>
      <c r="I7781" t="s">
        <v>3154</v>
      </c>
      <c r="J7781" t="s">
        <v>70</v>
      </c>
      <c r="K7781" s="5" t="s">
        <v>4696</v>
      </c>
      <c r="L7781">
        <v>0</v>
      </c>
      <c r="M7781">
        <v>4</v>
      </c>
      <c r="N7781">
        <v>4</v>
      </c>
      <c r="O7781">
        <v>0.34250000000000003</v>
      </c>
      <c r="P7781">
        <v>12</v>
      </c>
      <c r="Q7781" t="s">
        <v>4703</v>
      </c>
      <c r="V7781">
        <v>1.37</v>
      </c>
      <c r="W7781">
        <v>0.14512711864406783</v>
      </c>
      <c r="X7781" t="s">
        <v>4697</v>
      </c>
    </row>
    <row r="7782" spans="1:24" x14ac:dyDescent="0.25">
      <c r="A7782" t="s">
        <v>4694</v>
      </c>
      <c r="B7782" t="s">
        <v>33</v>
      </c>
      <c r="C7782" t="s">
        <v>47</v>
      </c>
      <c r="D7782" t="s">
        <v>1338</v>
      </c>
      <c r="E7782" t="s">
        <v>41</v>
      </c>
      <c r="F7782" t="s">
        <v>1034</v>
      </c>
      <c r="G7782" t="s">
        <v>3105</v>
      </c>
      <c r="H7782" t="s">
        <v>33</v>
      </c>
      <c r="I7782" t="s">
        <v>1036</v>
      </c>
      <c r="J7782" t="s">
        <v>93</v>
      </c>
      <c r="K7782" s="5" t="s">
        <v>4696</v>
      </c>
      <c r="L7782">
        <v>0</v>
      </c>
      <c r="M7782">
        <v>2</v>
      </c>
      <c r="N7782">
        <v>2</v>
      </c>
      <c r="O7782">
        <v>0.68</v>
      </c>
      <c r="P7782">
        <v>12</v>
      </c>
      <c r="Q7782" t="s">
        <v>4703</v>
      </c>
      <c r="V7782">
        <v>1.36</v>
      </c>
      <c r="W7782">
        <v>0.1440677966101695</v>
      </c>
      <c r="X7782" t="s">
        <v>4697</v>
      </c>
    </row>
    <row r="7783" spans="1:24" x14ac:dyDescent="0.25">
      <c r="A7783" t="s">
        <v>4694</v>
      </c>
      <c r="B7783" t="s">
        <v>33</v>
      </c>
      <c r="C7783" t="s">
        <v>47</v>
      </c>
      <c r="D7783" t="s">
        <v>1338</v>
      </c>
      <c r="E7783" t="s">
        <v>60</v>
      </c>
      <c r="F7783" t="s">
        <v>61</v>
      </c>
      <c r="G7783" t="s">
        <v>3092</v>
      </c>
      <c r="H7783" t="s">
        <v>33</v>
      </c>
      <c r="I7783" t="s">
        <v>3093</v>
      </c>
      <c r="J7783" t="s">
        <v>64</v>
      </c>
      <c r="K7783" s="5" t="s">
        <v>4696</v>
      </c>
      <c r="L7783">
        <v>0</v>
      </c>
      <c r="M7783">
        <v>5.08</v>
      </c>
      <c r="N7783">
        <v>5.08</v>
      </c>
      <c r="O7783">
        <v>0.26771653540000001</v>
      </c>
      <c r="P7783">
        <v>15</v>
      </c>
      <c r="Q7783" t="s">
        <v>4699</v>
      </c>
      <c r="V7783">
        <v>1.36</v>
      </c>
      <c r="W7783">
        <v>0.1440677966101695</v>
      </c>
      <c r="X7783" t="s">
        <v>4697</v>
      </c>
    </row>
    <row r="7784" spans="1:24" x14ac:dyDescent="0.25">
      <c r="A7784" t="s">
        <v>4694</v>
      </c>
      <c r="B7784" t="s">
        <v>46</v>
      </c>
      <c r="C7784" t="s">
        <v>47</v>
      </c>
      <c r="D7784" t="s">
        <v>529</v>
      </c>
      <c r="E7784" t="s">
        <v>60</v>
      </c>
      <c r="F7784" t="s">
        <v>61</v>
      </c>
      <c r="G7784" t="s">
        <v>360</v>
      </c>
      <c r="I7784" t="s">
        <v>361</v>
      </c>
      <c r="J7784" t="s">
        <v>64</v>
      </c>
      <c r="K7784" s="5" t="s">
        <v>4696</v>
      </c>
      <c r="L7784">
        <v>0</v>
      </c>
      <c r="M7784">
        <v>2.4900000000000002</v>
      </c>
      <c r="N7784">
        <v>2.4900000000000002</v>
      </c>
      <c r="O7784">
        <v>0.54216867469999996</v>
      </c>
      <c r="P7784">
        <v>12</v>
      </c>
      <c r="Q7784" t="s">
        <v>4703</v>
      </c>
      <c r="V7784">
        <v>1.35</v>
      </c>
      <c r="W7784">
        <v>0.14300847457627119</v>
      </c>
      <c r="X7784" t="s">
        <v>4705</v>
      </c>
    </row>
    <row r="7785" spans="1:24" x14ac:dyDescent="0.25">
      <c r="A7785" t="s">
        <v>4694</v>
      </c>
      <c r="B7785" t="s">
        <v>46</v>
      </c>
      <c r="C7785" t="s">
        <v>47</v>
      </c>
      <c r="D7785" t="s">
        <v>529</v>
      </c>
      <c r="E7785" t="s">
        <v>60</v>
      </c>
      <c r="F7785" t="s">
        <v>61</v>
      </c>
      <c r="G7785" t="s">
        <v>362</v>
      </c>
      <c r="I7785" t="s">
        <v>363</v>
      </c>
      <c r="J7785" t="s">
        <v>64</v>
      </c>
      <c r="K7785" s="5" t="s">
        <v>4696</v>
      </c>
      <c r="L7785">
        <v>0</v>
      </c>
      <c r="M7785">
        <v>3.63</v>
      </c>
      <c r="N7785">
        <v>3.63</v>
      </c>
      <c r="O7785">
        <v>0.3719008264</v>
      </c>
      <c r="P7785">
        <v>12</v>
      </c>
      <c r="Q7785" t="s">
        <v>4703</v>
      </c>
      <c r="V7785">
        <v>1.35</v>
      </c>
      <c r="W7785">
        <v>0.14300847457627119</v>
      </c>
      <c r="X7785" t="s">
        <v>4705</v>
      </c>
    </row>
    <row r="7786" spans="1:24" x14ac:dyDescent="0.25">
      <c r="A7786" t="s">
        <v>4694</v>
      </c>
      <c r="B7786" t="s">
        <v>46</v>
      </c>
      <c r="C7786" t="s">
        <v>47</v>
      </c>
      <c r="D7786" t="s">
        <v>1338</v>
      </c>
      <c r="E7786" t="s">
        <v>60</v>
      </c>
      <c r="F7786" t="s">
        <v>61</v>
      </c>
      <c r="G7786" t="s">
        <v>3087</v>
      </c>
      <c r="H7786" t="s">
        <v>46</v>
      </c>
      <c r="I7786" t="s">
        <v>3088</v>
      </c>
      <c r="J7786" t="s">
        <v>64</v>
      </c>
      <c r="K7786" s="5" t="s">
        <v>4696</v>
      </c>
      <c r="L7786">
        <v>0</v>
      </c>
      <c r="M7786">
        <v>1.93</v>
      </c>
      <c r="N7786">
        <v>1.93</v>
      </c>
      <c r="O7786">
        <v>0.69948186530000001</v>
      </c>
      <c r="P7786">
        <v>12</v>
      </c>
      <c r="Q7786" t="s">
        <v>4703</v>
      </c>
      <c r="V7786">
        <v>1.35</v>
      </c>
      <c r="W7786">
        <v>0.14300847457627119</v>
      </c>
      <c r="X7786" t="s">
        <v>4697</v>
      </c>
    </row>
    <row r="7787" spans="1:24" x14ac:dyDescent="0.25">
      <c r="A7787" t="s">
        <v>4694</v>
      </c>
      <c r="B7787" t="s">
        <v>46</v>
      </c>
      <c r="C7787" t="s">
        <v>47</v>
      </c>
      <c r="D7787" t="s">
        <v>529</v>
      </c>
      <c r="E7787" t="s">
        <v>83</v>
      </c>
      <c r="F7787" t="s">
        <v>94</v>
      </c>
      <c r="G7787" t="s">
        <v>364</v>
      </c>
      <c r="I7787" t="s">
        <v>277</v>
      </c>
      <c r="J7787" t="s">
        <v>70</v>
      </c>
      <c r="K7787" s="5" t="s">
        <v>4696</v>
      </c>
      <c r="L7787">
        <v>0</v>
      </c>
      <c r="M7787">
        <v>1</v>
      </c>
      <c r="N7787">
        <v>1</v>
      </c>
      <c r="O7787">
        <v>1.33</v>
      </c>
      <c r="P7787">
        <v>12</v>
      </c>
      <c r="Q7787" t="s">
        <v>4703</v>
      </c>
      <c r="V7787">
        <v>1.33</v>
      </c>
      <c r="W7787">
        <v>0.14088983050847459</v>
      </c>
      <c r="X7787" t="s">
        <v>4705</v>
      </c>
    </row>
    <row r="7788" spans="1:24" x14ac:dyDescent="0.25">
      <c r="A7788" t="s">
        <v>4694</v>
      </c>
      <c r="B7788" t="s">
        <v>33</v>
      </c>
      <c r="C7788" t="s">
        <v>47</v>
      </c>
      <c r="D7788" t="s">
        <v>1338</v>
      </c>
      <c r="E7788" t="s">
        <v>60</v>
      </c>
      <c r="F7788" t="s">
        <v>61</v>
      </c>
      <c r="G7788" t="s">
        <v>3085</v>
      </c>
      <c r="H7788" t="s">
        <v>33</v>
      </c>
      <c r="I7788" t="s">
        <v>3086</v>
      </c>
      <c r="J7788" t="s">
        <v>64</v>
      </c>
      <c r="K7788" s="5" t="s">
        <v>4696</v>
      </c>
      <c r="L7788">
        <v>0</v>
      </c>
      <c r="M7788">
        <v>2.5</v>
      </c>
      <c r="N7788">
        <v>2.5</v>
      </c>
      <c r="O7788">
        <v>0.52800000000000002</v>
      </c>
      <c r="P7788">
        <v>12</v>
      </c>
      <c r="Q7788" t="s">
        <v>4703</v>
      </c>
      <c r="V7788">
        <v>1.32</v>
      </c>
      <c r="W7788">
        <v>0.13983050847457629</v>
      </c>
      <c r="X7788" t="s">
        <v>4697</v>
      </c>
    </row>
    <row r="7789" spans="1:24" x14ac:dyDescent="0.25">
      <c r="A7789" t="s">
        <v>4694</v>
      </c>
      <c r="B7789" t="s">
        <v>46</v>
      </c>
      <c r="C7789" t="s">
        <v>47</v>
      </c>
      <c r="D7789" t="s">
        <v>529</v>
      </c>
      <c r="E7789" t="s">
        <v>60</v>
      </c>
      <c r="F7789" t="s">
        <v>61</v>
      </c>
      <c r="G7789" t="s">
        <v>365</v>
      </c>
      <c r="I7789" t="s">
        <v>366</v>
      </c>
      <c r="J7789" t="s">
        <v>64</v>
      </c>
      <c r="K7789" s="5" t="s">
        <v>4696</v>
      </c>
      <c r="L7789">
        <v>0</v>
      </c>
      <c r="M7789">
        <v>3.47</v>
      </c>
      <c r="N7789">
        <v>3.47</v>
      </c>
      <c r="O7789">
        <v>0.3746397695</v>
      </c>
      <c r="P7789">
        <v>12</v>
      </c>
      <c r="Q7789" t="s">
        <v>4703</v>
      </c>
      <c r="V7789">
        <v>1.3</v>
      </c>
      <c r="W7789">
        <v>0.13771186440677968</v>
      </c>
      <c r="X7789" t="s">
        <v>4705</v>
      </c>
    </row>
    <row r="7790" spans="1:24" x14ac:dyDescent="0.25">
      <c r="A7790" t="s">
        <v>4694</v>
      </c>
      <c r="B7790" t="s">
        <v>33</v>
      </c>
      <c r="C7790" t="s">
        <v>47</v>
      </c>
      <c r="D7790" t="s">
        <v>529</v>
      </c>
      <c r="E7790" t="s">
        <v>83</v>
      </c>
      <c r="F7790" t="s">
        <v>94</v>
      </c>
      <c r="G7790" t="s">
        <v>367</v>
      </c>
      <c r="I7790" t="s">
        <v>368</v>
      </c>
      <c r="J7790" t="s">
        <v>93</v>
      </c>
      <c r="K7790" s="5" t="s">
        <v>4696</v>
      </c>
      <c r="L7790">
        <v>0</v>
      </c>
      <c r="M7790">
        <v>1</v>
      </c>
      <c r="N7790">
        <v>1</v>
      </c>
      <c r="O7790">
        <v>1.29</v>
      </c>
      <c r="P7790">
        <v>15</v>
      </c>
      <c r="Q7790" t="s">
        <v>4699</v>
      </c>
      <c r="V7790">
        <v>1.29</v>
      </c>
      <c r="W7790">
        <v>0.13665254237288138</v>
      </c>
      <c r="X7790" t="s">
        <v>4705</v>
      </c>
    </row>
    <row r="7791" spans="1:24" x14ac:dyDescent="0.25">
      <c r="A7791" t="s">
        <v>4694</v>
      </c>
      <c r="B7791" t="s">
        <v>33</v>
      </c>
      <c r="C7791" t="s">
        <v>47</v>
      </c>
      <c r="D7791" t="s">
        <v>1338</v>
      </c>
      <c r="E7791" t="s">
        <v>60</v>
      </c>
      <c r="F7791" t="s">
        <v>61</v>
      </c>
      <c r="G7791" t="s">
        <v>3108</v>
      </c>
      <c r="H7791" t="s">
        <v>33</v>
      </c>
      <c r="I7791" t="s">
        <v>3109</v>
      </c>
      <c r="J7791" t="s">
        <v>64</v>
      </c>
      <c r="K7791" s="5" t="s">
        <v>4696</v>
      </c>
      <c r="L7791">
        <v>0</v>
      </c>
      <c r="M7791">
        <v>4.7300000000000004</v>
      </c>
      <c r="N7791">
        <v>4.7300000000000004</v>
      </c>
      <c r="O7791">
        <v>0.26849894289999998</v>
      </c>
      <c r="P7791">
        <v>12</v>
      </c>
      <c r="Q7791" t="s">
        <v>4703</v>
      </c>
      <c r="V7791">
        <v>1.27</v>
      </c>
      <c r="W7791">
        <v>0.13453389830508475</v>
      </c>
      <c r="X7791" t="s">
        <v>4697</v>
      </c>
    </row>
    <row r="7792" spans="1:24" x14ac:dyDescent="0.25">
      <c r="A7792" t="s">
        <v>4694</v>
      </c>
      <c r="B7792" t="s">
        <v>33</v>
      </c>
      <c r="C7792" t="s">
        <v>47</v>
      </c>
      <c r="D7792" t="s">
        <v>1338</v>
      </c>
      <c r="E7792" t="s">
        <v>60</v>
      </c>
      <c r="F7792" t="s">
        <v>61</v>
      </c>
      <c r="G7792" t="s">
        <v>3114</v>
      </c>
      <c r="H7792" t="s">
        <v>33</v>
      </c>
      <c r="I7792" t="s">
        <v>3115</v>
      </c>
      <c r="J7792" t="s">
        <v>64</v>
      </c>
      <c r="K7792" s="5" t="s">
        <v>4696</v>
      </c>
      <c r="L7792">
        <v>0</v>
      </c>
      <c r="M7792">
        <v>0.48</v>
      </c>
      <c r="N7792">
        <v>0.48</v>
      </c>
      <c r="O7792">
        <v>2.6041666666999999</v>
      </c>
      <c r="P7792">
        <v>12</v>
      </c>
      <c r="Q7792" t="s">
        <v>4703</v>
      </c>
      <c r="V7792">
        <v>1.25</v>
      </c>
      <c r="W7792">
        <v>0.13241525423728814</v>
      </c>
      <c r="X7792" t="s">
        <v>4697</v>
      </c>
    </row>
    <row r="7793" spans="1:24" x14ac:dyDescent="0.25">
      <c r="A7793" t="s">
        <v>4694</v>
      </c>
      <c r="B7793" t="s">
        <v>33</v>
      </c>
      <c r="C7793" t="s">
        <v>47</v>
      </c>
      <c r="D7793" t="s">
        <v>655</v>
      </c>
      <c r="E7793" t="s">
        <v>41</v>
      </c>
      <c r="F7793" t="s">
        <v>42</v>
      </c>
      <c r="G7793" t="s">
        <v>2648</v>
      </c>
      <c r="H7793" t="s">
        <v>46</v>
      </c>
      <c r="I7793" t="s">
        <v>176</v>
      </c>
      <c r="J7793" t="s">
        <v>70</v>
      </c>
      <c r="K7793" s="5" t="s">
        <v>4696</v>
      </c>
      <c r="L7793">
        <v>0</v>
      </c>
      <c r="M7793">
        <v>14</v>
      </c>
      <c r="N7793">
        <v>14</v>
      </c>
      <c r="O7793">
        <v>8.6428571400000001E-2</v>
      </c>
      <c r="P7793">
        <v>12</v>
      </c>
      <c r="Q7793" t="s">
        <v>4703</v>
      </c>
      <c r="V7793">
        <v>1.21</v>
      </c>
      <c r="W7793">
        <v>0.12817796610169491</v>
      </c>
    </row>
    <row r="7794" spans="1:24" x14ac:dyDescent="0.25">
      <c r="A7794" t="s">
        <v>4694</v>
      </c>
      <c r="B7794" t="s">
        <v>46</v>
      </c>
      <c r="C7794" t="s">
        <v>34</v>
      </c>
      <c r="D7794" t="s">
        <v>655</v>
      </c>
      <c r="E7794" t="s">
        <v>134</v>
      </c>
      <c r="F7794" t="s">
        <v>135</v>
      </c>
      <c r="G7794" t="s">
        <v>4285</v>
      </c>
      <c r="H7794" t="s">
        <v>46</v>
      </c>
      <c r="I7794" t="s">
        <v>3117</v>
      </c>
      <c r="K7794" s="5" t="s">
        <v>4696</v>
      </c>
      <c r="L7794">
        <v>1</v>
      </c>
      <c r="M7794">
        <v>11</v>
      </c>
      <c r="N7794">
        <v>10</v>
      </c>
      <c r="O7794">
        <v>0.112</v>
      </c>
      <c r="P7794">
        <v>12</v>
      </c>
      <c r="Q7794" t="s">
        <v>4703</v>
      </c>
      <c r="V7794">
        <v>1.1200000000000001</v>
      </c>
      <c r="W7794">
        <v>0.11864406779661019</v>
      </c>
      <c r="X7794" t="s">
        <v>4697</v>
      </c>
    </row>
    <row r="7795" spans="1:24" x14ac:dyDescent="0.25">
      <c r="A7795" t="s">
        <v>4694</v>
      </c>
      <c r="B7795" t="s">
        <v>33</v>
      </c>
      <c r="C7795" t="s">
        <v>47</v>
      </c>
      <c r="D7795" t="s">
        <v>1338</v>
      </c>
      <c r="E7795" t="s">
        <v>60</v>
      </c>
      <c r="F7795" t="s">
        <v>61</v>
      </c>
      <c r="G7795" t="s">
        <v>3110</v>
      </c>
      <c r="H7795" t="s">
        <v>33</v>
      </c>
      <c r="I7795" t="s">
        <v>3111</v>
      </c>
      <c r="J7795" t="s">
        <v>64</v>
      </c>
      <c r="K7795" s="5" t="s">
        <v>4696</v>
      </c>
      <c r="L7795">
        <v>0</v>
      </c>
      <c r="M7795">
        <v>4.18</v>
      </c>
      <c r="N7795">
        <v>4.18</v>
      </c>
      <c r="O7795">
        <v>0.26794258370000001</v>
      </c>
      <c r="P7795">
        <v>12</v>
      </c>
      <c r="Q7795" t="s">
        <v>4703</v>
      </c>
      <c r="V7795">
        <v>1.1200000000000001</v>
      </c>
      <c r="W7795">
        <v>0.11864406779661019</v>
      </c>
      <c r="X7795" t="s">
        <v>4697</v>
      </c>
    </row>
    <row r="7796" spans="1:24" x14ac:dyDescent="0.25">
      <c r="A7796" t="s">
        <v>4694</v>
      </c>
      <c r="B7796" t="s">
        <v>46</v>
      </c>
      <c r="C7796" t="s">
        <v>47</v>
      </c>
      <c r="D7796" t="s">
        <v>1338</v>
      </c>
      <c r="E7796" t="s">
        <v>118</v>
      </c>
      <c r="F7796" t="s">
        <v>119</v>
      </c>
      <c r="G7796" t="s">
        <v>976</v>
      </c>
      <c r="H7796" t="s">
        <v>46</v>
      </c>
      <c r="I7796" t="s">
        <v>977</v>
      </c>
      <c r="J7796" t="s">
        <v>93</v>
      </c>
      <c r="K7796" s="5" t="s">
        <v>4696</v>
      </c>
      <c r="L7796">
        <v>0</v>
      </c>
      <c r="M7796">
        <v>1.19</v>
      </c>
      <c r="N7796">
        <v>1.19</v>
      </c>
      <c r="O7796">
        <v>0.92436974790000004</v>
      </c>
      <c r="P7796">
        <v>12</v>
      </c>
      <c r="Q7796" t="s">
        <v>4703</v>
      </c>
      <c r="V7796">
        <v>1.1000000000000001</v>
      </c>
      <c r="W7796">
        <v>0.11652542372881357</v>
      </c>
      <c r="X7796" t="s">
        <v>4698</v>
      </c>
    </row>
    <row r="7797" spans="1:24" x14ac:dyDescent="0.25">
      <c r="A7797" t="s">
        <v>4694</v>
      </c>
      <c r="B7797" t="s">
        <v>33</v>
      </c>
      <c r="C7797" t="s">
        <v>47</v>
      </c>
      <c r="D7797" t="s">
        <v>1338</v>
      </c>
      <c r="E7797" t="s">
        <v>60</v>
      </c>
      <c r="F7797" t="s">
        <v>61</v>
      </c>
      <c r="G7797" t="s">
        <v>4286</v>
      </c>
      <c r="H7797" t="s">
        <v>33</v>
      </c>
      <c r="I7797" t="s">
        <v>4286</v>
      </c>
      <c r="J7797" t="s">
        <v>64</v>
      </c>
      <c r="K7797" s="5" t="s">
        <v>4696</v>
      </c>
      <c r="L7797">
        <v>0</v>
      </c>
      <c r="M7797">
        <v>2.0499999999999998</v>
      </c>
      <c r="N7797">
        <v>2.0499999999999998</v>
      </c>
      <c r="O7797">
        <v>0.52682926829999999</v>
      </c>
      <c r="P7797">
        <v>12</v>
      </c>
      <c r="Q7797" t="s">
        <v>4703</v>
      </c>
      <c r="V7797">
        <v>1.08</v>
      </c>
      <c r="W7797">
        <v>0.11440677966101696</v>
      </c>
      <c r="X7797" t="s">
        <v>4697</v>
      </c>
    </row>
    <row r="7798" spans="1:24" x14ac:dyDescent="0.25">
      <c r="A7798" t="s">
        <v>4694</v>
      </c>
      <c r="B7798" t="s">
        <v>33</v>
      </c>
      <c r="C7798" t="s">
        <v>47</v>
      </c>
      <c r="D7798" t="s">
        <v>1338</v>
      </c>
      <c r="E7798" t="s">
        <v>60</v>
      </c>
      <c r="F7798" t="s">
        <v>61</v>
      </c>
      <c r="G7798" t="s">
        <v>4281</v>
      </c>
      <c r="H7798" t="s">
        <v>33</v>
      </c>
      <c r="I7798" t="s">
        <v>4281</v>
      </c>
      <c r="J7798" t="s">
        <v>64</v>
      </c>
      <c r="K7798" s="5" t="s">
        <v>4696</v>
      </c>
      <c r="L7798">
        <v>0</v>
      </c>
      <c r="M7798">
        <v>2.0499999999999998</v>
      </c>
      <c r="N7798">
        <v>2.0499999999999998</v>
      </c>
      <c r="O7798">
        <v>0.52682926829999999</v>
      </c>
      <c r="P7798">
        <v>12</v>
      </c>
      <c r="Q7798" t="s">
        <v>4703</v>
      </c>
      <c r="V7798">
        <v>1.08</v>
      </c>
      <c r="W7798">
        <v>0.11440677966101696</v>
      </c>
      <c r="X7798" t="s">
        <v>4697</v>
      </c>
    </row>
    <row r="7799" spans="1:24" x14ac:dyDescent="0.25">
      <c r="A7799" t="s">
        <v>4694</v>
      </c>
      <c r="B7799" t="s">
        <v>33</v>
      </c>
      <c r="C7799" t="s">
        <v>47</v>
      </c>
      <c r="D7799" t="s">
        <v>1338</v>
      </c>
      <c r="E7799" t="s">
        <v>60</v>
      </c>
      <c r="F7799" t="s">
        <v>61</v>
      </c>
      <c r="G7799" t="s">
        <v>4287</v>
      </c>
      <c r="H7799" t="s">
        <v>33</v>
      </c>
      <c r="I7799" t="s">
        <v>4288</v>
      </c>
      <c r="J7799" t="s">
        <v>64</v>
      </c>
      <c r="K7799" s="5" t="s">
        <v>4696</v>
      </c>
      <c r="L7799">
        <v>0</v>
      </c>
      <c r="M7799">
        <v>2.0499999999999998</v>
      </c>
      <c r="N7799">
        <v>2.0499999999999998</v>
      </c>
      <c r="O7799">
        <v>0.52682926829999999</v>
      </c>
      <c r="P7799">
        <v>12</v>
      </c>
      <c r="Q7799" t="s">
        <v>4703</v>
      </c>
      <c r="V7799">
        <v>1.08</v>
      </c>
      <c r="W7799">
        <v>0.11440677966101696</v>
      </c>
      <c r="X7799" t="s">
        <v>4697</v>
      </c>
    </row>
    <row r="7800" spans="1:24" x14ac:dyDescent="0.25">
      <c r="A7800" t="s">
        <v>4694</v>
      </c>
      <c r="B7800" t="s">
        <v>33</v>
      </c>
      <c r="C7800" t="s">
        <v>47</v>
      </c>
      <c r="D7800" t="s">
        <v>1338</v>
      </c>
      <c r="E7800" t="s">
        <v>60</v>
      </c>
      <c r="F7800" t="s">
        <v>61</v>
      </c>
      <c r="G7800" t="s">
        <v>4289</v>
      </c>
      <c r="H7800" t="s">
        <v>33</v>
      </c>
      <c r="I7800" t="s">
        <v>4289</v>
      </c>
      <c r="J7800" t="s">
        <v>64</v>
      </c>
      <c r="K7800" s="5" t="s">
        <v>4696</v>
      </c>
      <c r="L7800">
        <v>0</v>
      </c>
      <c r="M7800">
        <v>2.0499999999999998</v>
      </c>
      <c r="N7800">
        <v>2.0499999999999998</v>
      </c>
      <c r="O7800">
        <v>0.52682926829999999</v>
      </c>
      <c r="P7800">
        <v>12</v>
      </c>
      <c r="Q7800" t="s">
        <v>4703</v>
      </c>
      <c r="V7800">
        <v>1.08</v>
      </c>
      <c r="W7800">
        <v>0.11440677966101696</v>
      </c>
      <c r="X7800" t="s">
        <v>4697</v>
      </c>
    </row>
    <row r="7801" spans="1:24" x14ac:dyDescent="0.25">
      <c r="A7801" t="s">
        <v>4694</v>
      </c>
      <c r="B7801" t="s">
        <v>33</v>
      </c>
      <c r="C7801" t="s">
        <v>47</v>
      </c>
      <c r="D7801" t="s">
        <v>1338</v>
      </c>
      <c r="E7801" t="s">
        <v>60</v>
      </c>
      <c r="F7801" t="s">
        <v>61</v>
      </c>
      <c r="G7801" t="s">
        <v>3146</v>
      </c>
      <c r="H7801" t="s">
        <v>33</v>
      </c>
      <c r="I7801" t="s">
        <v>3147</v>
      </c>
      <c r="J7801" t="s">
        <v>64</v>
      </c>
      <c r="K7801" s="5" t="s">
        <v>4696</v>
      </c>
      <c r="L7801">
        <v>0</v>
      </c>
      <c r="M7801">
        <v>2.8</v>
      </c>
      <c r="N7801">
        <v>2.8</v>
      </c>
      <c r="O7801">
        <v>0.37142857140000002</v>
      </c>
      <c r="P7801">
        <v>12</v>
      </c>
      <c r="Q7801" t="s">
        <v>4703</v>
      </c>
      <c r="V7801">
        <v>1.04</v>
      </c>
      <c r="W7801">
        <v>0.11016949152542374</v>
      </c>
      <c r="X7801" t="s">
        <v>4697</v>
      </c>
    </row>
    <row r="7802" spans="1:24" x14ac:dyDescent="0.25">
      <c r="A7802" t="s">
        <v>4694</v>
      </c>
      <c r="B7802" t="s">
        <v>46</v>
      </c>
      <c r="C7802" t="s">
        <v>47</v>
      </c>
      <c r="D7802" t="s">
        <v>3213</v>
      </c>
      <c r="E7802" t="s">
        <v>60</v>
      </c>
      <c r="F7802" t="s">
        <v>61</v>
      </c>
      <c r="G7802" t="s">
        <v>3125</v>
      </c>
      <c r="H7802" t="s">
        <v>33</v>
      </c>
      <c r="I7802" t="s">
        <v>3126</v>
      </c>
      <c r="J7802" t="s">
        <v>64</v>
      </c>
      <c r="K7802" s="5" t="s">
        <v>4696</v>
      </c>
      <c r="L7802">
        <v>0</v>
      </c>
      <c r="M7802">
        <v>1</v>
      </c>
      <c r="N7802">
        <v>1</v>
      </c>
      <c r="O7802">
        <v>1.01</v>
      </c>
      <c r="P7802">
        <v>12</v>
      </c>
      <c r="Q7802" t="s">
        <v>4703</v>
      </c>
      <c r="V7802">
        <v>1.01</v>
      </c>
      <c r="W7802">
        <v>0.10699152542372882</v>
      </c>
      <c r="X7802" t="s">
        <v>4697</v>
      </c>
    </row>
    <row r="7803" spans="1:24" x14ac:dyDescent="0.25">
      <c r="A7803" t="s">
        <v>4694</v>
      </c>
      <c r="B7803" t="s">
        <v>33</v>
      </c>
      <c r="C7803" t="s">
        <v>47</v>
      </c>
      <c r="D7803" t="s">
        <v>1338</v>
      </c>
      <c r="E7803" t="s">
        <v>60</v>
      </c>
      <c r="F7803" t="s">
        <v>61</v>
      </c>
      <c r="G7803" t="s">
        <v>3127</v>
      </c>
      <c r="H7803" t="s">
        <v>33</v>
      </c>
      <c r="I7803" t="s">
        <v>3128</v>
      </c>
      <c r="J7803" t="s">
        <v>64</v>
      </c>
      <c r="K7803" s="5" t="s">
        <v>4696</v>
      </c>
      <c r="L7803">
        <v>0</v>
      </c>
      <c r="M7803">
        <v>3.75</v>
      </c>
      <c r="N7803">
        <v>3.75</v>
      </c>
      <c r="O7803">
        <v>0.26933333329999998</v>
      </c>
      <c r="P7803">
        <v>12</v>
      </c>
      <c r="Q7803" t="s">
        <v>4703</v>
      </c>
      <c r="V7803">
        <v>1.01</v>
      </c>
      <c r="W7803">
        <v>0.10699152542372882</v>
      </c>
      <c r="X7803" t="s">
        <v>4697</v>
      </c>
    </row>
    <row r="7804" spans="1:24" x14ac:dyDescent="0.25">
      <c r="A7804" t="s">
        <v>4694</v>
      </c>
      <c r="B7804" t="s">
        <v>33</v>
      </c>
      <c r="C7804" t="s">
        <v>47</v>
      </c>
      <c r="D7804" t="s">
        <v>3213</v>
      </c>
      <c r="E7804" t="s">
        <v>60</v>
      </c>
      <c r="F7804" t="s">
        <v>61</v>
      </c>
      <c r="G7804" t="s">
        <v>1716</v>
      </c>
      <c r="H7804" t="s">
        <v>46</v>
      </c>
      <c r="I7804" t="s">
        <v>1717</v>
      </c>
      <c r="J7804" t="s">
        <v>64</v>
      </c>
      <c r="K7804" s="5" t="s">
        <v>4696</v>
      </c>
      <c r="L7804">
        <v>0</v>
      </c>
      <c r="M7804">
        <v>1</v>
      </c>
      <c r="N7804">
        <v>1</v>
      </c>
      <c r="O7804">
        <v>1.01</v>
      </c>
      <c r="P7804">
        <v>12</v>
      </c>
      <c r="Q7804" t="s">
        <v>4703</v>
      </c>
      <c r="V7804">
        <v>1.01</v>
      </c>
      <c r="W7804">
        <v>0.10699152542372882</v>
      </c>
      <c r="X7804" t="s">
        <v>4697</v>
      </c>
    </row>
    <row r="7805" spans="1:24" x14ac:dyDescent="0.25">
      <c r="A7805" t="s">
        <v>4694</v>
      </c>
      <c r="B7805" t="s">
        <v>33</v>
      </c>
      <c r="C7805" t="s">
        <v>47</v>
      </c>
      <c r="D7805" t="s">
        <v>1338</v>
      </c>
      <c r="E7805" t="s">
        <v>60</v>
      </c>
      <c r="F7805" t="s">
        <v>61</v>
      </c>
      <c r="G7805" t="s">
        <v>3124</v>
      </c>
      <c r="H7805" t="s">
        <v>33</v>
      </c>
      <c r="I7805" t="s">
        <v>3124</v>
      </c>
      <c r="J7805" t="s">
        <v>64</v>
      </c>
      <c r="K7805" s="5" t="s">
        <v>4696</v>
      </c>
      <c r="L7805">
        <v>0</v>
      </c>
      <c r="M7805">
        <v>1.9</v>
      </c>
      <c r="N7805">
        <v>1.9</v>
      </c>
      <c r="O7805">
        <v>0.52631578950000002</v>
      </c>
      <c r="P7805">
        <v>12</v>
      </c>
      <c r="Q7805" t="s">
        <v>4703</v>
      </c>
      <c r="V7805">
        <v>1</v>
      </c>
      <c r="W7805">
        <v>0.10593220338983052</v>
      </c>
      <c r="X7805" t="s">
        <v>4697</v>
      </c>
    </row>
    <row r="7806" spans="1:24" x14ac:dyDescent="0.25">
      <c r="A7806" t="s">
        <v>4694</v>
      </c>
      <c r="B7806" t="s">
        <v>33</v>
      </c>
      <c r="C7806" t="s">
        <v>47</v>
      </c>
      <c r="D7806" t="s">
        <v>1338</v>
      </c>
      <c r="E7806" t="s">
        <v>60</v>
      </c>
      <c r="F7806" t="s">
        <v>61</v>
      </c>
      <c r="G7806" t="s">
        <v>3129</v>
      </c>
      <c r="H7806" t="s">
        <v>33</v>
      </c>
      <c r="I7806" t="s">
        <v>3130</v>
      </c>
      <c r="J7806" t="s">
        <v>64</v>
      </c>
      <c r="K7806" s="5" t="s">
        <v>4696</v>
      </c>
      <c r="L7806">
        <v>0</v>
      </c>
      <c r="M7806">
        <v>4.5</v>
      </c>
      <c r="N7806">
        <v>4.5</v>
      </c>
      <c r="O7806">
        <v>0.22</v>
      </c>
      <c r="P7806">
        <v>12</v>
      </c>
      <c r="Q7806" t="s">
        <v>4703</v>
      </c>
      <c r="V7806">
        <v>0.99</v>
      </c>
      <c r="W7806">
        <v>0.1048728813559322</v>
      </c>
    </row>
    <row r="7807" spans="1:24" x14ac:dyDescent="0.25">
      <c r="A7807" t="s">
        <v>4694</v>
      </c>
      <c r="B7807" t="s">
        <v>46</v>
      </c>
      <c r="C7807" t="s">
        <v>47</v>
      </c>
      <c r="D7807" t="s">
        <v>1338</v>
      </c>
      <c r="E7807" t="s">
        <v>60</v>
      </c>
      <c r="F7807" t="s">
        <v>61</v>
      </c>
      <c r="G7807" t="s">
        <v>3118</v>
      </c>
      <c r="H7807" t="s">
        <v>46</v>
      </c>
      <c r="I7807" t="s">
        <v>3119</v>
      </c>
      <c r="J7807" t="s">
        <v>64</v>
      </c>
      <c r="K7807" s="5" t="s">
        <v>4696</v>
      </c>
      <c r="L7807">
        <v>0</v>
      </c>
      <c r="M7807">
        <v>2.4300000000000002</v>
      </c>
      <c r="N7807">
        <v>2.4300000000000002</v>
      </c>
      <c r="O7807">
        <v>0.37448559669999998</v>
      </c>
      <c r="P7807">
        <v>12</v>
      </c>
      <c r="Q7807" t="s">
        <v>4703</v>
      </c>
      <c r="V7807">
        <v>0.91</v>
      </c>
      <c r="W7807">
        <v>9.639830508474577E-2</v>
      </c>
      <c r="X7807" t="s">
        <v>4697</v>
      </c>
    </row>
    <row r="7808" spans="1:24" x14ac:dyDescent="0.25">
      <c r="A7808" t="s">
        <v>4694</v>
      </c>
      <c r="B7808" t="s">
        <v>33</v>
      </c>
      <c r="C7808" t="s">
        <v>47</v>
      </c>
      <c r="D7808" t="s">
        <v>1338</v>
      </c>
      <c r="E7808" t="s">
        <v>60</v>
      </c>
      <c r="F7808" t="s">
        <v>61</v>
      </c>
      <c r="G7808" t="s">
        <v>3175</v>
      </c>
      <c r="H7808" t="s">
        <v>33</v>
      </c>
      <c r="I7808" t="s">
        <v>3176</v>
      </c>
      <c r="J7808" t="s">
        <v>64</v>
      </c>
      <c r="K7808" s="5" t="s">
        <v>4696</v>
      </c>
      <c r="L7808">
        <v>0</v>
      </c>
      <c r="M7808">
        <v>3.39</v>
      </c>
      <c r="N7808">
        <v>3.39</v>
      </c>
      <c r="O7808">
        <v>0.2684365782</v>
      </c>
      <c r="P7808">
        <v>12</v>
      </c>
      <c r="Q7808" t="s">
        <v>4703</v>
      </c>
      <c r="V7808">
        <v>0.91</v>
      </c>
      <c r="W7808">
        <v>9.639830508474577E-2</v>
      </c>
      <c r="X7808" t="s">
        <v>4697</v>
      </c>
    </row>
    <row r="7809" spans="1:24" x14ac:dyDescent="0.25">
      <c r="A7809" t="s">
        <v>4694</v>
      </c>
      <c r="B7809" t="s">
        <v>46</v>
      </c>
      <c r="C7809" t="s">
        <v>47</v>
      </c>
      <c r="D7809" t="s">
        <v>1338</v>
      </c>
      <c r="E7809" t="s">
        <v>60</v>
      </c>
      <c r="F7809" t="s">
        <v>61</v>
      </c>
      <c r="G7809" t="s">
        <v>1382</v>
      </c>
      <c r="H7809" t="s">
        <v>46</v>
      </c>
      <c r="I7809" t="s">
        <v>1383</v>
      </c>
      <c r="J7809" t="s">
        <v>64</v>
      </c>
      <c r="K7809" s="5" t="s">
        <v>4696</v>
      </c>
      <c r="L7809">
        <v>0</v>
      </c>
      <c r="M7809">
        <v>2.41</v>
      </c>
      <c r="N7809">
        <v>2.41</v>
      </c>
      <c r="O7809">
        <v>0.37344398340000001</v>
      </c>
      <c r="P7809">
        <v>15</v>
      </c>
      <c r="Q7809" t="s">
        <v>4699</v>
      </c>
      <c r="V7809">
        <v>0.9</v>
      </c>
      <c r="W7809">
        <v>9.5338983050847467E-2</v>
      </c>
      <c r="X7809" t="s">
        <v>4697</v>
      </c>
    </row>
    <row r="7810" spans="1:24" x14ac:dyDescent="0.25">
      <c r="A7810" t="s">
        <v>4694</v>
      </c>
      <c r="B7810" t="s">
        <v>46</v>
      </c>
      <c r="C7810" t="s">
        <v>34</v>
      </c>
      <c r="D7810" t="s">
        <v>655</v>
      </c>
      <c r="E7810" t="s">
        <v>157</v>
      </c>
      <c r="F7810" t="s">
        <v>472</v>
      </c>
      <c r="G7810" t="s">
        <v>4807</v>
      </c>
      <c r="H7810" t="s">
        <v>46</v>
      </c>
      <c r="I7810" t="s">
        <v>3010</v>
      </c>
      <c r="J7810" t="s">
        <v>104</v>
      </c>
      <c r="K7810" s="5" t="s">
        <v>4696</v>
      </c>
      <c r="L7810">
        <v>2.09</v>
      </c>
      <c r="M7810">
        <v>3.04</v>
      </c>
      <c r="N7810">
        <v>0.95</v>
      </c>
      <c r="O7810">
        <v>0.94736842109999997</v>
      </c>
      <c r="P7810">
        <v>15</v>
      </c>
      <c r="Q7810" t="s">
        <v>4699</v>
      </c>
      <c r="V7810">
        <v>0.9</v>
      </c>
      <c r="W7810">
        <v>9.5338983050847467E-2</v>
      </c>
      <c r="X7810" t="s">
        <v>4697</v>
      </c>
    </row>
    <row r="7811" spans="1:24" x14ac:dyDescent="0.25">
      <c r="A7811" t="s">
        <v>4694</v>
      </c>
      <c r="B7811" t="s">
        <v>33</v>
      </c>
      <c r="C7811" t="s">
        <v>47</v>
      </c>
      <c r="D7811" t="s">
        <v>1338</v>
      </c>
      <c r="E7811" t="s">
        <v>60</v>
      </c>
      <c r="F7811" t="s">
        <v>61</v>
      </c>
      <c r="G7811" t="s">
        <v>3101</v>
      </c>
      <c r="H7811" t="s">
        <v>33</v>
      </c>
      <c r="I7811" t="s">
        <v>3102</v>
      </c>
      <c r="J7811" t="s">
        <v>64</v>
      </c>
      <c r="K7811" s="5" t="s">
        <v>4696</v>
      </c>
      <c r="L7811">
        <v>0</v>
      </c>
      <c r="M7811">
        <v>1.28</v>
      </c>
      <c r="N7811">
        <v>1.28</v>
      </c>
      <c r="O7811">
        <v>0.6875</v>
      </c>
      <c r="P7811">
        <v>12</v>
      </c>
      <c r="Q7811" t="s">
        <v>4703</v>
      </c>
      <c r="V7811">
        <v>0.88</v>
      </c>
      <c r="W7811">
        <v>9.3220338983050849E-2</v>
      </c>
      <c r="X7811" t="s">
        <v>4697</v>
      </c>
    </row>
    <row r="7812" spans="1:24" x14ac:dyDescent="0.25">
      <c r="A7812" t="s">
        <v>4694</v>
      </c>
      <c r="B7812" t="s">
        <v>33</v>
      </c>
      <c r="C7812" t="s">
        <v>47</v>
      </c>
      <c r="D7812" t="s">
        <v>1338</v>
      </c>
      <c r="E7812" t="s">
        <v>60</v>
      </c>
      <c r="F7812" t="s">
        <v>61</v>
      </c>
      <c r="G7812" t="s">
        <v>3103</v>
      </c>
      <c r="H7812" t="s">
        <v>33</v>
      </c>
      <c r="I7812" t="s">
        <v>3104</v>
      </c>
      <c r="J7812" t="s">
        <v>64</v>
      </c>
      <c r="K7812" s="5" t="s">
        <v>4696</v>
      </c>
      <c r="L7812">
        <v>0</v>
      </c>
      <c r="M7812">
        <v>1.28</v>
      </c>
      <c r="N7812">
        <v>1.28</v>
      </c>
      <c r="O7812">
        <v>0.6875</v>
      </c>
      <c r="P7812">
        <v>12</v>
      </c>
      <c r="Q7812" t="s">
        <v>4703</v>
      </c>
      <c r="V7812">
        <v>0.88</v>
      </c>
      <c r="W7812">
        <v>9.3220338983050849E-2</v>
      </c>
      <c r="X7812" t="s">
        <v>4697</v>
      </c>
    </row>
    <row r="7813" spans="1:24" x14ac:dyDescent="0.25">
      <c r="A7813" t="s">
        <v>4694</v>
      </c>
      <c r="B7813" t="s">
        <v>46</v>
      </c>
      <c r="C7813" t="s">
        <v>47</v>
      </c>
      <c r="D7813" t="s">
        <v>3213</v>
      </c>
      <c r="E7813" t="s">
        <v>60</v>
      </c>
      <c r="F7813" t="s">
        <v>61</v>
      </c>
      <c r="G7813" t="s">
        <v>1040</v>
      </c>
      <c r="H7813" t="s">
        <v>33</v>
      </c>
      <c r="I7813" t="s">
        <v>1041</v>
      </c>
      <c r="J7813" t="s">
        <v>64</v>
      </c>
      <c r="K7813" s="5" t="s">
        <v>4696</v>
      </c>
      <c r="L7813">
        <v>0</v>
      </c>
      <c r="M7813">
        <v>2.11</v>
      </c>
      <c r="N7813">
        <v>2.11</v>
      </c>
      <c r="O7813">
        <v>0.37440758289999998</v>
      </c>
      <c r="P7813">
        <v>15</v>
      </c>
      <c r="Q7813" t="s">
        <v>4699</v>
      </c>
      <c r="V7813">
        <v>0.79</v>
      </c>
      <c r="W7813">
        <v>8.3686440677966115E-2</v>
      </c>
      <c r="X7813" t="s">
        <v>4697</v>
      </c>
    </row>
    <row r="7814" spans="1:24" x14ac:dyDescent="0.25">
      <c r="A7814" t="s">
        <v>4694</v>
      </c>
      <c r="B7814" t="s">
        <v>33</v>
      </c>
      <c r="C7814" t="s">
        <v>47</v>
      </c>
      <c r="D7814" t="s">
        <v>1338</v>
      </c>
      <c r="E7814" t="s">
        <v>60</v>
      </c>
      <c r="F7814" t="s">
        <v>61</v>
      </c>
      <c r="G7814" t="s">
        <v>3142</v>
      </c>
      <c r="H7814" t="s">
        <v>33</v>
      </c>
      <c r="I7814" t="s">
        <v>3143</v>
      </c>
      <c r="J7814" t="s">
        <v>64</v>
      </c>
      <c r="K7814" s="5" t="s">
        <v>4696</v>
      </c>
      <c r="L7814">
        <v>0</v>
      </c>
      <c r="M7814">
        <v>2.88</v>
      </c>
      <c r="N7814">
        <v>2.88</v>
      </c>
      <c r="O7814">
        <v>0.26736111109999999</v>
      </c>
      <c r="P7814">
        <v>12</v>
      </c>
      <c r="Q7814" t="s">
        <v>4703</v>
      </c>
      <c r="V7814">
        <v>0.77</v>
      </c>
      <c r="W7814">
        <v>8.1567796610169496E-2</v>
      </c>
      <c r="X7814" t="s">
        <v>4697</v>
      </c>
    </row>
    <row r="7815" spans="1:24" x14ac:dyDescent="0.25">
      <c r="A7815" t="s">
        <v>4694</v>
      </c>
      <c r="B7815" t="s">
        <v>46</v>
      </c>
      <c r="C7815" t="s">
        <v>47</v>
      </c>
      <c r="D7815" t="s">
        <v>529</v>
      </c>
      <c r="E7815" t="s">
        <v>60</v>
      </c>
      <c r="F7815" t="s">
        <v>61</v>
      </c>
      <c r="G7815" t="s">
        <v>369</v>
      </c>
      <c r="I7815" t="s">
        <v>370</v>
      </c>
      <c r="J7815" t="s">
        <v>64</v>
      </c>
      <c r="K7815" s="5" t="s">
        <v>4696</v>
      </c>
      <c r="L7815">
        <v>0</v>
      </c>
      <c r="M7815">
        <v>2.02</v>
      </c>
      <c r="N7815">
        <v>2.02</v>
      </c>
      <c r="O7815">
        <v>0.37128712870000002</v>
      </c>
      <c r="P7815">
        <v>12</v>
      </c>
      <c r="Q7815" t="s">
        <v>4703</v>
      </c>
      <c r="V7815">
        <v>0.75</v>
      </c>
      <c r="W7815">
        <v>7.9449152542372892E-2</v>
      </c>
      <c r="X7815" t="s">
        <v>4705</v>
      </c>
    </row>
    <row r="7816" spans="1:24" x14ac:dyDescent="0.25">
      <c r="A7816" t="s">
        <v>4694</v>
      </c>
      <c r="B7816" t="s">
        <v>33</v>
      </c>
      <c r="C7816" t="s">
        <v>47</v>
      </c>
      <c r="D7816" t="s">
        <v>1338</v>
      </c>
      <c r="E7816" t="s">
        <v>60</v>
      </c>
      <c r="F7816" t="s">
        <v>61</v>
      </c>
      <c r="G7816" t="s">
        <v>3140</v>
      </c>
      <c r="H7816" t="s">
        <v>33</v>
      </c>
      <c r="I7816" t="s">
        <v>3141</v>
      </c>
      <c r="J7816" t="s">
        <v>64</v>
      </c>
      <c r="K7816" s="5" t="s">
        <v>4696</v>
      </c>
      <c r="L7816">
        <v>0</v>
      </c>
      <c r="M7816">
        <v>2.78</v>
      </c>
      <c r="N7816">
        <v>2.78</v>
      </c>
      <c r="O7816">
        <v>0.26978417269999999</v>
      </c>
      <c r="P7816">
        <v>12</v>
      </c>
      <c r="Q7816" t="s">
        <v>4703</v>
      </c>
      <c r="V7816">
        <v>0.75</v>
      </c>
      <c r="W7816">
        <v>7.9449152542372892E-2</v>
      </c>
      <c r="X7816" t="s">
        <v>4697</v>
      </c>
    </row>
    <row r="7817" spans="1:24" x14ac:dyDescent="0.25">
      <c r="A7817" t="s">
        <v>4694</v>
      </c>
      <c r="B7817" t="s">
        <v>33</v>
      </c>
      <c r="C7817" t="s">
        <v>47</v>
      </c>
      <c r="D7817" t="s">
        <v>1338</v>
      </c>
      <c r="E7817" t="s">
        <v>60</v>
      </c>
      <c r="F7817" t="s">
        <v>61</v>
      </c>
      <c r="G7817" t="s">
        <v>3148</v>
      </c>
      <c r="H7817" t="s">
        <v>33</v>
      </c>
      <c r="I7817" t="s">
        <v>3149</v>
      </c>
      <c r="J7817" t="s">
        <v>64</v>
      </c>
      <c r="K7817" s="5" t="s">
        <v>4696</v>
      </c>
      <c r="L7817">
        <v>0</v>
      </c>
      <c r="M7817">
        <v>1.98</v>
      </c>
      <c r="N7817">
        <v>1.98</v>
      </c>
      <c r="O7817">
        <v>0.3686868687</v>
      </c>
      <c r="P7817">
        <v>12</v>
      </c>
      <c r="Q7817" t="s">
        <v>4703</v>
      </c>
      <c r="V7817">
        <v>0.73</v>
      </c>
      <c r="W7817">
        <v>7.7330508474576273E-2</v>
      </c>
      <c r="X7817" t="s">
        <v>4697</v>
      </c>
    </row>
    <row r="7818" spans="1:24" x14ac:dyDescent="0.25">
      <c r="A7818" t="s">
        <v>4694</v>
      </c>
      <c r="B7818" t="s">
        <v>33</v>
      </c>
      <c r="C7818" t="s">
        <v>47</v>
      </c>
      <c r="D7818" t="s">
        <v>1338</v>
      </c>
      <c r="E7818" t="s">
        <v>60</v>
      </c>
      <c r="F7818" t="s">
        <v>61</v>
      </c>
      <c r="G7818" t="s">
        <v>3132</v>
      </c>
      <c r="H7818" t="s">
        <v>33</v>
      </c>
      <c r="I7818" t="s">
        <v>3133</v>
      </c>
      <c r="J7818" t="s">
        <v>64</v>
      </c>
      <c r="K7818" s="5" t="s">
        <v>4696</v>
      </c>
      <c r="L7818">
        <v>0</v>
      </c>
      <c r="M7818">
        <v>2.67</v>
      </c>
      <c r="N7818">
        <v>2.67</v>
      </c>
      <c r="O7818">
        <v>0.26966292130000002</v>
      </c>
      <c r="P7818">
        <v>12</v>
      </c>
      <c r="Q7818" t="s">
        <v>4703</v>
      </c>
      <c r="V7818">
        <v>0.72</v>
      </c>
      <c r="W7818">
        <v>7.6271186440677971E-2</v>
      </c>
      <c r="X7818" t="s">
        <v>4697</v>
      </c>
    </row>
    <row r="7819" spans="1:24" x14ac:dyDescent="0.25">
      <c r="A7819" t="s">
        <v>4694</v>
      </c>
      <c r="B7819" t="s">
        <v>33</v>
      </c>
      <c r="C7819" t="s">
        <v>47</v>
      </c>
      <c r="D7819" t="s">
        <v>1338</v>
      </c>
      <c r="E7819" t="s">
        <v>60</v>
      </c>
      <c r="F7819" t="s">
        <v>61</v>
      </c>
      <c r="G7819" t="s">
        <v>3150</v>
      </c>
      <c r="H7819" t="s">
        <v>33</v>
      </c>
      <c r="I7819" t="s">
        <v>3151</v>
      </c>
      <c r="J7819" t="s">
        <v>64</v>
      </c>
      <c r="K7819" s="5" t="s">
        <v>4696</v>
      </c>
      <c r="L7819">
        <v>0</v>
      </c>
      <c r="M7819">
        <v>1.91</v>
      </c>
      <c r="N7819">
        <v>1.91</v>
      </c>
      <c r="O7819">
        <v>0.37172774870000003</v>
      </c>
      <c r="P7819">
        <v>12</v>
      </c>
      <c r="Q7819" t="s">
        <v>4703</v>
      </c>
      <c r="V7819">
        <v>0.71</v>
      </c>
      <c r="W7819">
        <v>7.5211864406779655E-2</v>
      </c>
      <c r="X7819" t="s">
        <v>4697</v>
      </c>
    </row>
    <row r="7820" spans="1:24" x14ac:dyDescent="0.25">
      <c r="A7820" t="s">
        <v>4694</v>
      </c>
      <c r="B7820" t="s">
        <v>33</v>
      </c>
      <c r="C7820" t="s">
        <v>47</v>
      </c>
      <c r="D7820" t="s">
        <v>3213</v>
      </c>
      <c r="E7820" t="s">
        <v>41</v>
      </c>
      <c r="F7820" t="s">
        <v>42</v>
      </c>
      <c r="G7820" t="s">
        <v>3152</v>
      </c>
      <c r="H7820" t="s">
        <v>46</v>
      </c>
      <c r="I7820" t="s">
        <v>1993</v>
      </c>
      <c r="J7820" t="s">
        <v>93</v>
      </c>
      <c r="K7820" s="5" t="s">
        <v>4696</v>
      </c>
      <c r="L7820">
        <v>0</v>
      </c>
      <c r="M7820">
        <v>2</v>
      </c>
      <c r="N7820">
        <v>2</v>
      </c>
      <c r="O7820">
        <v>0.35</v>
      </c>
      <c r="P7820">
        <v>12</v>
      </c>
      <c r="Q7820" t="s">
        <v>4703</v>
      </c>
      <c r="V7820">
        <v>0.7</v>
      </c>
      <c r="W7820">
        <v>7.4152542372881353E-2</v>
      </c>
      <c r="X7820" t="s">
        <v>4697</v>
      </c>
    </row>
    <row r="7821" spans="1:24" x14ac:dyDescent="0.25">
      <c r="A7821" t="s">
        <v>4694</v>
      </c>
      <c r="B7821" t="s">
        <v>46</v>
      </c>
      <c r="C7821" t="s">
        <v>47</v>
      </c>
      <c r="D7821" t="s">
        <v>529</v>
      </c>
      <c r="E7821" t="s">
        <v>60</v>
      </c>
      <c r="F7821" t="s">
        <v>61</v>
      </c>
      <c r="G7821" t="s">
        <v>371</v>
      </c>
      <c r="I7821" t="s">
        <v>372</v>
      </c>
      <c r="J7821" t="s">
        <v>64</v>
      </c>
      <c r="K7821" s="5" t="s">
        <v>4696</v>
      </c>
      <c r="L7821">
        <v>0</v>
      </c>
      <c r="M7821">
        <v>0.67</v>
      </c>
      <c r="N7821">
        <v>0.67</v>
      </c>
      <c r="O7821">
        <v>1.0149253731000001</v>
      </c>
      <c r="P7821">
        <v>12</v>
      </c>
      <c r="Q7821" t="s">
        <v>4703</v>
      </c>
      <c r="V7821">
        <v>0.68</v>
      </c>
      <c r="W7821">
        <v>7.2033898305084748E-2</v>
      </c>
      <c r="X7821" t="s">
        <v>4705</v>
      </c>
    </row>
    <row r="7822" spans="1:24" x14ac:dyDescent="0.25">
      <c r="A7822" t="s">
        <v>4694</v>
      </c>
      <c r="B7822" t="s">
        <v>46</v>
      </c>
      <c r="C7822" t="s">
        <v>47</v>
      </c>
      <c r="D7822" t="s">
        <v>1338</v>
      </c>
      <c r="E7822" t="s">
        <v>60</v>
      </c>
      <c r="F7822" t="s">
        <v>61</v>
      </c>
      <c r="G7822" t="s">
        <v>3065</v>
      </c>
      <c r="H7822" t="s">
        <v>46</v>
      </c>
      <c r="I7822" t="s">
        <v>3066</v>
      </c>
      <c r="J7822" t="s">
        <v>64</v>
      </c>
      <c r="K7822" s="5" t="s">
        <v>4696</v>
      </c>
      <c r="L7822">
        <v>0</v>
      </c>
      <c r="M7822">
        <v>1.26</v>
      </c>
      <c r="N7822">
        <v>1.26</v>
      </c>
      <c r="O7822">
        <v>0.53968253970000002</v>
      </c>
      <c r="P7822">
        <v>12</v>
      </c>
      <c r="Q7822" t="s">
        <v>4703</v>
      </c>
      <c r="V7822">
        <v>0.68</v>
      </c>
      <c r="W7822">
        <v>7.2033898305084748E-2</v>
      </c>
      <c r="X7822" t="s">
        <v>4697</v>
      </c>
    </row>
    <row r="7823" spans="1:24" x14ac:dyDescent="0.25">
      <c r="A7823" t="s">
        <v>4694</v>
      </c>
      <c r="B7823" t="s">
        <v>46</v>
      </c>
      <c r="C7823" t="s">
        <v>47</v>
      </c>
      <c r="D7823" t="s">
        <v>1338</v>
      </c>
      <c r="E7823" t="s">
        <v>134</v>
      </c>
      <c r="F7823" t="s">
        <v>146</v>
      </c>
      <c r="G7823" t="s">
        <v>3155</v>
      </c>
      <c r="H7823" t="s">
        <v>46</v>
      </c>
      <c r="I7823" t="s">
        <v>357</v>
      </c>
      <c r="J7823" t="s">
        <v>70</v>
      </c>
      <c r="K7823" s="5" t="s">
        <v>4696</v>
      </c>
      <c r="L7823">
        <v>0</v>
      </c>
      <c r="M7823">
        <v>2</v>
      </c>
      <c r="N7823">
        <v>2</v>
      </c>
      <c r="O7823">
        <v>0.34</v>
      </c>
      <c r="P7823">
        <v>12</v>
      </c>
      <c r="Q7823" t="s">
        <v>4703</v>
      </c>
      <c r="V7823">
        <v>0.68</v>
      </c>
      <c r="W7823">
        <v>7.2033898305084748E-2</v>
      </c>
      <c r="X7823" t="s">
        <v>4697</v>
      </c>
    </row>
    <row r="7824" spans="1:24" x14ac:dyDescent="0.25">
      <c r="A7824" t="s">
        <v>4694</v>
      </c>
      <c r="B7824" t="s">
        <v>33</v>
      </c>
      <c r="C7824" t="s">
        <v>47</v>
      </c>
      <c r="D7824" t="s">
        <v>529</v>
      </c>
      <c r="E7824" t="s">
        <v>60</v>
      </c>
      <c r="F7824" t="s">
        <v>61</v>
      </c>
      <c r="G7824" t="s">
        <v>373</v>
      </c>
      <c r="I7824" t="s">
        <v>374</v>
      </c>
      <c r="J7824" t="s">
        <v>104</v>
      </c>
      <c r="K7824" s="5" t="s">
        <v>4696</v>
      </c>
      <c r="L7824">
        <v>0</v>
      </c>
      <c r="M7824">
        <v>0.84</v>
      </c>
      <c r="N7824">
        <v>0.84</v>
      </c>
      <c r="O7824">
        <v>0.80952380950000002</v>
      </c>
      <c r="P7824">
        <v>12</v>
      </c>
      <c r="Q7824" t="s">
        <v>4703</v>
      </c>
      <c r="V7824">
        <v>0.68</v>
      </c>
      <c r="W7824">
        <v>7.2033898305084748E-2</v>
      </c>
      <c r="X7824" t="s">
        <v>4705</v>
      </c>
    </row>
    <row r="7825" spans="1:24" x14ac:dyDescent="0.25">
      <c r="A7825" t="s">
        <v>4694</v>
      </c>
      <c r="B7825" t="s">
        <v>46</v>
      </c>
      <c r="C7825" t="s">
        <v>47</v>
      </c>
      <c r="D7825" t="s">
        <v>1338</v>
      </c>
      <c r="E7825" t="s">
        <v>60</v>
      </c>
      <c r="F7825" t="s">
        <v>61</v>
      </c>
      <c r="G7825" t="s">
        <v>1176</v>
      </c>
      <c r="H7825" t="s">
        <v>33</v>
      </c>
      <c r="I7825" t="s">
        <v>1177</v>
      </c>
      <c r="J7825" t="s">
        <v>64</v>
      </c>
      <c r="K7825" s="5" t="s">
        <v>4696</v>
      </c>
      <c r="L7825">
        <v>0</v>
      </c>
      <c r="M7825">
        <v>0.65</v>
      </c>
      <c r="N7825">
        <v>0.65</v>
      </c>
      <c r="O7825">
        <v>1.0153846153999999</v>
      </c>
      <c r="P7825">
        <v>12</v>
      </c>
      <c r="Q7825" t="s">
        <v>4703</v>
      </c>
      <c r="V7825">
        <v>0.66</v>
      </c>
      <c r="W7825">
        <v>6.9915254237288144E-2</v>
      </c>
    </row>
    <row r="7826" spans="1:24" x14ac:dyDescent="0.25">
      <c r="A7826" t="s">
        <v>4694</v>
      </c>
      <c r="B7826" t="s">
        <v>33</v>
      </c>
      <c r="C7826" t="s">
        <v>47</v>
      </c>
      <c r="D7826" t="s">
        <v>1338</v>
      </c>
      <c r="E7826" t="s">
        <v>60</v>
      </c>
      <c r="F7826" t="s">
        <v>61</v>
      </c>
      <c r="G7826" t="s">
        <v>3122</v>
      </c>
      <c r="H7826" t="s">
        <v>33</v>
      </c>
      <c r="I7826" t="s">
        <v>3123</v>
      </c>
      <c r="J7826" t="s">
        <v>64</v>
      </c>
      <c r="K7826" s="5" t="s">
        <v>4696</v>
      </c>
      <c r="L7826">
        <v>0</v>
      </c>
      <c r="M7826">
        <v>1.26</v>
      </c>
      <c r="N7826">
        <v>1.26</v>
      </c>
      <c r="O7826">
        <v>0.52380952380000001</v>
      </c>
      <c r="P7826">
        <v>12</v>
      </c>
      <c r="Q7826" t="s">
        <v>4703</v>
      </c>
      <c r="V7826">
        <v>0.66</v>
      </c>
      <c r="W7826">
        <v>6.9915254237288144E-2</v>
      </c>
      <c r="X7826" t="s">
        <v>4697</v>
      </c>
    </row>
    <row r="7827" spans="1:24" x14ac:dyDescent="0.25">
      <c r="A7827" t="s">
        <v>4694</v>
      </c>
      <c r="B7827" t="s">
        <v>33</v>
      </c>
      <c r="C7827" t="s">
        <v>47</v>
      </c>
      <c r="D7827" t="s">
        <v>1338</v>
      </c>
      <c r="E7827" t="s">
        <v>60</v>
      </c>
      <c r="F7827" t="s">
        <v>61</v>
      </c>
      <c r="G7827" t="s">
        <v>3138</v>
      </c>
      <c r="H7827" t="s">
        <v>33</v>
      </c>
      <c r="I7827" t="s">
        <v>3139</v>
      </c>
      <c r="J7827" t="s">
        <v>64</v>
      </c>
      <c r="K7827" s="5" t="s">
        <v>4696</v>
      </c>
      <c r="L7827">
        <v>0</v>
      </c>
      <c r="M7827">
        <v>2.2799999999999998</v>
      </c>
      <c r="N7827">
        <v>2.2799999999999998</v>
      </c>
      <c r="O7827">
        <v>0.26754385959999999</v>
      </c>
      <c r="P7827">
        <v>12</v>
      </c>
      <c r="Q7827" t="s">
        <v>4703</v>
      </c>
      <c r="V7827">
        <v>0.61</v>
      </c>
      <c r="W7827">
        <v>6.4618644067796618E-2</v>
      </c>
      <c r="X7827" t="s">
        <v>4697</v>
      </c>
    </row>
    <row r="7828" spans="1:24" x14ac:dyDescent="0.25">
      <c r="A7828" t="s">
        <v>4694</v>
      </c>
      <c r="B7828" t="s">
        <v>33</v>
      </c>
      <c r="C7828" t="s">
        <v>47</v>
      </c>
      <c r="D7828" t="s">
        <v>1338</v>
      </c>
      <c r="E7828" t="s">
        <v>60</v>
      </c>
      <c r="F7828" t="s">
        <v>61</v>
      </c>
      <c r="G7828" t="s">
        <v>3136</v>
      </c>
      <c r="H7828" t="s">
        <v>33</v>
      </c>
      <c r="I7828" t="s">
        <v>3137</v>
      </c>
      <c r="J7828" t="s">
        <v>64</v>
      </c>
      <c r="K7828" s="5" t="s">
        <v>4696</v>
      </c>
      <c r="L7828">
        <v>0</v>
      </c>
      <c r="M7828">
        <v>2.23</v>
      </c>
      <c r="N7828">
        <v>2.23</v>
      </c>
      <c r="O7828">
        <v>0.26905829599999997</v>
      </c>
      <c r="P7828">
        <v>12</v>
      </c>
      <c r="Q7828" t="s">
        <v>4703</v>
      </c>
      <c r="V7828">
        <v>0.6</v>
      </c>
      <c r="W7828">
        <v>6.3559322033898302E-2</v>
      </c>
      <c r="X7828" t="s">
        <v>4697</v>
      </c>
    </row>
    <row r="7829" spans="1:24" x14ac:dyDescent="0.25">
      <c r="A7829" t="s">
        <v>4694</v>
      </c>
      <c r="B7829" t="s">
        <v>46</v>
      </c>
      <c r="C7829" t="s">
        <v>34</v>
      </c>
      <c r="D7829" t="s">
        <v>655</v>
      </c>
      <c r="E7829" t="s">
        <v>134</v>
      </c>
      <c r="F7829" t="s">
        <v>135</v>
      </c>
      <c r="G7829" t="s">
        <v>1563</v>
      </c>
      <c r="H7829" t="s">
        <v>33</v>
      </c>
      <c r="I7829" t="s">
        <v>1564</v>
      </c>
      <c r="J7829" t="s">
        <v>39</v>
      </c>
      <c r="K7829" s="5" t="s">
        <v>4696</v>
      </c>
      <c r="L7829">
        <v>1</v>
      </c>
      <c r="M7829">
        <v>2</v>
      </c>
      <c r="N7829">
        <v>1</v>
      </c>
      <c r="O7829">
        <v>0.59</v>
      </c>
      <c r="P7829">
        <v>15</v>
      </c>
      <c r="Q7829" t="s">
        <v>4699</v>
      </c>
      <c r="V7829">
        <v>0.59</v>
      </c>
      <c r="W7829">
        <v>6.25E-2</v>
      </c>
    </row>
    <row r="7830" spans="1:24" x14ac:dyDescent="0.25">
      <c r="A7830" t="s">
        <v>4694</v>
      </c>
      <c r="B7830" t="s">
        <v>46</v>
      </c>
      <c r="C7830" t="s">
        <v>47</v>
      </c>
      <c r="D7830" t="s">
        <v>529</v>
      </c>
      <c r="E7830" t="s">
        <v>60</v>
      </c>
      <c r="F7830" t="s">
        <v>61</v>
      </c>
      <c r="G7830" t="s">
        <v>375</v>
      </c>
      <c r="I7830" t="s">
        <v>376</v>
      </c>
      <c r="J7830" t="s">
        <v>64</v>
      </c>
      <c r="K7830" s="5" t="s">
        <v>4696</v>
      </c>
      <c r="L7830">
        <v>0</v>
      </c>
      <c r="M7830">
        <v>1.52</v>
      </c>
      <c r="N7830">
        <v>1.52</v>
      </c>
      <c r="O7830">
        <v>0.375</v>
      </c>
      <c r="P7830">
        <v>12</v>
      </c>
      <c r="Q7830" t="s">
        <v>4703</v>
      </c>
      <c r="V7830">
        <v>0.56999999999999995</v>
      </c>
      <c r="W7830">
        <v>6.0381355932203389E-2</v>
      </c>
      <c r="X7830" t="s">
        <v>4705</v>
      </c>
    </row>
    <row r="7831" spans="1:24" x14ac:dyDescent="0.25">
      <c r="A7831" t="s">
        <v>4694</v>
      </c>
      <c r="B7831" t="s">
        <v>46</v>
      </c>
      <c r="C7831" t="s">
        <v>47</v>
      </c>
      <c r="D7831" t="s">
        <v>529</v>
      </c>
      <c r="E7831" t="s">
        <v>60</v>
      </c>
      <c r="F7831" t="s">
        <v>61</v>
      </c>
      <c r="G7831" t="s">
        <v>377</v>
      </c>
      <c r="I7831" t="s">
        <v>378</v>
      </c>
      <c r="J7831" t="s">
        <v>64</v>
      </c>
      <c r="K7831" s="5" t="s">
        <v>4696</v>
      </c>
      <c r="L7831">
        <v>0</v>
      </c>
      <c r="M7831">
        <v>0.81</v>
      </c>
      <c r="N7831">
        <v>0.81</v>
      </c>
      <c r="O7831">
        <v>0.70370370370000002</v>
      </c>
      <c r="P7831">
        <v>12</v>
      </c>
      <c r="Q7831" t="s">
        <v>4703</v>
      </c>
      <c r="V7831">
        <v>0.56999999999999995</v>
      </c>
      <c r="W7831">
        <v>6.0381355932203389E-2</v>
      </c>
      <c r="X7831" t="s">
        <v>4705</v>
      </c>
    </row>
    <row r="7832" spans="1:24" x14ac:dyDescent="0.25">
      <c r="A7832" t="s">
        <v>4694</v>
      </c>
      <c r="B7832" t="s">
        <v>33</v>
      </c>
      <c r="C7832" t="s">
        <v>47</v>
      </c>
      <c r="D7832" t="s">
        <v>1338</v>
      </c>
      <c r="E7832" t="s">
        <v>134</v>
      </c>
      <c r="F7832" t="s">
        <v>143</v>
      </c>
      <c r="G7832" t="s">
        <v>3156</v>
      </c>
      <c r="H7832" t="s">
        <v>33</v>
      </c>
      <c r="I7832" t="s">
        <v>357</v>
      </c>
      <c r="J7832" t="s">
        <v>70</v>
      </c>
      <c r="K7832" s="5" t="s">
        <v>4696</v>
      </c>
      <c r="L7832">
        <v>0</v>
      </c>
      <c r="M7832">
        <v>2</v>
      </c>
      <c r="N7832">
        <v>2</v>
      </c>
      <c r="O7832">
        <v>0.28499999999999998</v>
      </c>
      <c r="P7832">
        <v>12</v>
      </c>
      <c r="Q7832" t="s">
        <v>4703</v>
      </c>
      <c r="V7832">
        <v>0.56999999999999995</v>
      </c>
      <c r="W7832">
        <v>6.0381355932203389E-2</v>
      </c>
      <c r="X7832" t="s">
        <v>4697</v>
      </c>
    </row>
    <row r="7833" spans="1:24" x14ac:dyDescent="0.25">
      <c r="A7833" t="s">
        <v>4694</v>
      </c>
      <c r="B7833" t="s">
        <v>33</v>
      </c>
      <c r="C7833" t="s">
        <v>47</v>
      </c>
      <c r="D7833" t="s">
        <v>1338</v>
      </c>
      <c r="E7833" t="s">
        <v>60</v>
      </c>
      <c r="F7833" t="s">
        <v>61</v>
      </c>
      <c r="G7833" t="s">
        <v>3134</v>
      </c>
      <c r="H7833" t="s">
        <v>33</v>
      </c>
      <c r="I7833" t="s">
        <v>3135</v>
      </c>
      <c r="J7833" t="s">
        <v>64</v>
      </c>
      <c r="K7833" s="5" t="s">
        <v>4696</v>
      </c>
      <c r="L7833">
        <v>0</v>
      </c>
      <c r="M7833">
        <v>2.0699999999999998</v>
      </c>
      <c r="N7833">
        <v>2.0699999999999998</v>
      </c>
      <c r="O7833">
        <v>0.270531401</v>
      </c>
      <c r="P7833">
        <v>12</v>
      </c>
      <c r="Q7833" t="s">
        <v>4703</v>
      </c>
      <c r="V7833">
        <v>0.56000000000000005</v>
      </c>
      <c r="W7833">
        <v>5.9322033898305093E-2</v>
      </c>
      <c r="X7833" t="s">
        <v>4697</v>
      </c>
    </row>
    <row r="7834" spans="1:24" x14ac:dyDescent="0.25">
      <c r="A7834" t="s">
        <v>4694</v>
      </c>
      <c r="B7834" t="s">
        <v>33</v>
      </c>
      <c r="C7834" t="s">
        <v>47</v>
      </c>
      <c r="D7834" t="s">
        <v>1338</v>
      </c>
      <c r="E7834" t="s">
        <v>60</v>
      </c>
      <c r="F7834" t="s">
        <v>61</v>
      </c>
      <c r="G7834" t="s">
        <v>3157</v>
      </c>
      <c r="H7834" t="s">
        <v>33</v>
      </c>
      <c r="I7834" t="s">
        <v>3158</v>
      </c>
      <c r="J7834" t="s">
        <v>64</v>
      </c>
      <c r="K7834" s="5" t="s">
        <v>4696</v>
      </c>
      <c r="L7834">
        <v>0</v>
      </c>
      <c r="M7834">
        <v>2.57</v>
      </c>
      <c r="N7834">
        <v>2.57</v>
      </c>
      <c r="O7834">
        <v>0.21789883269999999</v>
      </c>
      <c r="P7834">
        <v>12</v>
      </c>
      <c r="Q7834" t="s">
        <v>4703</v>
      </c>
      <c r="V7834">
        <v>0.56000000000000005</v>
      </c>
      <c r="W7834">
        <v>5.9322033898305093E-2</v>
      </c>
    </row>
    <row r="7835" spans="1:24" x14ac:dyDescent="0.25">
      <c r="A7835" t="s">
        <v>4694</v>
      </c>
      <c r="B7835" t="s">
        <v>46</v>
      </c>
      <c r="C7835" t="s">
        <v>47</v>
      </c>
      <c r="D7835" t="s">
        <v>529</v>
      </c>
      <c r="E7835" t="s">
        <v>60</v>
      </c>
      <c r="F7835" t="s">
        <v>61</v>
      </c>
      <c r="G7835" t="s">
        <v>379</v>
      </c>
      <c r="I7835" t="s">
        <v>380</v>
      </c>
      <c r="J7835" t="s">
        <v>64</v>
      </c>
      <c r="K7835" s="5" t="s">
        <v>4696</v>
      </c>
      <c r="L7835">
        <v>0</v>
      </c>
      <c r="M7835">
        <v>1.45</v>
      </c>
      <c r="N7835">
        <v>1.45</v>
      </c>
      <c r="O7835">
        <v>0.3724137931</v>
      </c>
      <c r="P7835">
        <v>12</v>
      </c>
      <c r="Q7835" t="s">
        <v>4703</v>
      </c>
      <c r="V7835">
        <v>0.54</v>
      </c>
      <c r="W7835">
        <v>5.7203389830508482E-2</v>
      </c>
      <c r="X7835" t="s">
        <v>4705</v>
      </c>
    </row>
    <row r="7836" spans="1:24" x14ac:dyDescent="0.25">
      <c r="A7836" t="s">
        <v>4694</v>
      </c>
      <c r="B7836" t="s">
        <v>46</v>
      </c>
      <c r="C7836" t="s">
        <v>47</v>
      </c>
      <c r="D7836" t="s">
        <v>529</v>
      </c>
      <c r="E7836" t="s">
        <v>60</v>
      </c>
      <c r="F7836" t="s">
        <v>61</v>
      </c>
      <c r="G7836" t="s">
        <v>381</v>
      </c>
      <c r="I7836" t="s">
        <v>382</v>
      </c>
      <c r="J7836" t="s">
        <v>64</v>
      </c>
      <c r="K7836" s="5" t="s">
        <v>4696</v>
      </c>
      <c r="L7836">
        <v>0</v>
      </c>
      <c r="M7836">
        <v>0.91</v>
      </c>
      <c r="N7836">
        <v>0.91</v>
      </c>
      <c r="O7836">
        <v>0.58241758239999997</v>
      </c>
      <c r="P7836">
        <v>12</v>
      </c>
      <c r="Q7836" t="s">
        <v>4703</v>
      </c>
      <c r="V7836">
        <v>0.53</v>
      </c>
      <c r="W7836">
        <v>5.6144067796610173E-2</v>
      </c>
      <c r="X7836" t="s">
        <v>4705</v>
      </c>
    </row>
    <row r="7837" spans="1:24" x14ac:dyDescent="0.25">
      <c r="A7837" t="s">
        <v>4694</v>
      </c>
      <c r="B7837" t="s">
        <v>33</v>
      </c>
      <c r="C7837" t="s">
        <v>47</v>
      </c>
      <c r="D7837" t="s">
        <v>1338</v>
      </c>
      <c r="E7837" t="s">
        <v>41</v>
      </c>
      <c r="F7837" t="s">
        <v>72</v>
      </c>
      <c r="G7837" t="s">
        <v>3165</v>
      </c>
      <c r="H7837" t="s">
        <v>33</v>
      </c>
      <c r="I7837" t="s">
        <v>3154</v>
      </c>
      <c r="J7837" t="s">
        <v>70</v>
      </c>
      <c r="K7837" s="5" t="s">
        <v>4696</v>
      </c>
      <c r="L7837">
        <v>0</v>
      </c>
      <c r="M7837">
        <v>2</v>
      </c>
      <c r="N7837">
        <v>2</v>
      </c>
      <c r="O7837">
        <v>0.26500000000000001</v>
      </c>
      <c r="P7837">
        <v>12</v>
      </c>
      <c r="Q7837" t="s">
        <v>4703</v>
      </c>
      <c r="V7837">
        <v>0.53</v>
      </c>
      <c r="W7837">
        <v>5.6144067796610173E-2</v>
      </c>
      <c r="X7837" t="s">
        <v>4697</v>
      </c>
    </row>
    <row r="7838" spans="1:24" x14ac:dyDescent="0.25">
      <c r="A7838" t="s">
        <v>4694</v>
      </c>
      <c r="B7838" t="s">
        <v>46</v>
      </c>
      <c r="C7838" t="s">
        <v>47</v>
      </c>
      <c r="D7838" t="s">
        <v>1338</v>
      </c>
      <c r="E7838" t="s">
        <v>60</v>
      </c>
      <c r="F7838" t="s">
        <v>61</v>
      </c>
      <c r="G7838" t="s">
        <v>2195</v>
      </c>
      <c r="H7838" t="s">
        <v>33</v>
      </c>
      <c r="I7838" t="s">
        <v>2196</v>
      </c>
      <c r="J7838" t="s">
        <v>64</v>
      </c>
      <c r="K7838" s="5" t="s">
        <v>4696</v>
      </c>
      <c r="L7838">
        <v>0</v>
      </c>
      <c r="M7838">
        <v>0.75</v>
      </c>
      <c r="N7838">
        <v>0.75</v>
      </c>
      <c r="O7838">
        <v>0.69333333330000002</v>
      </c>
      <c r="P7838">
        <v>12</v>
      </c>
      <c r="Q7838" t="s">
        <v>4703</v>
      </c>
      <c r="V7838">
        <v>0.52</v>
      </c>
      <c r="W7838">
        <v>5.508474576271187E-2</v>
      </c>
    </row>
    <row r="7839" spans="1:24" x14ac:dyDescent="0.25">
      <c r="A7839" t="s">
        <v>4694</v>
      </c>
      <c r="B7839" t="s">
        <v>46</v>
      </c>
      <c r="C7839" t="s">
        <v>47</v>
      </c>
      <c r="D7839" t="s">
        <v>529</v>
      </c>
      <c r="E7839" t="s">
        <v>60</v>
      </c>
      <c r="F7839" t="s">
        <v>61</v>
      </c>
      <c r="G7839" t="s">
        <v>383</v>
      </c>
      <c r="I7839" t="s">
        <v>384</v>
      </c>
      <c r="J7839" t="s">
        <v>64</v>
      </c>
      <c r="K7839" s="5" t="s">
        <v>4696</v>
      </c>
      <c r="L7839">
        <v>0</v>
      </c>
      <c r="M7839">
        <v>1.38</v>
      </c>
      <c r="N7839">
        <v>1.38</v>
      </c>
      <c r="O7839">
        <v>0.37681159419999999</v>
      </c>
      <c r="P7839">
        <v>12</v>
      </c>
      <c r="Q7839" t="s">
        <v>4703</v>
      </c>
      <c r="V7839">
        <v>0.52</v>
      </c>
      <c r="W7839">
        <v>5.508474576271187E-2</v>
      </c>
      <c r="X7839" t="s">
        <v>4705</v>
      </c>
    </row>
    <row r="7840" spans="1:24" x14ac:dyDescent="0.25">
      <c r="A7840" t="s">
        <v>4694</v>
      </c>
      <c r="B7840" t="s">
        <v>46</v>
      </c>
      <c r="C7840" t="s">
        <v>47</v>
      </c>
      <c r="D7840" t="s">
        <v>529</v>
      </c>
      <c r="E7840" t="s">
        <v>60</v>
      </c>
      <c r="F7840" t="s">
        <v>61</v>
      </c>
      <c r="G7840" t="s">
        <v>385</v>
      </c>
      <c r="I7840" t="s">
        <v>386</v>
      </c>
      <c r="J7840" t="s">
        <v>64</v>
      </c>
      <c r="K7840" s="5" t="s">
        <v>4696</v>
      </c>
      <c r="L7840">
        <v>0</v>
      </c>
      <c r="M7840">
        <v>1.35</v>
      </c>
      <c r="N7840">
        <v>1.35</v>
      </c>
      <c r="O7840">
        <v>0.37037037039999998</v>
      </c>
      <c r="P7840">
        <v>12</v>
      </c>
      <c r="Q7840" t="s">
        <v>4703</v>
      </c>
      <c r="V7840">
        <v>0.5</v>
      </c>
      <c r="W7840">
        <v>5.2966101694915259E-2</v>
      </c>
      <c r="X7840" t="s">
        <v>4705</v>
      </c>
    </row>
    <row r="7841" spans="1:24" x14ac:dyDescent="0.25">
      <c r="A7841" t="s">
        <v>4694</v>
      </c>
      <c r="B7841" t="s">
        <v>46</v>
      </c>
      <c r="C7841" t="s">
        <v>47</v>
      </c>
      <c r="D7841" t="s">
        <v>529</v>
      </c>
      <c r="E7841" t="s">
        <v>60</v>
      </c>
      <c r="F7841" t="s">
        <v>61</v>
      </c>
      <c r="G7841" t="s">
        <v>387</v>
      </c>
      <c r="I7841" t="s">
        <v>388</v>
      </c>
      <c r="J7841" t="s">
        <v>64</v>
      </c>
      <c r="K7841" s="5" t="s">
        <v>4696</v>
      </c>
      <c r="L7841">
        <v>0</v>
      </c>
      <c r="M7841">
        <v>1.34</v>
      </c>
      <c r="N7841">
        <v>1.34</v>
      </c>
      <c r="O7841">
        <v>0.37313432839999999</v>
      </c>
      <c r="P7841">
        <v>12</v>
      </c>
      <c r="Q7841" t="s">
        <v>4703</v>
      </c>
      <c r="V7841">
        <v>0.5</v>
      </c>
      <c r="W7841">
        <v>5.2966101694915259E-2</v>
      </c>
      <c r="X7841" t="s">
        <v>4705</v>
      </c>
    </row>
    <row r="7842" spans="1:24" x14ac:dyDescent="0.25">
      <c r="A7842" t="s">
        <v>4694</v>
      </c>
      <c r="B7842" t="s">
        <v>33</v>
      </c>
      <c r="C7842" t="s">
        <v>47</v>
      </c>
      <c r="D7842" t="s">
        <v>1338</v>
      </c>
      <c r="E7842" t="s">
        <v>60</v>
      </c>
      <c r="F7842" t="s">
        <v>61</v>
      </c>
      <c r="G7842" t="s">
        <v>4290</v>
      </c>
      <c r="H7842" t="s">
        <v>33</v>
      </c>
      <c r="I7842" t="s">
        <v>4291</v>
      </c>
      <c r="J7842" t="s">
        <v>64</v>
      </c>
      <c r="K7842" s="5" t="s">
        <v>4696</v>
      </c>
      <c r="L7842">
        <v>0</v>
      </c>
      <c r="M7842">
        <v>1.35</v>
      </c>
      <c r="N7842">
        <v>1.35</v>
      </c>
      <c r="O7842">
        <v>0.37037037039999998</v>
      </c>
      <c r="P7842">
        <v>12</v>
      </c>
      <c r="Q7842" t="s">
        <v>4703</v>
      </c>
      <c r="V7842">
        <v>0.5</v>
      </c>
      <c r="W7842">
        <v>5.2966101694915259E-2</v>
      </c>
      <c r="X7842" t="s">
        <v>4697</v>
      </c>
    </row>
    <row r="7843" spans="1:24" x14ac:dyDescent="0.25">
      <c r="A7843" t="s">
        <v>4694</v>
      </c>
      <c r="B7843" t="s">
        <v>33</v>
      </c>
      <c r="C7843" t="s">
        <v>47</v>
      </c>
      <c r="D7843" t="s">
        <v>1338</v>
      </c>
      <c r="E7843" t="s">
        <v>60</v>
      </c>
      <c r="F7843" t="s">
        <v>61</v>
      </c>
      <c r="G7843" t="s">
        <v>3159</v>
      </c>
      <c r="H7843" t="s">
        <v>33</v>
      </c>
      <c r="I7843" t="s">
        <v>3160</v>
      </c>
      <c r="J7843" t="s">
        <v>64</v>
      </c>
      <c r="K7843" s="5" t="s">
        <v>4696</v>
      </c>
      <c r="L7843">
        <v>0</v>
      </c>
      <c r="M7843">
        <v>0.95</v>
      </c>
      <c r="N7843">
        <v>0.95</v>
      </c>
      <c r="O7843">
        <v>0.52631578950000002</v>
      </c>
      <c r="P7843">
        <v>12</v>
      </c>
      <c r="Q7843" t="s">
        <v>4703</v>
      </c>
      <c r="V7843">
        <v>0.5</v>
      </c>
      <c r="W7843">
        <v>5.2966101694915259E-2</v>
      </c>
      <c r="X7843" t="s">
        <v>4697</v>
      </c>
    </row>
    <row r="7844" spans="1:24" x14ac:dyDescent="0.25">
      <c r="A7844" t="s">
        <v>4694</v>
      </c>
      <c r="B7844" t="s">
        <v>33</v>
      </c>
      <c r="C7844" t="s">
        <v>47</v>
      </c>
      <c r="D7844" t="s">
        <v>529</v>
      </c>
      <c r="E7844" t="s">
        <v>60</v>
      </c>
      <c r="F7844" t="s">
        <v>61</v>
      </c>
      <c r="G7844" t="s">
        <v>389</v>
      </c>
      <c r="I7844" t="s">
        <v>390</v>
      </c>
      <c r="J7844" t="s">
        <v>64</v>
      </c>
      <c r="K7844" s="5" t="s">
        <v>4696</v>
      </c>
      <c r="L7844">
        <v>0</v>
      </c>
      <c r="M7844">
        <v>0.72</v>
      </c>
      <c r="N7844">
        <v>0.72</v>
      </c>
      <c r="O7844">
        <v>0.69444444439999997</v>
      </c>
      <c r="P7844">
        <v>15</v>
      </c>
      <c r="Q7844" t="s">
        <v>4699</v>
      </c>
      <c r="V7844">
        <v>0.5</v>
      </c>
      <c r="W7844">
        <v>5.2966101694915259E-2</v>
      </c>
      <c r="X7844" t="s">
        <v>4705</v>
      </c>
    </row>
    <row r="7845" spans="1:24" x14ac:dyDescent="0.25">
      <c r="A7845" t="s">
        <v>4694</v>
      </c>
      <c r="B7845" t="s">
        <v>33</v>
      </c>
      <c r="C7845" t="s">
        <v>47</v>
      </c>
      <c r="D7845" t="s">
        <v>529</v>
      </c>
      <c r="E7845" t="s">
        <v>60</v>
      </c>
      <c r="F7845" t="s">
        <v>61</v>
      </c>
      <c r="G7845" t="s">
        <v>391</v>
      </c>
      <c r="I7845" t="s">
        <v>392</v>
      </c>
      <c r="J7845" t="s">
        <v>64</v>
      </c>
      <c r="K7845" s="5" t="s">
        <v>4696</v>
      </c>
      <c r="L7845">
        <v>0</v>
      </c>
      <c r="M7845">
        <v>0.69</v>
      </c>
      <c r="N7845">
        <v>0.69</v>
      </c>
      <c r="O7845">
        <v>0.6956521739</v>
      </c>
      <c r="P7845">
        <v>12</v>
      </c>
      <c r="Q7845" t="s">
        <v>4703</v>
      </c>
      <c r="V7845">
        <v>0.48</v>
      </c>
      <c r="W7845">
        <v>5.0847457627118647E-2</v>
      </c>
      <c r="X7845" t="s">
        <v>4705</v>
      </c>
    </row>
    <row r="7846" spans="1:24" x14ac:dyDescent="0.25">
      <c r="A7846" t="s">
        <v>4694</v>
      </c>
      <c r="B7846" t="s">
        <v>46</v>
      </c>
      <c r="C7846" t="s">
        <v>47</v>
      </c>
      <c r="D7846" t="s">
        <v>529</v>
      </c>
      <c r="E7846" t="s">
        <v>60</v>
      </c>
      <c r="F7846" t="s">
        <v>61</v>
      </c>
      <c r="G7846" t="s">
        <v>393</v>
      </c>
      <c r="I7846" t="s">
        <v>394</v>
      </c>
      <c r="J7846" t="s">
        <v>64</v>
      </c>
      <c r="K7846" s="5" t="s">
        <v>4696</v>
      </c>
      <c r="L7846">
        <v>0</v>
      </c>
      <c r="M7846">
        <v>1.27</v>
      </c>
      <c r="N7846">
        <v>1.27</v>
      </c>
      <c r="O7846">
        <v>0.37007874019999998</v>
      </c>
      <c r="P7846">
        <v>12</v>
      </c>
      <c r="Q7846" t="s">
        <v>4703</v>
      </c>
      <c r="V7846">
        <v>0.47</v>
      </c>
      <c r="W7846">
        <v>4.9788135593220338E-2</v>
      </c>
      <c r="X7846" t="s">
        <v>4705</v>
      </c>
    </row>
    <row r="7847" spans="1:24" x14ac:dyDescent="0.25">
      <c r="A7847" t="s">
        <v>4694</v>
      </c>
      <c r="B7847" t="s">
        <v>46</v>
      </c>
      <c r="C7847" t="s">
        <v>47</v>
      </c>
      <c r="D7847" t="s">
        <v>529</v>
      </c>
      <c r="E7847" t="s">
        <v>60</v>
      </c>
      <c r="F7847" t="s">
        <v>61</v>
      </c>
      <c r="G7847" t="s">
        <v>395</v>
      </c>
      <c r="I7847" t="s">
        <v>396</v>
      </c>
      <c r="J7847" t="s">
        <v>64</v>
      </c>
      <c r="K7847" s="5" t="s">
        <v>4696</v>
      </c>
      <c r="L7847">
        <v>0</v>
      </c>
      <c r="M7847">
        <v>1.22</v>
      </c>
      <c r="N7847">
        <v>1.22</v>
      </c>
      <c r="O7847">
        <v>0.37704918030000001</v>
      </c>
      <c r="P7847">
        <v>12</v>
      </c>
      <c r="Q7847" t="s">
        <v>4703</v>
      </c>
      <c r="V7847">
        <v>0.46</v>
      </c>
      <c r="W7847">
        <v>4.8728813559322036E-2</v>
      </c>
      <c r="X7847" t="s">
        <v>4705</v>
      </c>
    </row>
    <row r="7848" spans="1:24" x14ac:dyDescent="0.25">
      <c r="A7848" t="s">
        <v>4694</v>
      </c>
      <c r="B7848" t="s">
        <v>33</v>
      </c>
      <c r="C7848" t="s">
        <v>47</v>
      </c>
      <c r="D7848" t="s">
        <v>1338</v>
      </c>
      <c r="E7848" t="s">
        <v>41</v>
      </c>
      <c r="F7848" t="s">
        <v>72</v>
      </c>
      <c r="G7848" t="s">
        <v>3166</v>
      </c>
      <c r="H7848" t="s">
        <v>33</v>
      </c>
      <c r="I7848" t="s">
        <v>2528</v>
      </c>
      <c r="J7848" t="s">
        <v>93</v>
      </c>
      <c r="K7848" s="5" t="s">
        <v>4696</v>
      </c>
      <c r="L7848">
        <v>0</v>
      </c>
      <c r="M7848">
        <v>1</v>
      </c>
      <c r="N7848">
        <v>1</v>
      </c>
      <c r="O7848">
        <v>0.46</v>
      </c>
      <c r="P7848">
        <v>12</v>
      </c>
      <c r="Q7848" t="s">
        <v>4703</v>
      </c>
      <c r="V7848">
        <v>0.46</v>
      </c>
      <c r="W7848">
        <v>4.8728813559322036E-2</v>
      </c>
      <c r="X7848" t="s">
        <v>4697</v>
      </c>
    </row>
    <row r="7849" spans="1:24" x14ac:dyDescent="0.25">
      <c r="A7849" t="s">
        <v>4694</v>
      </c>
      <c r="B7849" t="s">
        <v>33</v>
      </c>
      <c r="C7849" t="s">
        <v>47</v>
      </c>
      <c r="D7849" t="s">
        <v>529</v>
      </c>
      <c r="E7849" t="s">
        <v>60</v>
      </c>
      <c r="F7849" t="s">
        <v>61</v>
      </c>
      <c r="G7849" t="s">
        <v>397</v>
      </c>
      <c r="I7849" t="s">
        <v>398</v>
      </c>
      <c r="J7849" t="s">
        <v>64</v>
      </c>
      <c r="K7849" s="5" t="s">
        <v>4696</v>
      </c>
      <c r="L7849">
        <v>0</v>
      </c>
      <c r="M7849">
        <v>0.86</v>
      </c>
      <c r="N7849">
        <v>0.86</v>
      </c>
      <c r="O7849">
        <v>0.52325581399999999</v>
      </c>
      <c r="P7849">
        <v>15</v>
      </c>
      <c r="Q7849" t="s">
        <v>4699</v>
      </c>
      <c r="V7849">
        <v>0.45</v>
      </c>
      <c r="W7849">
        <v>4.7669491525423734E-2</v>
      </c>
      <c r="X7849" t="s">
        <v>4705</v>
      </c>
    </row>
    <row r="7850" spans="1:24" x14ac:dyDescent="0.25">
      <c r="A7850" t="s">
        <v>4694</v>
      </c>
      <c r="B7850" t="s">
        <v>46</v>
      </c>
      <c r="C7850" t="s">
        <v>47</v>
      </c>
      <c r="D7850" t="s">
        <v>529</v>
      </c>
      <c r="E7850" t="s">
        <v>60</v>
      </c>
      <c r="F7850" t="s">
        <v>61</v>
      </c>
      <c r="G7850" t="s">
        <v>399</v>
      </c>
      <c r="I7850" t="s">
        <v>400</v>
      </c>
      <c r="J7850" t="s">
        <v>64</v>
      </c>
      <c r="K7850" s="5" t="s">
        <v>4696</v>
      </c>
      <c r="L7850">
        <v>0</v>
      </c>
      <c r="M7850">
        <v>0.81</v>
      </c>
      <c r="N7850">
        <v>0.81</v>
      </c>
      <c r="O7850">
        <v>0.54320987649999997</v>
      </c>
      <c r="P7850">
        <v>12</v>
      </c>
      <c r="Q7850" t="s">
        <v>4703</v>
      </c>
      <c r="V7850">
        <v>0.44</v>
      </c>
      <c r="W7850">
        <v>4.6610169491525424E-2</v>
      </c>
      <c r="X7850" t="s">
        <v>4705</v>
      </c>
    </row>
    <row r="7851" spans="1:24" x14ac:dyDescent="0.25">
      <c r="A7851" t="s">
        <v>4694</v>
      </c>
      <c r="B7851" t="s">
        <v>46</v>
      </c>
      <c r="C7851" t="s">
        <v>47</v>
      </c>
      <c r="D7851" t="s">
        <v>1338</v>
      </c>
      <c r="E7851" t="s">
        <v>60</v>
      </c>
      <c r="F7851" t="s">
        <v>61</v>
      </c>
      <c r="G7851" t="s">
        <v>2324</v>
      </c>
      <c r="H7851" t="s">
        <v>33</v>
      </c>
      <c r="I7851" t="s">
        <v>2325</v>
      </c>
      <c r="J7851" t="s">
        <v>64</v>
      </c>
      <c r="K7851" s="5" t="s">
        <v>4696</v>
      </c>
      <c r="L7851">
        <v>0</v>
      </c>
      <c r="M7851">
        <v>0.84</v>
      </c>
      <c r="N7851">
        <v>0.84</v>
      </c>
      <c r="O7851">
        <v>0.52380952380000001</v>
      </c>
      <c r="P7851">
        <v>15</v>
      </c>
      <c r="Q7851" t="s">
        <v>4699</v>
      </c>
      <c r="V7851">
        <v>0.44</v>
      </c>
      <c r="W7851">
        <v>4.6610169491525424E-2</v>
      </c>
    </row>
    <row r="7852" spans="1:24" x14ac:dyDescent="0.25">
      <c r="A7852" t="s">
        <v>4694</v>
      </c>
      <c r="B7852" t="s">
        <v>33</v>
      </c>
      <c r="C7852" t="s">
        <v>47</v>
      </c>
      <c r="D7852" t="s">
        <v>655</v>
      </c>
      <c r="E7852" t="s">
        <v>60</v>
      </c>
      <c r="F7852" t="s">
        <v>61</v>
      </c>
      <c r="G7852" t="s">
        <v>4238</v>
      </c>
      <c r="H7852" t="s">
        <v>46</v>
      </c>
      <c r="I7852" t="s">
        <v>4239</v>
      </c>
      <c r="J7852" t="s">
        <v>64</v>
      </c>
      <c r="K7852" s="5" t="s">
        <v>4696</v>
      </c>
      <c r="L7852">
        <v>0</v>
      </c>
      <c r="M7852">
        <v>2</v>
      </c>
      <c r="N7852">
        <v>2</v>
      </c>
      <c r="O7852">
        <v>0.22</v>
      </c>
      <c r="P7852">
        <v>12</v>
      </c>
      <c r="Q7852" t="s">
        <v>4703</v>
      </c>
      <c r="V7852">
        <v>0.44</v>
      </c>
      <c r="W7852">
        <v>4.6610169491525424E-2</v>
      </c>
    </row>
    <row r="7853" spans="1:24" x14ac:dyDescent="0.25">
      <c r="A7853" t="s">
        <v>4694</v>
      </c>
      <c r="B7853" t="s">
        <v>46</v>
      </c>
      <c r="C7853" t="s">
        <v>47</v>
      </c>
      <c r="D7853" t="s">
        <v>1338</v>
      </c>
      <c r="E7853" t="s">
        <v>60</v>
      </c>
      <c r="F7853" t="s">
        <v>61</v>
      </c>
      <c r="G7853" t="s">
        <v>4298</v>
      </c>
      <c r="H7853" t="s">
        <v>46</v>
      </c>
      <c r="I7853" t="s">
        <v>4299</v>
      </c>
      <c r="J7853" t="s">
        <v>64</v>
      </c>
      <c r="K7853" s="5" t="s">
        <v>4696</v>
      </c>
      <c r="L7853">
        <v>0</v>
      </c>
      <c r="M7853">
        <v>0.8</v>
      </c>
      <c r="N7853">
        <v>0.8</v>
      </c>
      <c r="O7853">
        <v>0.53749999999999998</v>
      </c>
      <c r="P7853">
        <v>12</v>
      </c>
      <c r="Q7853" t="s">
        <v>4703</v>
      </c>
      <c r="V7853">
        <v>0.43</v>
      </c>
      <c r="W7853">
        <v>4.5550847457627122E-2</v>
      </c>
      <c r="X7853" t="s">
        <v>4697</v>
      </c>
    </row>
    <row r="7854" spans="1:24" x14ac:dyDescent="0.25">
      <c r="A7854" t="s">
        <v>4694</v>
      </c>
      <c r="B7854" t="s">
        <v>46</v>
      </c>
      <c r="C7854" t="s">
        <v>47</v>
      </c>
      <c r="D7854" t="s">
        <v>529</v>
      </c>
      <c r="E7854" t="s">
        <v>60</v>
      </c>
      <c r="F7854" t="s">
        <v>61</v>
      </c>
      <c r="G7854" t="s">
        <v>401</v>
      </c>
      <c r="I7854" t="s">
        <v>402</v>
      </c>
      <c r="J7854" t="s">
        <v>64</v>
      </c>
      <c r="K7854" s="5" t="s">
        <v>4696</v>
      </c>
      <c r="L7854">
        <v>0</v>
      </c>
      <c r="M7854">
        <v>0.8</v>
      </c>
      <c r="N7854">
        <v>0.8</v>
      </c>
      <c r="O7854">
        <v>0.53749999999999998</v>
      </c>
      <c r="P7854">
        <v>12</v>
      </c>
      <c r="Q7854" t="s">
        <v>4703</v>
      </c>
      <c r="V7854">
        <v>0.43</v>
      </c>
      <c r="W7854">
        <v>4.5550847457627122E-2</v>
      </c>
      <c r="X7854" t="s">
        <v>4705</v>
      </c>
    </row>
    <row r="7855" spans="1:24" x14ac:dyDescent="0.25">
      <c r="A7855" t="s">
        <v>4694</v>
      </c>
      <c r="B7855" t="s">
        <v>46</v>
      </c>
      <c r="C7855" t="s">
        <v>47</v>
      </c>
      <c r="D7855" t="s">
        <v>529</v>
      </c>
      <c r="E7855" t="s">
        <v>60</v>
      </c>
      <c r="F7855" t="s">
        <v>61</v>
      </c>
      <c r="G7855" t="s">
        <v>403</v>
      </c>
      <c r="I7855" t="s">
        <v>404</v>
      </c>
      <c r="J7855" t="s">
        <v>64</v>
      </c>
      <c r="K7855" s="5" t="s">
        <v>4696</v>
      </c>
      <c r="L7855">
        <v>0</v>
      </c>
      <c r="M7855">
        <v>1.1499999999999999</v>
      </c>
      <c r="N7855">
        <v>1.1499999999999999</v>
      </c>
      <c r="O7855">
        <v>0.37391304349999999</v>
      </c>
      <c r="P7855">
        <v>12</v>
      </c>
      <c r="Q7855" t="s">
        <v>4703</v>
      </c>
      <c r="V7855">
        <v>0.43</v>
      </c>
      <c r="W7855">
        <v>4.5550847457627122E-2</v>
      </c>
      <c r="X7855" t="s">
        <v>4705</v>
      </c>
    </row>
    <row r="7856" spans="1:24" x14ac:dyDescent="0.25">
      <c r="A7856" t="s">
        <v>4694</v>
      </c>
      <c r="B7856" t="s">
        <v>46</v>
      </c>
      <c r="C7856" t="s">
        <v>47</v>
      </c>
      <c r="D7856" t="s">
        <v>529</v>
      </c>
      <c r="E7856" t="s">
        <v>60</v>
      </c>
      <c r="F7856" t="s">
        <v>61</v>
      </c>
      <c r="G7856" t="s">
        <v>405</v>
      </c>
      <c r="I7856" t="s">
        <v>406</v>
      </c>
      <c r="J7856" t="s">
        <v>64</v>
      </c>
      <c r="K7856" s="5" t="s">
        <v>4696</v>
      </c>
      <c r="L7856">
        <v>0</v>
      </c>
      <c r="M7856">
        <v>0.79</v>
      </c>
      <c r="N7856">
        <v>0.79</v>
      </c>
      <c r="O7856">
        <v>0.54430379750000002</v>
      </c>
      <c r="P7856">
        <v>12</v>
      </c>
      <c r="Q7856" t="s">
        <v>4703</v>
      </c>
      <c r="V7856">
        <v>0.43</v>
      </c>
      <c r="W7856">
        <v>4.5550847457627122E-2</v>
      </c>
      <c r="X7856" t="s">
        <v>4705</v>
      </c>
    </row>
    <row r="7857" spans="1:24" x14ac:dyDescent="0.25">
      <c r="A7857" t="s">
        <v>4694</v>
      </c>
      <c r="B7857" t="s">
        <v>33</v>
      </c>
      <c r="C7857" t="s">
        <v>47</v>
      </c>
      <c r="D7857" t="s">
        <v>1338</v>
      </c>
      <c r="E7857" t="s">
        <v>60</v>
      </c>
      <c r="F7857" t="s">
        <v>61</v>
      </c>
      <c r="G7857" t="s">
        <v>4294</v>
      </c>
      <c r="H7857" t="s">
        <v>33</v>
      </c>
      <c r="I7857" t="s">
        <v>4295</v>
      </c>
      <c r="J7857" t="s">
        <v>64</v>
      </c>
      <c r="K7857" s="5" t="s">
        <v>4696</v>
      </c>
      <c r="L7857">
        <v>0</v>
      </c>
      <c r="M7857">
        <v>1.98</v>
      </c>
      <c r="N7857">
        <v>1.98</v>
      </c>
      <c r="O7857">
        <v>0.2171717172</v>
      </c>
      <c r="P7857">
        <v>12</v>
      </c>
      <c r="Q7857" t="s">
        <v>4703</v>
      </c>
      <c r="V7857">
        <v>0.43</v>
      </c>
      <c r="W7857">
        <v>4.5550847457627122E-2</v>
      </c>
    </row>
    <row r="7858" spans="1:24" x14ac:dyDescent="0.25">
      <c r="A7858" t="s">
        <v>4694</v>
      </c>
      <c r="B7858" t="s">
        <v>33</v>
      </c>
      <c r="C7858" t="s">
        <v>47</v>
      </c>
      <c r="D7858" t="s">
        <v>1338</v>
      </c>
      <c r="E7858" t="s">
        <v>60</v>
      </c>
      <c r="F7858" t="s">
        <v>61</v>
      </c>
      <c r="G7858" t="s">
        <v>3169</v>
      </c>
      <c r="H7858" t="s">
        <v>33</v>
      </c>
      <c r="I7858" t="s">
        <v>3170</v>
      </c>
      <c r="J7858" t="s">
        <v>64</v>
      </c>
      <c r="K7858" s="5" t="s">
        <v>4696</v>
      </c>
      <c r="L7858">
        <v>0</v>
      </c>
      <c r="M7858">
        <v>1.95</v>
      </c>
      <c r="N7858">
        <v>1.95</v>
      </c>
      <c r="O7858">
        <v>0.22051282050000001</v>
      </c>
      <c r="P7858">
        <v>12</v>
      </c>
      <c r="Q7858" t="s">
        <v>4703</v>
      </c>
      <c r="V7858">
        <v>0.43</v>
      </c>
      <c r="W7858">
        <v>4.5550847457627122E-2</v>
      </c>
    </row>
    <row r="7859" spans="1:24" x14ac:dyDescent="0.25">
      <c r="A7859" t="s">
        <v>4694</v>
      </c>
      <c r="B7859" t="s">
        <v>33</v>
      </c>
      <c r="C7859" t="s">
        <v>47</v>
      </c>
      <c r="D7859" t="s">
        <v>1338</v>
      </c>
      <c r="E7859" t="s">
        <v>60</v>
      </c>
      <c r="F7859" t="s">
        <v>61</v>
      </c>
      <c r="G7859" t="s">
        <v>3163</v>
      </c>
      <c r="H7859" t="s">
        <v>33</v>
      </c>
      <c r="I7859" t="s">
        <v>3164</v>
      </c>
      <c r="J7859" t="s">
        <v>64</v>
      </c>
      <c r="K7859" s="5" t="s">
        <v>4696</v>
      </c>
      <c r="L7859">
        <v>0</v>
      </c>
      <c r="M7859">
        <v>0.79</v>
      </c>
      <c r="N7859">
        <v>0.79</v>
      </c>
      <c r="O7859">
        <v>0.53164556959999998</v>
      </c>
      <c r="P7859">
        <v>12</v>
      </c>
      <c r="Q7859" t="s">
        <v>4703</v>
      </c>
      <c r="V7859">
        <v>0.42</v>
      </c>
      <c r="W7859">
        <v>4.4491525423728813E-2</v>
      </c>
      <c r="X7859" t="s">
        <v>4697</v>
      </c>
    </row>
    <row r="7860" spans="1:24" x14ac:dyDescent="0.25">
      <c r="A7860" t="s">
        <v>4694</v>
      </c>
      <c r="B7860" t="s">
        <v>33</v>
      </c>
      <c r="C7860" t="s">
        <v>47</v>
      </c>
      <c r="D7860" t="s">
        <v>655</v>
      </c>
      <c r="E7860" t="s">
        <v>60</v>
      </c>
      <c r="F7860" t="s">
        <v>61</v>
      </c>
      <c r="G7860" t="s">
        <v>3171</v>
      </c>
      <c r="H7860" t="s">
        <v>46</v>
      </c>
      <c r="I7860" t="s">
        <v>3172</v>
      </c>
      <c r="J7860" t="s">
        <v>64</v>
      </c>
      <c r="K7860" s="5" t="s">
        <v>4696</v>
      </c>
      <c r="L7860">
        <v>0</v>
      </c>
      <c r="M7860">
        <v>1.93</v>
      </c>
      <c r="N7860">
        <v>1.93</v>
      </c>
      <c r="O7860">
        <v>0.2176165803</v>
      </c>
      <c r="P7860">
        <v>12</v>
      </c>
      <c r="Q7860" t="s">
        <v>4703</v>
      </c>
      <c r="V7860">
        <v>0.42</v>
      </c>
      <c r="W7860">
        <v>4.4491525423728813E-2</v>
      </c>
    </row>
    <row r="7861" spans="1:24" x14ac:dyDescent="0.25">
      <c r="A7861" t="s">
        <v>4694</v>
      </c>
      <c r="B7861" t="s">
        <v>33</v>
      </c>
      <c r="C7861" t="s">
        <v>47</v>
      </c>
      <c r="D7861" t="s">
        <v>655</v>
      </c>
      <c r="E7861" t="s">
        <v>60</v>
      </c>
      <c r="F7861" t="s">
        <v>61</v>
      </c>
      <c r="G7861" t="s">
        <v>3173</v>
      </c>
      <c r="H7861" t="s">
        <v>46</v>
      </c>
      <c r="I7861" t="s">
        <v>3174</v>
      </c>
      <c r="J7861" t="s">
        <v>64</v>
      </c>
      <c r="K7861" s="5" t="s">
        <v>4696</v>
      </c>
      <c r="L7861">
        <v>0</v>
      </c>
      <c r="M7861">
        <v>1.93</v>
      </c>
      <c r="N7861">
        <v>1.93</v>
      </c>
      <c r="O7861">
        <v>0.2176165803</v>
      </c>
      <c r="P7861">
        <v>12</v>
      </c>
      <c r="Q7861" t="s">
        <v>4703</v>
      </c>
      <c r="V7861">
        <v>0.42</v>
      </c>
      <c r="W7861">
        <v>4.4491525423728813E-2</v>
      </c>
    </row>
    <row r="7862" spans="1:24" x14ac:dyDescent="0.25">
      <c r="A7862" t="s">
        <v>4694</v>
      </c>
      <c r="B7862" t="s">
        <v>46</v>
      </c>
      <c r="C7862" t="s">
        <v>47</v>
      </c>
      <c r="D7862" t="s">
        <v>529</v>
      </c>
      <c r="E7862" t="s">
        <v>60</v>
      </c>
      <c r="F7862" t="s">
        <v>61</v>
      </c>
      <c r="G7862" t="s">
        <v>407</v>
      </c>
      <c r="I7862" t="s">
        <v>408</v>
      </c>
      <c r="J7862" t="s">
        <v>64</v>
      </c>
      <c r="K7862" s="5" t="s">
        <v>4696</v>
      </c>
      <c r="L7862">
        <v>0</v>
      </c>
      <c r="M7862">
        <v>0.56999999999999995</v>
      </c>
      <c r="N7862">
        <v>0.56999999999999995</v>
      </c>
      <c r="O7862">
        <v>0.70175438599999995</v>
      </c>
      <c r="P7862">
        <v>12</v>
      </c>
      <c r="Q7862" t="s">
        <v>4703</v>
      </c>
      <c r="V7862">
        <v>0.4</v>
      </c>
      <c r="W7862">
        <v>4.2372881355932208E-2</v>
      </c>
      <c r="X7862" t="s">
        <v>4705</v>
      </c>
    </row>
    <row r="7863" spans="1:24" x14ac:dyDescent="0.25">
      <c r="A7863" t="s">
        <v>4694</v>
      </c>
      <c r="B7863" t="s">
        <v>46</v>
      </c>
      <c r="C7863" t="s">
        <v>47</v>
      </c>
      <c r="D7863" t="s">
        <v>529</v>
      </c>
      <c r="E7863" t="s">
        <v>60</v>
      </c>
      <c r="F7863" t="s">
        <v>61</v>
      </c>
      <c r="G7863" t="s">
        <v>409</v>
      </c>
      <c r="I7863" t="s">
        <v>410</v>
      </c>
      <c r="J7863" t="s">
        <v>64</v>
      </c>
      <c r="K7863" s="5" t="s">
        <v>4696</v>
      </c>
      <c r="L7863">
        <v>0</v>
      </c>
      <c r="M7863">
        <v>0.4</v>
      </c>
      <c r="N7863">
        <v>0.4</v>
      </c>
      <c r="O7863">
        <v>1</v>
      </c>
      <c r="P7863">
        <v>12</v>
      </c>
      <c r="Q7863" t="s">
        <v>4703</v>
      </c>
      <c r="V7863">
        <v>0.4</v>
      </c>
      <c r="W7863">
        <v>4.2372881355932208E-2</v>
      </c>
      <c r="X7863" t="s">
        <v>4705</v>
      </c>
    </row>
    <row r="7864" spans="1:24" x14ac:dyDescent="0.25">
      <c r="A7864" t="s">
        <v>4694</v>
      </c>
      <c r="B7864" t="s">
        <v>46</v>
      </c>
      <c r="C7864" t="s">
        <v>47</v>
      </c>
      <c r="D7864" t="s">
        <v>529</v>
      </c>
      <c r="E7864" t="s">
        <v>60</v>
      </c>
      <c r="F7864" t="s">
        <v>61</v>
      </c>
      <c r="G7864" t="s">
        <v>411</v>
      </c>
      <c r="I7864" t="s">
        <v>412</v>
      </c>
      <c r="J7864" t="s">
        <v>64</v>
      </c>
      <c r="K7864" s="5" t="s">
        <v>4696</v>
      </c>
      <c r="L7864">
        <v>0</v>
      </c>
      <c r="M7864">
        <v>0.4</v>
      </c>
      <c r="N7864">
        <v>0.4</v>
      </c>
      <c r="O7864">
        <v>1</v>
      </c>
      <c r="P7864">
        <v>12</v>
      </c>
      <c r="Q7864" t="s">
        <v>4703</v>
      </c>
      <c r="V7864">
        <v>0.4</v>
      </c>
      <c r="W7864">
        <v>4.2372881355932208E-2</v>
      </c>
      <c r="X7864" t="s">
        <v>4705</v>
      </c>
    </row>
    <row r="7865" spans="1:24" x14ac:dyDescent="0.25">
      <c r="A7865" t="s">
        <v>4694</v>
      </c>
      <c r="B7865" t="s">
        <v>46</v>
      </c>
      <c r="C7865" t="s">
        <v>47</v>
      </c>
      <c r="D7865" t="s">
        <v>1338</v>
      </c>
      <c r="E7865" t="s">
        <v>157</v>
      </c>
      <c r="F7865" t="s">
        <v>472</v>
      </c>
      <c r="G7865" t="s">
        <v>4300</v>
      </c>
      <c r="H7865" t="s">
        <v>46</v>
      </c>
      <c r="I7865" t="s">
        <v>4301</v>
      </c>
      <c r="J7865" t="s">
        <v>56</v>
      </c>
      <c r="K7865" s="5" t="s">
        <v>4696</v>
      </c>
      <c r="L7865">
        <v>0</v>
      </c>
      <c r="M7865">
        <v>0.56999999999999995</v>
      </c>
      <c r="N7865">
        <v>0.56999999999999995</v>
      </c>
      <c r="O7865">
        <v>0.70175438599999995</v>
      </c>
      <c r="P7865">
        <v>12</v>
      </c>
      <c r="Q7865" t="s">
        <v>4703</v>
      </c>
      <c r="V7865">
        <v>0.4</v>
      </c>
      <c r="W7865">
        <v>4.2372881355932208E-2</v>
      </c>
      <c r="X7865" t="s">
        <v>4697</v>
      </c>
    </row>
    <row r="7866" spans="1:24" x14ac:dyDescent="0.25">
      <c r="A7866" t="s">
        <v>4694</v>
      </c>
      <c r="B7866" t="s">
        <v>46</v>
      </c>
      <c r="C7866" t="s">
        <v>47</v>
      </c>
      <c r="D7866" t="s">
        <v>529</v>
      </c>
      <c r="E7866" t="s">
        <v>60</v>
      </c>
      <c r="F7866" t="s">
        <v>61</v>
      </c>
      <c r="G7866" t="s">
        <v>413</v>
      </c>
      <c r="I7866" t="s">
        <v>414</v>
      </c>
      <c r="J7866" t="s">
        <v>64</v>
      </c>
      <c r="K7866" s="5" t="s">
        <v>4696</v>
      </c>
      <c r="L7866">
        <v>0</v>
      </c>
      <c r="M7866">
        <v>0.72</v>
      </c>
      <c r="N7866">
        <v>0.72</v>
      </c>
      <c r="O7866">
        <v>0.54166666669999997</v>
      </c>
      <c r="P7866">
        <v>12</v>
      </c>
      <c r="Q7866" t="s">
        <v>4703</v>
      </c>
      <c r="V7866">
        <v>0.39</v>
      </c>
      <c r="W7866">
        <v>4.1313559322033899E-2</v>
      </c>
      <c r="X7866" t="s">
        <v>4705</v>
      </c>
    </row>
    <row r="7867" spans="1:24" x14ac:dyDescent="0.25">
      <c r="A7867" t="s">
        <v>4694</v>
      </c>
      <c r="B7867" t="s">
        <v>33</v>
      </c>
      <c r="C7867" t="s">
        <v>47</v>
      </c>
      <c r="D7867" t="s">
        <v>1338</v>
      </c>
      <c r="E7867" t="s">
        <v>60</v>
      </c>
      <c r="F7867" t="s">
        <v>61</v>
      </c>
      <c r="G7867" t="s">
        <v>4292</v>
      </c>
      <c r="H7867" t="s">
        <v>33</v>
      </c>
      <c r="I7867" t="s">
        <v>4293</v>
      </c>
      <c r="J7867" t="s">
        <v>64</v>
      </c>
      <c r="K7867" s="5" t="s">
        <v>4696</v>
      </c>
      <c r="L7867">
        <v>0</v>
      </c>
      <c r="M7867">
        <v>0.73</v>
      </c>
      <c r="N7867">
        <v>0.73</v>
      </c>
      <c r="O7867">
        <v>0.53424657529999997</v>
      </c>
      <c r="P7867">
        <v>12</v>
      </c>
      <c r="Q7867" t="s">
        <v>4703</v>
      </c>
      <c r="V7867">
        <v>0.39</v>
      </c>
      <c r="W7867">
        <v>4.1313559322033899E-2</v>
      </c>
      <c r="X7867" t="s">
        <v>4697</v>
      </c>
    </row>
    <row r="7868" spans="1:24" x14ac:dyDescent="0.25">
      <c r="A7868" t="s">
        <v>4694</v>
      </c>
      <c r="B7868" t="s">
        <v>46</v>
      </c>
      <c r="C7868" t="s">
        <v>47</v>
      </c>
      <c r="D7868" t="s">
        <v>529</v>
      </c>
      <c r="E7868" t="s">
        <v>60</v>
      </c>
      <c r="F7868" t="s">
        <v>61</v>
      </c>
      <c r="G7868" t="s">
        <v>415</v>
      </c>
      <c r="I7868" t="s">
        <v>416</v>
      </c>
      <c r="J7868" t="s">
        <v>64</v>
      </c>
      <c r="K7868" s="5" t="s">
        <v>4696</v>
      </c>
      <c r="L7868">
        <v>0</v>
      </c>
      <c r="M7868">
        <v>1.02</v>
      </c>
      <c r="N7868">
        <v>1.02</v>
      </c>
      <c r="O7868">
        <v>0.37254901959999998</v>
      </c>
      <c r="P7868">
        <v>12</v>
      </c>
      <c r="Q7868" t="s">
        <v>4703</v>
      </c>
      <c r="V7868">
        <v>0.38</v>
      </c>
      <c r="W7868">
        <v>4.0254237288135597E-2</v>
      </c>
      <c r="X7868" t="s">
        <v>4705</v>
      </c>
    </row>
    <row r="7869" spans="1:24" x14ac:dyDescent="0.25">
      <c r="A7869" t="s">
        <v>4694</v>
      </c>
      <c r="B7869" t="s">
        <v>33</v>
      </c>
      <c r="C7869" t="s">
        <v>47</v>
      </c>
      <c r="D7869" t="s">
        <v>1338</v>
      </c>
      <c r="E7869" t="s">
        <v>41</v>
      </c>
      <c r="F7869" t="s">
        <v>42</v>
      </c>
      <c r="G7869" t="s">
        <v>3177</v>
      </c>
      <c r="H7869" t="s">
        <v>33</v>
      </c>
      <c r="I7869" t="s">
        <v>3178</v>
      </c>
      <c r="J7869" t="s">
        <v>39</v>
      </c>
      <c r="K7869" s="5" t="s">
        <v>4696</v>
      </c>
      <c r="L7869">
        <v>0</v>
      </c>
      <c r="M7869">
        <v>2</v>
      </c>
      <c r="N7869">
        <v>2</v>
      </c>
      <c r="O7869">
        <v>0.19</v>
      </c>
      <c r="P7869">
        <v>12</v>
      </c>
      <c r="Q7869" t="s">
        <v>4703</v>
      </c>
      <c r="V7869">
        <v>0.38</v>
      </c>
      <c r="W7869">
        <v>4.0254237288135597E-2</v>
      </c>
      <c r="X7869" t="s">
        <v>4697</v>
      </c>
    </row>
    <row r="7870" spans="1:24" x14ac:dyDescent="0.25">
      <c r="A7870" t="s">
        <v>4694</v>
      </c>
      <c r="B7870" t="s">
        <v>46</v>
      </c>
      <c r="C7870" t="s">
        <v>47</v>
      </c>
      <c r="D7870" t="s">
        <v>529</v>
      </c>
      <c r="E7870" t="s">
        <v>60</v>
      </c>
      <c r="F7870" t="s">
        <v>61</v>
      </c>
      <c r="G7870" t="s">
        <v>417</v>
      </c>
      <c r="I7870" t="s">
        <v>418</v>
      </c>
      <c r="J7870" t="s">
        <v>64</v>
      </c>
      <c r="K7870" s="5" t="s">
        <v>4696</v>
      </c>
      <c r="L7870">
        <v>0</v>
      </c>
      <c r="M7870">
        <v>0.98</v>
      </c>
      <c r="N7870">
        <v>0.98</v>
      </c>
      <c r="O7870">
        <v>0.37755102039999999</v>
      </c>
      <c r="P7870">
        <v>12</v>
      </c>
      <c r="Q7870" t="s">
        <v>4703</v>
      </c>
      <c r="V7870">
        <v>0.37</v>
      </c>
      <c r="W7870">
        <v>3.9194915254237288E-2</v>
      </c>
      <c r="X7870" t="s">
        <v>4705</v>
      </c>
    </row>
    <row r="7871" spans="1:24" x14ac:dyDescent="0.25">
      <c r="A7871" t="s">
        <v>4694</v>
      </c>
      <c r="B7871" t="s">
        <v>46</v>
      </c>
      <c r="C7871" t="s">
        <v>47</v>
      </c>
      <c r="D7871" t="s">
        <v>529</v>
      </c>
      <c r="E7871" t="s">
        <v>60</v>
      </c>
      <c r="F7871" t="s">
        <v>61</v>
      </c>
      <c r="G7871" t="s">
        <v>419</v>
      </c>
      <c r="I7871" t="s">
        <v>420</v>
      </c>
      <c r="J7871" t="s">
        <v>64</v>
      </c>
      <c r="K7871" s="5" t="s">
        <v>4696</v>
      </c>
      <c r="L7871">
        <v>0</v>
      </c>
      <c r="M7871">
        <v>0.98</v>
      </c>
      <c r="N7871">
        <v>0.98</v>
      </c>
      <c r="O7871">
        <v>0.37755102039999999</v>
      </c>
      <c r="P7871">
        <v>12</v>
      </c>
      <c r="Q7871" t="s">
        <v>4703</v>
      </c>
      <c r="V7871">
        <v>0.37</v>
      </c>
      <c r="W7871">
        <v>3.9194915254237288E-2</v>
      </c>
      <c r="X7871" t="s">
        <v>4705</v>
      </c>
    </row>
    <row r="7872" spans="1:24" x14ac:dyDescent="0.25">
      <c r="A7872" t="s">
        <v>4694</v>
      </c>
      <c r="B7872" t="s">
        <v>46</v>
      </c>
      <c r="C7872" t="s">
        <v>47</v>
      </c>
      <c r="D7872" t="s">
        <v>1338</v>
      </c>
      <c r="E7872" t="s">
        <v>157</v>
      </c>
      <c r="F7872" t="s">
        <v>472</v>
      </c>
      <c r="G7872" t="s">
        <v>4302</v>
      </c>
      <c r="H7872" t="s">
        <v>46</v>
      </c>
      <c r="I7872" t="s">
        <v>4303</v>
      </c>
      <c r="J7872" t="s">
        <v>70</v>
      </c>
      <c r="K7872" s="5" t="s">
        <v>4696</v>
      </c>
      <c r="L7872">
        <v>0</v>
      </c>
      <c r="M7872">
        <v>0.73</v>
      </c>
      <c r="N7872">
        <v>0.73</v>
      </c>
      <c r="O7872">
        <v>0.49315068490000002</v>
      </c>
      <c r="P7872">
        <v>12</v>
      </c>
      <c r="Q7872" t="s">
        <v>4703</v>
      </c>
      <c r="V7872">
        <v>0.36</v>
      </c>
      <c r="W7872">
        <v>3.8135593220338986E-2</v>
      </c>
      <c r="X7872" t="s">
        <v>4697</v>
      </c>
    </row>
    <row r="7873" spans="1:24" x14ac:dyDescent="0.25">
      <c r="A7873" t="s">
        <v>4694</v>
      </c>
      <c r="B7873" t="s">
        <v>46</v>
      </c>
      <c r="C7873" t="s">
        <v>47</v>
      </c>
      <c r="D7873" t="s">
        <v>529</v>
      </c>
      <c r="E7873" t="s">
        <v>60</v>
      </c>
      <c r="F7873" t="s">
        <v>61</v>
      </c>
      <c r="G7873" t="s">
        <v>421</v>
      </c>
      <c r="I7873" t="s">
        <v>422</v>
      </c>
      <c r="J7873" t="s">
        <v>64</v>
      </c>
      <c r="K7873" s="5" t="s">
        <v>4696</v>
      </c>
      <c r="L7873">
        <v>0</v>
      </c>
      <c r="M7873">
        <v>0.96</v>
      </c>
      <c r="N7873">
        <v>0.96</v>
      </c>
      <c r="O7873">
        <v>0.375</v>
      </c>
      <c r="P7873">
        <v>12</v>
      </c>
      <c r="Q7873" t="s">
        <v>4703</v>
      </c>
      <c r="V7873">
        <v>0.36</v>
      </c>
      <c r="W7873">
        <v>3.8135593220338986E-2</v>
      </c>
      <c r="X7873" t="s">
        <v>4705</v>
      </c>
    </row>
    <row r="7874" spans="1:24" x14ac:dyDescent="0.25">
      <c r="A7874" t="s">
        <v>4694</v>
      </c>
      <c r="B7874" t="s">
        <v>33</v>
      </c>
      <c r="C7874" t="s">
        <v>47</v>
      </c>
      <c r="D7874" t="s">
        <v>1338</v>
      </c>
      <c r="E7874" t="s">
        <v>60</v>
      </c>
      <c r="F7874" t="s">
        <v>61</v>
      </c>
      <c r="G7874" t="s">
        <v>3161</v>
      </c>
      <c r="H7874" t="s">
        <v>33</v>
      </c>
      <c r="I7874" t="s">
        <v>3162</v>
      </c>
      <c r="J7874" t="s">
        <v>64</v>
      </c>
      <c r="K7874" s="5" t="s">
        <v>4696</v>
      </c>
      <c r="L7874">
        <v>0</v>
      </c>
      <c r="M7874">
        <v>0.69</v>
      </c>
      <c r="N7874">
        <v>0.69</v>
      </c>
      <c r="O7874">
        <v>0.52173913039999997</v>
      </c>
      <c r="P7874">
        <v>12</v>
      </c>
      <c r="Q7874" t="s">
        <v>4703</v>
      </c>
      <c r="V7874">
        <v>0.36</v>
      </c>
      <c r="W7874">
        <v>3.8135593220338986E-2</v>
      </c>
      <c r="X7874" t="s">
        <v>4697</v>
      </c>
    </row>
    <row r="7875" spans="1:24" x14ac:dyDescent="0.25">
      <c r="A7875" t="s">
        <v>4694</v>
      </c>
      <c r="B7875" t="s">
        <v>46</v>
      </c>
      <c r="C7875" t="s">
        <v>47</v>
      </c>
      <c r="D7875" t="s">
        <v>655</v>
      </c>
      <c r="E7875" t="s">
        <v>60</v>
      </c>
      <c r="F7875" t="s">
        <v>61</v>
      </c>
      <c r="G7875" t="s">
        <v>1067</v>
      </c>
      <c r="H7875" t="s">
        <v>33</v>
      </c>
      <c r="I7875" t="s">
        <v>1068</v>
      </c>
      <c r="J7875" t="s">
        <v>64</v>
      </c>
      <c r="K7875" s="5" t="s">
        <v>4696</v>
      </c>
      <c r="L7875">
        <v>0</v>
      </c>
      <c r="M7875">
        <v>0.93</v>
      </c>
      <c r="N7875">
        <v>0.93</v>
      </c>
      <c r="O7875">
        <v>0.37634408600000002</v>
      </c>
      <c r="P7875">
        <v>12</v>
      </c>
      <c r="Q7875" t="s">
        <v>4703</v>
      </c>
      <c r="V7875">
        <v>0.35</v>
      </c>
      <c r="W7875">
        <v>3.7076271186440676E-2</v>
      </c>
    </row>
    <row r="7876" spans="1:24" x14ac:dyDescent="0.25">
      <c r="A7876" t="s">
        <v>4694</v>
      </c>
      <c r="B7876" t="s">
        <v>46</v>
      </c>
      <c r="C7876" t="s">
        <v>47</v>
      </c>
      <c r="D7876" t="s">
        <v>1338</v>
      </c>
      <c r="E7876" t="s">
        <v>126</v>
      </c>
      <c r="F7876" t="s">
        <v>127</v>
      </c>
      <c r="G7876" t="s">
        <v>3181</v>
      </c>
      <c r="H7876" t="s">
        <v>46</v>
      </c>
      <c r="I7876" t="s">
        <v>3182</v>
      </c>
      <c r="K7876" s="5" t="s">
        <v>4696</v>
      </c>
      <c r="L7876">
        <v>0</v>
      </c>
      <c r="M7876">
        <v>2</v>
      </c>
      <c r="N7876">
        <v>2</v>
      </c>
      <c r="O7876">
        <v>0.17499999999999999</v>
      </c>
      <c r="P7876">
        <v>12</v>
      </c>
      <c r="Q7876" t="s">
        <v>4703</v>
      </c>
      <c r="V7876">
        <v>0.35</v>
      </c>
      <c r="W7876">
        <v>3.7076271186440676E-2</v>
      </c>
      <c r="X7876" t="s">
        <v>4697</v>
      </c>
    </row>
    <row r="7877" spans="1:24" x14ac:dyDescent="0.25">
      <c r="A7877" t="s">
        <v>4694</v>
      </c>
      <c r="B7877" t="s">
        <v>46</v>
      </c>
      <c r="C7877" t="s">
        <v>47</v>
      </c>
      <c r="D7877" t="s">
        <v>1338</v>
      </c>
      <c r="E7877" t="s">
        <v>157</v>
      </c>
      <c r="F7877" t="s">
        <v>472</v>
      </c>
      <c r="G7877" t="s">
        <v>4304</v>
      </c>
      <c r="H7877" t="s">
        <v>46</v>
      </c>
      <c r="I7877" t="s">
        <v>4305</v>
      </c>
      <c r="J7877" t="s">
        <v>70</v>
      </c>
      <c r="K7877" s="5" t="s">
        <v>4696</v>
      </c>
      <c r="L7877">
        <v>0</v>
      </c>
      <c r="M7877">
        <v>0.88</v>
      </c>
      <c r="N7877">
        <v>0.88</v>
      </c>
      <c r="O7877">
        <v>0.38636363639999999</v>
      </c>
      <c r="P7877">
        <v>12</v>
      </c>
      <c r="Q7877" t="s">
        <v>4703</v>
      </c>
      <c r="V7877">
        <v>0.34</v>
      </c>
      <c r="W7877">
        <v>3.6016949152542374E-2</v>
      </c>
      <c r="X7877" t="s">
        <v>4697</v>
      </c>
    </row>
    <row r="7878" spans="1:24" x14ac:dyDescent="0.25">
      <c r="A7878" t="s">
        <v>4694</v>
      </c>
      <c r="B7878" t="s">
        <v>46</v>
      </c>
      <c r="C7878" t="s">
        <v>47</v>
      </c>
      <c r="D7878" t="s">
        <v>529</v>
      </c>
      <c r="E7878" t="s">
        <v>60</v>
      </c>
      <c r="F7878" t="s">
        <v>61</v>
      </c>
      <c r="G7878" t="s">
        <v>423</v>
      </c>
      <c r="I7878" t="s">
        <v>424</v>
      </c>
      <c r="J7878" t="s">
        <v>64</v>
      </c>
      <c r="K7878" s="5" t="s">
        <v>4696</v>
      </c>
      <c r="L7878">
        <v>0</v>
      </c>
      <c r="M7878">
        <v>0.9</v>
      </c>
      <c r="N7878">
        <v>0.9</v>
      </c>
      <c r="O7878">
        <v>0.37777777779999999</v>
      </c>
      <c r="P7878">
        <v>12</v>
      </c>
      <c r="Q7878" t="s">
        <v>4703</v>
      </c>
      <c r="V7878">
        <v>0.34</v>
      </c>
      <c r="W7878">
        <v>3.6016949152542374E-2</v>
      </c>
      <c r="X7878" t="s">
        <v>4705</v>
      </c>
    </row>
    <row r="7879" spans="1:24" x14ac:dyDescent="0.25">
      <c r="A7879" t="s">
        <v>4694</v>
      </c>
      <c r="B7879" t="s">
        <v>46</v>
      </c>
      <c r="C7879" t="s">
        <v>47</v>
      </c>
      <c r="D7879" t="s">
        <v>529</v>
      </c>
      <c r="E7879" t="s">
        <v>60</v>
      </c>
      <c r="F7879" t="s">
        <v>61</v>
      </c>
      <c r="G7879" t="s">
        <v>425</v>
      </c>
      <c r="I7879" t="s">
        <v>426</v>
      </c>
      <c r="J7879" t="s">
        <v>64</v>
      </c>
      <c r="K7879" s="5" t="s">
        <v>4696</v>
      </c>
      <c r="L7879">
        <v>0</v>
      </c>
      <c r="M7879">
        <v>0.48</v>
      </c>
      <c r="N7879">
        <v>0.48</v>
      </c>
      <c r="O7879">
        <v>0.70833333330000003</v>
      </c>
      <c r="P7879">
        <v>12</v>
      </c>
      <c r="Q7879" t="s">
        <v>4703</v>
      </c>
      <c r="V7879">
        <v>0.34</v>
      </c>
      <c r="W7879">
        <v>3.6016949152542374E-2</v>
      </c>
      <c r="X7879" t="s">
        <v>4705</v>
      </c>
    </row>
    <row r="7880" spans="1:24" x14ac:dyDescent="0.25">
      <c r="A7880" t="s">
        <v>4694</v>
      </c>
      <c r="B7880" t="s">
        <v>33</v>
      </c>
      <c r="C7880" t="s">
        <v>47</v>
      </c>
      <c r="D7880" t="s">
        <v>655</v>
      </c>
      <c r="E7880" t="s">
        <v>41</v>
      </c>
      <c r="F7880" t="s">
        <v>72</v>
      </c>
      <c r="G7880" t="s">
        <v>2130</v>
      </c>
      <c r="H7880" t="s">
        <v>46</v>
      </c>
      <c r="I7880" t="s">
        <v>2131</v>
      </c>
      <c r="J7880" t="s">
        <v>70</v>
      </c>
      <c r="K7880" s="5" t="s">
        <v>4696</v>
      </c>
      <c r="L7880">
        <v>0</v>
      </c>
      <c r="M7880">
        <v>2</v>
      </c>
      <c r="N7880">
        <v>2</v>
      </c>
      <c r="O7880">
        <v>0.17</v>
      </c>
      <c r="P7880">
        <v>12</v>
      </c>
      <c r="Q7880" t="s">
        <v>4703</v>
      </c>
      <c r="V7880">
        <v>0.34</v>
      </c>
      <c r="W7880">
        <v>3.6016949152542374E-2</v>
      </c>
    </row>
    <row r="7881" spans="1:24" x14ac:dyDescent="0.25">
      <c r="A7881" t="s">
        <v>4694</v>
      </c>
      <c r="B7881" t="s">
        <v>46</v>
      </c>
      <c r="C7881" t="s">
        <v>47</v>
      </c>
      <c r="D7881" t="s">
        <v>1338</v>
      </c>
      <c r="E7881" t="s">
        <v>60</v>
      </c>
      <c r="F7881" t="s">
        <v>61</v>
      </c>
      <c r="G7881" t="s">
        <v>3106</v>
      </c>
      <c r="H7881" t="s">
        <v>46</v>
      </c>
      <c r="I7881" t="s">
        <v>3107</v>
      </c>
      <c r="J7881" t="s">
        <v>64</v>
      </c>
      <c r="K7881" s="5" t="s">
        <v>4696</v>
      </c>
      <c r="L7881">
        <v>0</v>
      </c>
      <c r="M7881">
        <v>0.88</v>
      </c>
      <c r="N7881">
        <v>0.88</v>
      </c>
      <c r="O7881">
        <v>0.375</v>
      </c>
      <c r="P7881">
        <v>12</v>
      </c>
      <c r="Q7881" t="s">
        <v>4703</v>
      </c>
      <c r="V7881">
        <v>0.33</v>
      </c>
      <c r="W7881">
        <v>3.4957627118644072E-2</v>
      </c>
      <c r="X7881" t="s">
        <v>4697</v>
      </c>
    </row>
    <row r="7882" spans="1:24" x14ac:dyDescent="0.25">
      <c r="A7882" t="s">
        <v>4694</v>
      </c>
      <c r="B7882" t="s">
        <v>46</v>
      </c>
      <c r="C7882" t="s">
        <v>47</v>
      </c>
      <c r="D7882" t="s">
        <v>529</v>
      </c>
      <c r="E7882" t="s">
        <v>60</v>
      </c>
      <c r="F7882" t="s">
        <v>61</v>
      </c>
      <c r="G7882" t="s">
        <v>427</v>
      </c>
      <c r="I7882" t="s">
        <v>428</v>
      </c>
      <c r="J7882" t="s">
        <v>64</v>
      </c>
      <c r="K7882" s="5" t="s">
        <v>4696</v>
      </c>
      <c r="L7882">
        <v>0</v>
      </c>
      <c r="M7882">
        <v>0.87</v>
      </c>
      <c r="N7882">
        <v>0.87</v>
      </c>
      <c r="O7882">
        <v>0.36781609199999998</v>
      </c>
      <c r="P7882">
        <v>12</v>
      </c>
      <c r="Q7882" t="s">
        <v>4703</v>
      </c>
      <c r="V7882">
        <v>0.32</v>
      </c>
      <c r="W7882">
        <v>3.3898305084745763E-2</v>
      </c>
      <c r="X7882" t="s">
        <v>4705</v>
      </c>
    </row>
    <row r="7883" spans="1:24" x14ac:dyDescent="0.25">
      <c r="A7883" t="s">
        <v>4694</v>
      </c>
      <c r="B7883" t="s">
        <v>46</v>
      </c>
      <c r="C7883" t="s">
        <v>47</v>
      </c>
      <c r="D7883" t="s">
        <v>529</v>
      </c>
      <c r="E7883" t="s">
        <v>60</v>
      </c>
      <c r="F7883" t="s">
        <v>61</v>
      </c>
      <c r="G7883" t="s">
        <v>429</v>
      </c>
      <c r="I7883" t="s">
        <v>430</v>
      </c>
      <c r="J7883" t="s">
        <v>64</v>
      </c>
      <c r="K7883" s="5" t="s">
        <v>4696</v>
      </c>
      <c r="L7883">
        <v>0</v>
      </c>
      <c r="M7883">
        <v>0.46</v>
      </c>
      <c r="N7883">
        <v>0.46</v>
      </c>
      <c r="O7883">
        <v>0.6956521739</v>
      </c>
      <c r="P7883">
        <v>12</v>
      </c>
      <c r="Q7883" t="s">
        <v>4703</v>
      </c>
      <c r="V7883">
        <v>0.32</v>
      </c>
      <c r="W7883">
        <v>3.3898305084745763E-2</v>
      </c>
      <c r="X7883" t="s">
        <v>4705</v>
      </c>
    </row>
    <row r="7884" spans="1:24" x14ac:dyDescent="0.25">
      <c r="A7884" t="s">
        <v>4694</v>
      </c>
      <c r="B7884" t="s">
        <v>33</v>
      </c>
      <c r="C7884" t="s">
        <v>47</v>
      </c>
      <c r="D7884" t="s">
        <v>529</v>
      </c>
      <c r="E7884" t="s">
        <v>134</v>
      </c>
      <c r="F7884" t="s">
        <v>143</v>
      </c>
      <c r="G7884" t="s">
        <v>332</v>
      </c>
      <c r="I7884" t="s">
        <v>333</v>
      </c>
      <c r="J7884" t="s">
        <v>45</v>
      </c>
      <c r="K7884" s="5" t="s">
        <v>4696</v>
      </c>
      <c r="L7884">
        <v>0</v>
      </c>
      <c r="M7884">
        <v>2</v>
      </c>
      <c r="N7884">
        <v>2</v>
      </c>
      <c r="O7884">
        <v>0.16</v>
      </c>
      <c r="P7884">
        <v>15</v>
      </c>
      <c r="Q7884" t="s">
        <v>4699</v>
      </c>
      <c r="V7884">
        <v>0.32</v>
      </c>
      <c r="W7884">
        <v>3.3898305084745763E-2</v>
      </c>
    </row>
    <row r="7885" spans="1:24" x14ac:dyDescent="0.25">
      <c r="A7885" t="s">
        <v>4694</v>
      </c>
      <c r="B7885" t="s">
        <v>46</v>
      </c>
      <c r="C7885" t="s">
        <v>47</v>
      </c>
      <c r="D7885" t="s">
        <v>529</v>
      </c>
      <c r="E7885" t="s">
        <v>60</v>
      </c>
      <c r="F7885" t="s">
        <v>61</v>
      </c>
      <c r="G7885" t="s">
        <v>431</v>
      </c>
      <c r="I7885" t="s">
        <v>432</v>
      </c>
      <c r="J7885" t="s">
        <v>64</v>
      </c>
      <c r="K7885" s="5" t="s">
        <v>4696</v>
      </c>
      <c r="L7885">
        <v>0</v>
      </c>
      <c r="M7885">
        <v>0.84</v>
      </c>
      <c r="N7885">
        <v>0.84</v>
      </c>
      <c r="O7885">
        <v>0.36904761899999999</v>
      </c>
      <c r="P7885">
        <v>12</v>
      </c>
      <c r="Q7885" t="s">
        <v>4703</v>
      </c>
      <c r="V7885">
        <v>0.31</v>
      </c>
      <c r="W7885">
        <v>3.283898305084746E-2</v>
      </c>
      <c r="X7885" t="s">
        <v>4705</v>
      </c>
    </row>
    <row r="7886" spans="1:24" x14ac:dyDescent="0.25">
      <c r="A7886" t="s">
        <v>4694</v>
      </c>
      <c r="B7886" t="s">
        <v>46</v>
      </c>
      <c r="C7886" t="s">
        <v>47</v>
      </c>
      <c r="D7886" t="s">
        <v>529</v>
      </c>
      <c r="E7886" t="s">
        <v>60</v>
      </c>
      <c r="F7886" t="s">
        <v>61</v>
      </c>
      <c r="G7886" t="s">
        <v>433</v>
      </c>
      <c r="I7886" t="s">
        <v>434</v>
      </c>
      <c r="J7886" t="s">
        <v>64</v>
      </c>
      <c r="K7886" s="5" t="s">
        <v>4696</v>
      </c>
      <c r="L7886">
        <v>0</v>
      </c>
      <c r="M7886">
        <v>0.44</v>
      </c>
      <c r="N7886">
        <v>0.44</v>
      </c>
      <c r="O7886">
        <v>0.70454545449999995</v>
      </c>
      <c r="P7886">
        <v>12</v>
      </c>
      <c r="Q7886" t="s">
        <v>4703</v>
      </c>
      <c r="V7886">
        <v>0.31</v>
      </c>
      <c r="W7886">
        <v>3.283898305084746E-2</v>
      </c>
      <c r="X7886" t="s">
        <v>4705</v>
      </c>
    </row>
    <row r="7887" spans="1:24" x14ac:dyDescent="0.25">
      <c r="A7887" t="s">
        <v>4694</v>
      </c>
      <c r="B7887" t="s">
        <v>46</v>
      </c>
      <c r="C7887" t="s">
        <v>47</v>
      </c>
      <c r="D7887" t="s">
        <v>529</v>
      </c>
      <c r="E7887" t="s">
        <v>60</v>
      </c>
      <c r="F7887" t="s">
        <v>61</v>
      </c>
      <c r="G7887" t="s">
        <v>435</v>
      </c>
      <c r="I7887" t="s">
        <v>436</v>
      </c>
      <c r="J7887" t="s">
        <v>64</v>
      </c>
      <c r="K7887" s="5" t="s">
        <v>4696</v>
      </c>
      <c r="L7887">
        <v>0</v>
      </c>
      <c r="M7887">
        <v>0.56000000000000005</v>
      </c>
      <c r="N7887">
        <v>0.56000000000000005</v>
      </c>
      <c r="O7887">
        <v>0.53571428570000001</v>
      </c>
      <c r="P7887">
        <v>12</v>
      </c>
      <c r="Q7887" t="s">
        <v>4703</v>
      </c>
      <c r="V7887">
        <v>0.3</v>
      </c>
      <c r="W7887">
        <v>3.1779661016949151E-2</v>
      </c>
      <c r="X7887" t="s">
        <v>4705</v>
      </c>
    </row>
    <row r="7888" spans="1:24" x14ac:dyDescent="0.25">
      <c r="A7888" t="s">
        <v>4694</v>
      </c>
      <c r="B7888" t="s">
        <v>46</v>
      </c>
      <c r="C7888" t="s">
        <v>47</v>
      </c>
      <c r="D7888" t="s">
        <v>529</v>
      </c>
      <c r="E7888" t="s">
        <v>60</v>
      </c>
      <c r="F7888" t="s">
        <v>61</v>
      </c>
      <c r="G7888" t="s">
        <v>437</v>
      </c>
      <c r="I7888" t="s">
        <v>438</v>
      </c>
      <c r="J7888" t="s">
        <v>64</v>
      </c>
      <c r="K7888" s="5" t="s">
        <v>4696</v>
      </c>
      <c r="L7888">
        <v>0</v>
      </c>
      <c r="M7888">
        <v>0.3</v>
      </c>
      <c r="N7888">
        <v>0.3</v>
      </c>
      <c r="O7888">
        <v>1</v>
      </c>
      <c r="P7888">
        <v>12</v>
      </c>
      <c r="Q7888" t="s">
        <v>4703</v>
      </c>
      <c r="V7888">
        <v>0.3</v>
      </c>
      <c r="W7888">
        <v>3.1779661016949151E-2</v>
      </c>
      <c r="X7888" t="s">
        <v>4705</v>
      </c>
    </row>
    <row r="7889" spans="1:24" x14ac:dyDescent="0.25">
      <c r="A7889" t="s">
        <v>4694</v>
      </c>
      <c r="B7889" t="s">
        <v>46</v>
      </c>
      <c r="C7889" t="s">
        <v>47</v>
      </c>
      <c r="D7889" t="s">
        <v>529</v>
      </c>
      <c r="E7889" t="s">
        <v>60</v>
      </c>
      <c r="F7889" t="s">
        <v>61</v>
      </c>
      <c r="G7889" t="s">
        <v>439</v>
      </c>
      <c r="I7889" t="s">
        <v>440</v>
      </c>
      <c r="J7889" t="s">
        <v>64</v>
      </c>
      <c r="K7889" s="5" t="s">
        <v>4696</v>
      </c>
      <c r="L7889">
        <v>0</v>
      </c>
      <c r="M7889">
        <v>0.3</v>
      </c>
      <c r="N7889">
        <v>0.3</v>
      </c>
      <c r="O7889">
        <v>1</v>
      </c>
      <c r="P7889">
        <v>12</v>
      </c>
      <c r="Q7889" t="s">
        <v>4703</v>
      </c>
      <c r="V7889">
        <v>0.3</v>
      </c>
      <c r="W7889">
        <v>3.1779661016949151E-2</v>
      </c>
      <c r="X7889" t="s">
        <v>4705</v>
      </c>
    </row>
    <row r="7890" spans="1:24" x14ac:dyDescent="0.25">
      <c r="A7890" t="s">
        <v>4694</v>
      </c>
      <c r="B7890" t="s">
        <v>46</v>
      </c>
      <c r="C7890" t="s">
        <v>47</v>
      </c>
      <c r="D7890" t="s">
        <v>529</v>
      </c>
      <c r="E7890" t="s">
        <v>60</v>
      </c>
      <c r="F7890" t="s">
        <v>61</v>
      </c>
      <c r="G7890" t="s">
        <v>441</v>
      </c>
      <c r="I7890" t="s">
        <v>442</v>
      </c>
      <c r="J7890" t="s">
        <v>64</v>
      </c>
      <c r="K7890" s="5" t="s">
        <v>4696</v>
      </c>
      <c r="L7890">
        <v>0</v>
      </c>
      <c r="M7890">
        <v>0.3</v>
      </c>
      <c r="N7890">
        <v>0.3</v>
      </c>
      <c r="O7890">
        <v>1</v>
      </c>
      <c r="P7890">
        <v>12</v>
      </c>
      <c r="Q7890" t="s">
        <v>4703</v>
      </c>
      <c r="V7890">
        <v>0.3</v>
      </c>
      <c r="W7890">
        <v>3.1779661016949151E-2</v>
      </c>
      <c r="X7890" t="s">
        <v>4705</v>
      </c>
    </row>
    <row r="7891" spans="1:24" x14ac:dyDescent="0.25">
      <c r="A7891" t="s">
        <v>4694</v>
      </c>
      <c r="B7891" t="s">
        <v>46</v>
      </c>
      <c r="C7891" t="s">
        <v>47</v>
      </c>
      <c r="D7891" t="s">
        <v>529</v>
      </c>
      <c r="E7891" t="s">
        <v>60</v>
      </c>
      <c r="F7891" t="s">
        <v>61</v>
      </c>
      <c r="G7891" t="s">
        <v>443</v>
      </c>
      <c r="I7891" t="s">
        <v>444</v>
      </c>
      <c r="J7891" t="s">
        <v>64</v>
      </c>
      <c r="K7891" s="5" t="s">
        <v>4696</v>
      </c>
      <c r="L7891">
        <v>0</v>
      </c>
      <c r="M7891">
        <v>0.55000000000000004</v>
      </c>
      <c r="N7891">
        <v>0.55000000000000004</v>
      </c>
      <c r="O7891">
        <v>0.52727272729999997</v>
      </c>
      <c r="P7891">
        <v>12</v>
      </c>
      <c r="Q7891" t="s">
        <v>4703</v>
      </c>
      <c r="V7891">
        <v>0.28999999999999998</v>
      </c>
      <c r="W7891">
        <v>3.0720338983050845E-2</v>
      </c>
      <c r="X7891" t="s">
        <v>4705</v>
      </c>
    </row>
    <row r="7892" spans="1:24" x14ac:dyDescent="0.25">
      <c r="A7892" t="s">
        <v>4694</v>
      </c>
      <c r="B7892" t="s">
        <v>46</v>
      </c>
      <c r="C7892" t="s">
        <v>47</v>
      </c>
      <c r="D7892" t="s">
        <v>529</v>
      </c>
      <c r="E7892" t="s">
        <v>60</v>
      </c>
      <c r="F7892" t="s">
        <v>61</v>
      </c>
      <c r="G7892" t="s">
        <v>445</v>
      </c>
      <c r="I7892" t="s">
        <v>446</v>
      </c>
      <c r="J7892" t="s">
        <v>64</v>
      </c>
      <c r="K7892" s="5" t="s">
        <v>4696</v>
      </c>
      <c r="L7892">
        <v>0</v>
      </c>
      <c r="M7892">
        <v>0.79</v>
      </c>
      <c r="N7892">
        <v>0.79</v>
      </c>
      <c r="O7892">
        <v>0.36708860760000001</v>
      </c>
      <c r="P7892">
        <v>12</v>
      </c>
      <c r="Q7892" t="s">
        <v>4703</v>
      </c>
      <c r="V7892">
        <v>0.28999999999999998</v>
      </c>
      <c r="W7892">
        <v>3.0720338983050845E-2</v>
      </c>
      <c r="X7892" t="s">
        <v>4705</v>
      </c>
    </row>
    <row r="7893" spans="1:24" x14ac:dyDescent="0.25">
      <c r="A7893" t="s">
        <v>4694</v>
      </c>
      <c r="B7893" t="s">
        <v>46</v>
      </c>
      <c r="C7893" t="s">
        <v>47</v>
      </c>
      <c r="D7893" t="s">
        <v>529</v>
      </c>
      <c r="E7893" t="s">
        <v>60</v>
      </c>
      <c r="F7893" t="s">
        <v>61</v>
      </c>
      <c r="G7893" t="s">
        <v>447</v>
      </c>
      <c r="I7893" t="s">
        <v>448</v>
      </c>
      <c r="J7893" t="s">
        <v>64</v>
      </c>
      <c r="K7893" s="5" t="s">
        <v>4696</v>
      </c>
      <c r="L7893">
        <v>0</v>
      </c>
      <c r="M7893">
        <v>0.54</v>
      </c>
      <c r="N7893">
        <v>0.54</v>
      </c>
      <c r="O7893">
        <v>0.53703703700000005</v>
      </c>
      <c r="P7893">
        <v>12</v>
      </c>
      <c r="Q7893" t="s">
        <v>4703</v>
      </c>
      <c r="V7893">
        <v>0.28999999999999998</v>
      </c>
      <c r="W7893">
        <v>3.0720338983050845E-2</v>
      </c>
      <c r="X7893" t="s">
        <v>4705</v>
      </c>
    </row>
    <row r="7894" spans="1:24" x14ac:dyDescent="0.25">
      <c r="A7894" t="s">
        <v>4694</v>
      </c>
      <c r="B7894" t="s">
        <v>46</v>
      </c>
      <c r="C7894" t="s">
        <v>47</v>
      </c>
      <c r="D7894" t="s">
        <v>655</v>
      </c>
      <c r="E7894" t="s">
        <v>60</v>
      </c>
      <c r="F7894" t="s">
        <v>61</v>
      </c>
      <c r="G7894" t="s">
        <v>3061</v>
      </c>
      <c r="H7894" t="s">
        <v>33</v>
      </c>
      <c r="I7894" t="s">
        <v>3062</v>
      </c>
      <c r="J7894" t="s">
        <v>64</v>
      </c>
      <c r="K7894" s="5" t="s">
        <v>4696</v>
      </c>
      <c r="L7894">
        <v>0</v>
      </c>
      <c r="M7894">
        <v>0.4</v>
      </c>
      <c r="N7894">
        <v>0.4</v>
      </c>
      <c r="O7894">
        <v>0.7</v>
      </c>
      <c r="P7894">
        <v>12</v>
      </c>
      <c r="Q7894" t="s">
        <v>4703</v>
      </c>
      <c r="V7894">
        <v>0.28000000000000003</v>
      </c>
      <c r="W7894">
        <v>2.9661016949152547E-2</v>
      </c>
    </row>
    <row r="7895" spans="1:24" x14ac:dyDescent="0.25">
      <c r="A7895" t="s">
        <v>4694</v>
      </c>
      <c r="B7895" t="s">
        <v>46</v>
      </c>
      <c r="C7895" t="s">
        <v>47</v>
      </c>
      <c r="D7895" t="s">
        <v>655</v>
      </c>
      <c r="E7895" t="s">
        <v>60</v>
      </c>
      <c r="F7895" t="s">
        <v>61</v>
      </c>
      <c r="G7895" t="s">
        <v>1358</v>
      </c>
      <c r="H7895" t="s">
        <v>33</v>
      </c>
      <c r="I7895" t="s">
        <v>1359</v>
      </c>
      <c r="J7895" t="s">
        <v>64</v>
      </c>
      <c r="K7895" s="5" t="s">
        <v>4696</v>
      </c>
      <c r="L7895">
        <v>0</v>
      </c>
      <c r="M7895">
        <v>0.76</v>
      </c>
      <c r="N7895">
        <v>0.76</v>
      </c>
      <c r="O7895">
        <v>0.36842105260000002</v>
      </c>
      <c r="P7895">
        <v>12</v>
      </c>
      <c r="Q7895" t="s">
        <v>4703</v>
      </c>
      <c r="V7895">
        <v>0.28000000000000003</v>
      </c>
      <c r="W7895">
        <v>2.9661016949152547E-2</v>
      </c>
    </row>
    <row r="7896" spans="1:24" x14ac:dyDescent="0.25">
      <c r="A7896" t="s">
        <v>4694</v>
      </c>
      <c r="B7896" t="s">
        <v>46</v>
      </c>
      <c r="C7896" t="s">
        <v>47</v>
      </c>
      <c r="D7896" t="s">
        <v>529</v>
      </c>
      <c r="E7896" t="s">
        <v>60</v>
      </c>
      <c r="F7896" t="s">
        <v>61</v>
      </c>
      <c r="G7896" t="s">
        <v>449</v>
      </c>
      <c r="I7896" t="s">
        <v>450</v>
      </c>
      <c r="J7896" t="s">
        <v>64</v>
      </c>
      <c r="K7896" s="5" t="s">
        <v>4696</v>
      </c>
      <c r="L7896">
        <v>0</v>
      </c>
      <c r="M7896">
        <v>0.71</v>
      </c>
      <c r="N7896">
        <v>0.71</v>
      </c>
      <c r="O7896">
        <v>0.38028169010000001</v>
      </c>
      <c r="P7896">
        <v>12</v>
      </c>
      <c r="Q7896" t="s">
        <v>4703</v>
      </c>
      <c r="V7896">
        <v>0.27</v>
      </c>
      <c r="W7896">
        <v>2.8601694915254241E-2</v>
      </c>
      <c r="X7896" t="s">
        <v>4705</v>
      </c>
    </row>
    <row r="7897" spans="1:24" x14ac:dyDescent="0.25">
      <c r="A7897" t="s">
        <v>4694</v>
      </c>
      <c r="B7897" t="s">
        <v>33</v>
      </c>
      <c r="C7897" t="s">
        <v>47</v>
      </c>
      <c r="D7897" t="s">
        <v>1338</v>
      </c>
      <c r="E7897" t="s">
        <v>60</v>
      </c>
      <c r="F7897" t="s">
        <v>61</v>
      </c>
      <c r="G7897" t="s">
        <v>3185</v>
      </c>
      <c r="H7897" t="s">
        <v>33</v>
      </c>
      <c r="I7897" t="s">
        <v>3186</v>
      </c>
      <c r="J7897" t="s">
        <v>64</v>
      </c>
      <c r="K7897" s="5" t="s">
        <v>4696</v>
      </c>
      <c r="L7897">
        <v>0</v>
      </c>
      <c r="M7897">
        <v>0.97</v>
      </c>
      <c r="N7897">
        <v>0.97</v>
      </c>
      <c r="O7897">
        <v>0.2680412371</v>
      </c>
      <c r="P7897">
        <v>12</v>
      </c>
      <c r="Q7897" t="s">
        <v>4703</v>
      </c>
      <c r="V7897">
        <v>0.26</v>
      </c>
      <c r="W7897">
        <v>2.7542372881355935E-2</v>
      </c>
      <c r="X7897" t="s">
        <v>4697</v>
      </c>
    </row>
    <row r="7898" spans="1:24" x14ac:dyDescent="0.25">
      <c r="A7898" t="s">
        <v>4694</v>
      </c>
      <c r="B7898" t="s">
        <v>46</v>
      </c>
      <c r="C7898" t="s">
        <v>47</v>
      </c>
      <c r="D7898" t="s">
        <v>655</v>
      </c>
      <c r="E7898" t="s">
        <v>60</v>
      </c>
      <c r="F7898" t="s">
        <v>61</v>
      </c>
      <c r="G7898" t="s">
        <v>862</v>
      </c>
      <c r="H7898" t="s">
        <v>33</v>
      </c>
      <c r="I7898" t="s">
        <v>863</v>
      </c>
      <c r="J7898" t="s">
        <v>64</v>
      </c>
      <c r="K7898" s="5" t="s">
        <v>4696</v>
      </c>
      <c r="L7898">
        <v>0</v>
      </c>
      <c r="M7898">
        <v>0.47</v>
      </c>
      <c r="N7898">
        <v>0.47</v>
      </c>
      <c r="O7898">
        <v>0.53191489359999999</v>
      </c>
      <c r="P7898">
        <v>12</v>
      </c>
      <c r="Q7898" t="s">
        <v>4703</v>
      </c>
      <c r="V7898">
        <v>0.25</v>
      </c>
      <c r="W7898">
        <v>2.6483050847457629E-2</v>
      </c>
    </row>
    <row r="7899" spans="1:24" x14ac:dyDescent="0.25">
      <c r="A7899" t="s">
        <v>4694</v>
      </c>
      <c r="B7899" t="s">
        <v>46</v>
      </c>
      <c r="C7899" t="s">
        <v>47</v>
      </c>
      <c r="D7899" t="s">
        <v>1338</v>
      </c>
      <c r="E7899" t="s">
        <v>60</v>
      </c>
      <c r="F7899" t="s">
        <v>61</v>
      </c>
      <c r="G7899" t="s">
        <v>3095</v>
      </c>
      <c r="H7899" t="s">
        <v>46</v>
      </c>
      <c r="I7899" t="s">
        <v>3096</v>
      </c>
      <c r="J7899" t="s">
        <v>64</v>
      </c>
      <c r="K7899" s="5" t="s">
        <v>4696</v>
      </c>
      <c r="L7899">
        <v>0</v>
      </c>
      <c r="M7899">
        <v>0.68</v>
      </c>
      <c r="N7899">
        <v>0.68</v>
      </c>
      <c r="O7899">
        <v>0.36764705879999998</v>
      </c>
      <c r="P7899">
        <v>12</v>
      </c>
      <c r="Q7899" t="s">
        <v>4703</v>
      </c>
      <c r="V7899">
        <v>0.25</v>
      </c>
      <c r="W7899">
        <v>2.6483050847457629E-2</v>
      </c>
      <c r="X7899" t="s">
        <v>4697</v>
      </c>
    </row>
    <row r="7900" spans="1:24" x14ac:dyDescent="0.25">
      <c r="A7900" t="s">
        <v>4694</v>
      </c>
      <c r="B7900" t="s">
        <v>46</v>
      </c>
      <c r="C7900" t="s">
        <v>47</v>
      </c>
      <c r="D7900" t="s">
        <v>529</v>
      </c>
      <c r="E7900" t="s">
        <v>60</v>
      </c>
      <c r="F7900" t="s">
        <v>61</v>
      </c>
      <c r="G7900" t="s">
        <v>451</v>
      </c>
      <c r="I7900" t="s">
        <v>452</v>
      </c>
      <c r="J7900" t="s">
        <v>64</v>
      </c>
      <c r="K7900" s="5" t="s">
        <v>4696</v>
      </c>
      <c r="L7900">
        <v>0</v>
      </c>
      <c r="M7900">
        <v>0.65</v>
      </c>
      <c r="N7900">
        <v>0.65</v>
      </c>
      <c r="O7900">
        <v>0.36923076919999998</v>
      </c>
      <c r="P7900">
        <v>12</v>
      </c>
      <c r="Q7900" t="s">
        <v>4703</v>
      </c>
      <c r="V7900">
        <v>0.24</v>
      </c>
      <c r="W7900">
        <v>2.5423728813559324E-2</v>
      </c>
      <c r="X7900" t="s">
        <v>4705</v>
      </c>
    </row>
    <row r="7901" spans="1:24" x14ac:dyDescent="0.25">
      <c r="A7901" t="s">
        <v>4694</v>
      </c>
      <c r="B7901" t="s">
        <v>46</v>
      </c>
      <c r="C7901" t="s">
        <v>47</v>
      </c>
      <c r="D7901" t="s">
        <v>655</v>
      </c>
      <c r="E7901" t="s">
        <v>60</v>
      </c>
      <c r="F7901" t="s">
        <v>61</v>
      </c>
      <c r="G7901" t="s">
        <v>1091</v>
      </c>
      <c r="H7901" t="s">
        <v>33</v>
      </c>
      <c r="I7901" t="s">
        <v>1092</v>
      </c>
      <c r="J7901" t="s">
        <v>64</v>
      </c>
      <c r="K7901" s="5" t="s">
        <v>4696</v>
      </c>
      <c r="L7901">
        <v>0</v>
      </c>
      <c r="M7901">
        <v>0.63</v>
      </c>
      <c r="N7901">
        <v>0.63</v>
      </c>
      <c r="O7901">
        <v>0.38095238100000001</v>
      </c>
      <c r="P7901">
        <v>12</v>
      </c>
      <c r="Q7901" t="s">
        <v>4703</v>
      </c>
      <c r="V7901">
        <v>0.24</v>
      </c>
      <c r="W7901">
        <v>2.5423728813559324E-2</v>
      </c>
    </row>
    <row r="7902" spans="1:24" x14ac:dyDescent="0.25">
      <c r="A7902" t="s">
        <v>4694</v>
      </c>
      <c r="B7902" t="s">
        <v>33</v>
      </c>
      <c r="C7902" t="s">
        <v>47</v>
      </c>
      <c r="D7902" t="s">
        <v>529</v>
      </c>
      <c r="E7902" t="s">
        <v>157</v>
      </c>
      <c r="F7902" t="s">
        <v>453</v>
      </c>
      <c r="G7902" t="s">
        <v>454</v>
      </c>
      <c r="I7902" t="s">
        <v>455</v>
      </c>
      <c r="J7902" t="s">
        <v>161</v>
      </c>
      <c r="K7902" s="5" t="s">
        <v>4696</v>
      </c>
      <c r="L7902">
        <v>0</v>
      </c>
      <c r="M7902">
        <v>0.16</v>
      </c>
      <c r="N7902">
        <v>0.16</v>
      </c>
      <c r="O7902">
        <v>1.5</v>
      </c>
      <c r="P7902">
        <v>12</v>
      </c>
      <c r="Q7902" t="s">
        <v>4703</v>
      </c>
      <c r="V7902">
        <v>0.24</v>
      </c>
      <c r="W7902">
        <v>2.5423728813559324E-2</v>
      </c>
      <c r="X7902" t="s">
        <v>4705</v>
      </c>
    </row>
    <row r="7903" spans="1:24" x14ac:dyDescent="0.25">
      <c r="A7903" t="s">
        <v>4694</v>
      </c>
      <c r="B7903" t="s">
        <v>33</v>
      </c>
      <c r="C7903" t="s">
        <v>47</v>
      </c>
      <c r="D7903" t="s">
        <v>1338</v>
      </c>
      <c r="E7903" t="s">
        <v>60</v>
      </c>
      <c r="F7903" t="s">
        <v>61</v>
      </c>
      <c r="G7903" t="s">
        <v>3179</v>
      </c>
      <c r="H7903" t="s">
        <v>33</v>
      </c>
      <c r="I7903" t="s">
        <v>3180</v>
      </c>
      <c r="J7903" t="s">
        <v>64</v>
      </c>
      <c r="K7903" s="5" t="s">
        <v>4696</v>
      </c>
      <c r="L7903">
        <v>0</v>
      </c>
      <c r="M7903">
        <v>0.64</v>
      </c>
      <c r="N7903">
        <v>0.64</v>
      </c>
      <c r="O7903">
        <v>0.375</v>
      </c>
      <c r="P7903">
        <v>12</v>
      </c>
      <c r="Q7903" t="s">
        <v>4703</v>
      </c>
      <c r="V7903">
        <v>0.24</v>
      </c>
      <c r="W7903">
        <v>2.5423728813559324E-2</v>
      </c>
      <c r="X7903" t="s">
        <v>4697</v>
      </c>
    </row>
    <row r="7904" spans="1:24" x14ac:dyDescent="0.25">
      <c r="A7904" t="s">
        <v>4694</v>
      </c>
      <c r="B7904" t="s">
        <v>46</v>
      </c>
      <c r="C7904" t="s">
        <v>34</v>
      </c>
      <c r="D7904" t="s">
        <v>655</v>
      </c>
      <c r="E7904" t="s">
        <v>60</v>
      </c>
      <c r="F7904" t="s">
        <v>608</v>
      </c>
      <c r="G7904" t="s">
        <v>3167</v>
      </c>
      <c r="H7904" t="s">
        <v>46</v>
      </c>
      <c r="I7904" t="s">
        <v>3168</v>
      </c>
      <c r="J7904" t="s">
        <v>64</v>
      </c>
      <c r="K7904" s="5" t="s">
        <v>4696</v>
      </c>
      <c r="L7904">
        <v>4.25</v>
      </c>
      <c r="M7904">
        <v>5.1100000000000003</v>
      </c>
      <c r="N7904">
        <v>0.86</v>
      </c>
      <c r="O7904">
        <v>0.26744186050000002</v>
      </c>
      <c r="P7904">
        <v>15</v>
      </c>
      <c r="Q7904" t="s">
        <v>4699</v>
      </c>
      <c r="V7904">
        <v>0.23</v>
      </c>
      <c r="W7904">
        <v>2.4364406779661018E-2</v>
      </c>
      <c r="X7904" t="s">
        <v>4698</v>
      </c>
    </row>
    <row r="7905" spans="1:24" x14ac:dyDescent="0.25">
      <c r="A7905" t="s">
        <v>4694</v>
      </c>
      <c r="B7905" t="s">
        <v>33</v>
      </c>
      <c r="C7905" t="s">
        <v>47</v>
      </c>
      <c r="D7905" t="s">
        <v>1338</v>
      </c>
      <c r="E7905" t="s">
        <v>60</v>
      </c>
      <c r="F7905" t="s">
        <v>61</v>
      </c>
      <c r="G7905" t="s">
        <v>898</v>
      </c>
      <c r="H7905" t="s">
        <v>33</v>
      </c>
      <c r="I7905" t="s">
        <v>899</v>
      </c>
      <c r="J7905" t="s">
        <v>64</v>
      </c>
      <c r="K7905" s="5" t="s">
        <v>4696</v>
      </c>
      <c r="L7905">
        <v>0</v>
      </c>
      <c r="M7905">
        <v>0.85</v>
      </c>
      <c r="N7905">
        <v>0.85</v>
      </c>
      <c r="O7905">
        <v>0.27058823529999998</v>
      </c>
      <c r="P7905">
        <v>12</v>
      </c>
      <c r="Q7905" t="s">
        <v>4703</v>
      </c>
      <c r="V7905">
        <v>0.23</v>
      </c>
      <c r="W7905">
        <v>2.4364406779661018E-2</v>
      </c>
      <c r="X7905" t="s">
        <v>4697</v>
      </c>
    </row>
    <row r="7906" spans="1:24" x14ac:dyDescent="0.25">
      <c r="A7906" t="s">
        <v>4694</v>
      </c>
      <c r="B7906" t="s">
        <v>33</v>
      </c>
      <c r="C7906" t="s">
        <v>47</v>
      </c>
      <c r="D7906" t="s">
        <v>655</v>
      </c>
      <c r="E7906" t="s">
        <v>41</v>
      </c>
      <c r="F7906" t="s">
        <v>72</v>
      </c>
      <c r="G7906" t="s">
        <v>3187</v>
      </c>
      <c r="H7906" t="s">
        <v>46</v>
      </c>
      <c r="I7906" t="s">
        <v>255</v>
      </c>
      <c r="J7906" t="s">
        <v>45</v>
      </c>
      <c r="K7906" s="5" t="s">
        <v>4696</v>
      </c>
      <c r="L7906">
        <v>0</v>
      </c>
      <c r="M7906">
        <v>1</v>
      </c>
      <c r="N7906">
        <v>1</v>
      </c>
      <c r="O7906">
        <v>0.23</v>
      </c>
      <c r="P7906">
        <v>12</v>
      </c>
      <c r="Q7906" t="s">
        <v>4703</v>
      </c>
      <c r="V7906">
        <v>0.23</v>
      </c>
      <c r="W7906">
        <v>2.4364406779661018E-2</v>
      </c>
    </row>
    <row r="7907" spans="1:24" x14ac:dyDescent="0.25">
      <c r="A7907" t="s">
        <v>4694</v>
      </c>
      <c r="B7907" t="s">
        <v>33</v>
      </c>
      <c r="C7907" t="s">
        <v>47</v>
      </c>
      <c r="D7907" t="s">
        <v>1338</v>
      </c>
      <c r="E7907" t="s">
        <v>60</v>
      </c>
      <c r="F7907" t="s">
        <v>61</v>
      </c>
      <c r="G7907" t="s">
        <v>3188</v>
      </c>
      <c r="H7907" t="s">
        <v>33</v>
      </c>
      <c r="I7907" t="s">
        <v>3189</v>
      </c>
      <c r="J7907" t="s">
        <v>64</v>
      </c>
      <c r="K7907" s="5" t="s">
        <v>4696</v>
      </c>
      <c r="L7907">
        <v>0</v>
      </c>
      <c r="M7907">
        <v>1.03</v>
      </c>
      <c r="N7907">
        <v>1.03</v>
      </c>
      <c r="O7907">
        <v>0.22330097090000001</v>
      </c>
      <c r="P7907">
        <v>12</v>
      </c>
      <c r="Q7907" t="s">
        <v>4703</v>
      </c>
      <c r="V7907">
        <v>0.23</v>
      </c>
      <c r="W7907">
        <v>2.4364406779661018E-2</v>
      </c>
    </row>
    <row r="7908" spans="1:24" x14ac:dyDescent="0.25">
      <c r="A7908" t="s">
        <v>4694</v>
      </c>
      <c r="B7908" t="s">
        <v>33</v>
      </c>
      <c r="C7908" t="s">
        <v>47</v>
      </c>
      <c r="D7908" t="s">
        <v>1338</v>
      </c>
      <c r="E7908" t="s">
        <v>60</v>
      </c>
      <c r="F7908" t="s">
        <v>61</v>
      </c>
      <c r="G7908" t="s">
        <v>3190</v>
      </c>
      <c r="H7908" t="s">
        <v>33</v>
      </c>
      <c r="I7908" t="s">
        <v>3191</v>
      </c>
      <c r="J7908" t="s">
        <v>64</v>
      </c>
      <c r="K7908" s="5" t="s">
        <v>4696</v>
      </c>
      <c r="L7908">
        <v>0</v>
      </c>
      <c r="M7908">
        <v>1.03</v>
      </c>
      <c r="N7908">
        <v>1.03</v>
      </c>
      <c r="O7908">
        <v>0.22330097090000001</v>
      </c>
      <c r="P7908">
        <v>12</v>
      </c>
      <c r="Q7908" t="s">
        <v>4703</v>
      </c>
      <c r="V7908">
        <v>0.23</v>
      </c>
      <c r="W7908">
        <v>2.4364406779661018E-2</v>
      </c>
    </row>
    <row r="7909" spans="1:24" x14ac:dyDescent="0.25">
      <c r="A7909" t="s">
        <v>4694</v>
      </c>
      <c r="B7909" t="s">
        <v>46</v>
      </c>
      <c r="C7909" t="s">
        <v>47</v>
      </c>
      <c r="D7909" t="s">
        <v>529</v>
      </c>
      <c r="E7909" t="s">
        <v>60</v>
      </c>
      <c r="F7909" t="s">
        <v>61</v>
      </c>
      <c r="G7909" t="s">
        <v>456</v>
      </c>
      <c r="I7909" t="s">
        <v>457</v>
      </c>
      <c r="J7909" t="s">
        <v>64</v>
      </c>
      <c r="K7909" s="5" t="s">
        <v>4696</v>
      </c>
      <c r="L7909">
        <v>0</v>
      </c>
      <c r="M7909">
        <v>0.4</v>
      </c>
      <c r="N7909">
        <v>0.4</v>
      </c>
      <c r="O7909">
        <v>0.55000000000000004</v>
      </c>
      <c r="P7909">
        <v>12</v>
      </c>
      <c r="Q7909" t="s">
        <v>4703</v>
      </c>
      <c r="V7909">
        <v>0.22</v>
      </c>
      <c r="W7909">
        <v>2.3305084745762712E-2</v>
      </c>
      <c r="X7909" t="s">
        <v>4705</v>
      </c>
    </row>
    <row r="7910" spans="1:24" x14ac:dyDescent="0.25">
      <c r="A7910" t="s">
        <v>4694</v>
      </c>
      <c r="B7910" t="s">
        <v>46</v>
      </c>
      <c r="C7910" t="s">
        <v>47</v>
      </c>
      <c r="D7910" t="s">
        <v>529</v>
      </c>
      <c r="E7910" t="s">
        <v>60</v>
      </c>
      <c r="F7910" t="s">
        <v>61</v>
      </c>
      <c r="G7910" t="s">
        <v>458</v>
      </c>
      <c r="I7910" t="s">
        <v>459</v>
      </c>
      <c r="J7910" t="s">
        <v>64</v>
      </c>
      <c r="K7910" s="5" t="s">
        <v>4696</v>
      </c>
      <c r="L7910">
        <v>0</v>
      </c>
      <c r="M7910">
        <v>0.55000000000000004</v>
      </c>
      <c r="N7910">
        <v>0.55000000000000004</v>
      </c>
      <c r="O7910">
        <v>0.38181818179999999</v>
      </c>
      <c r="P7910">
        <v>12</v>
      </c>
      <c r="Q7910" t="s">
        <v>4703</v>
      </c>
      <c r="V7910">
        <v>0.21</v>
      </c>
      <c r="W7910">
        <v>2.2245762711864406E-2</v>
      </c>
      <c r="X7910" t="s">
        <v>4705</v>
      </c>
    </row>
    <row r="7911" spans="1:24" x14ac:dyDescent="0.25">
      <c r="A7911" t="s">
        <v>4694</v>
      </c>
      <c r="B7911" t="s">
        <v>46</v>
      </c>
      <c r="C7911" t="s">
        <v>47</v>
      </c>
      <c r="D7911" t="s">
        <v>1338</v>
      </c>
      <c r="E7911" t="s">
        <v>60</v>
      </c>
      <c r="F7911" t="s">
        <v>61</v>
      </c>
      <c r="G7911" t="s">
        <v>1777</v>
      </c>
      <c r="H7911" t="s">
        <v>33</v>
      </c>
      <c r="I7911" t="s">
        <v>1778</v>
      </c>
      <c r="J7911" t="s">
        <v>64</v>
      </c>
      <c r="K7911" s="5" t="s">
        <v>4696</v>
      </c>
      <c r="L7911">
        <v>0</v>
      </c>
      <c r="M7911">
        <v>0.56000000000000005</v>
      </c>
      <c r="N7911">
        <v>0.56000000000000005</v>
      </c>
      <c r="O7911">
        <v>0.375</v>
      </c>
      <c r="P7911">
        <v>12</v>
      </c>
      <c r="Q7911" t="s">
        <v>4703</v>
      </c>
      <c r="V7911">
        <v>0.21</v>
      </c>
      <c r="W7911">
        <v>2.2245762711864406E-2</v>
      </c>
    </row>
    <row r="7912" spans="1:24" x14ac:dyDescent="0.25">
      <c r="A7912" t="s">
        <v>4694</v>
      </c>
      <c r="B7912" t="s">
        <v>46</v>
      </c>
      <c r="C7912" t="s">
        <v>47</v>
      </c>
      <c r="D7912" t="s">
        <v>1338</v>
      </c>
      <c r="E7912" t="s">
        <v>60</v>
      </c>
      <c r="F7912" t="s">
        <v>61</v>
      </c>
      <c r="G7912" t="s">
        <v>3112</v>
      </c>
      <c r="H7912" t="s">
        <v>46</v>
      </c>
      <c r="I7912" t="s">
        <v>3113</v>
      </c>
      <c r="J7912" t="s">
        <v>64</v>
      </c>
      <c r="K7912" s="5" t="s">
        <v>4696</v>
      </c>
      <c r="L7912">
        <v>0</v>
      </c>
      <c r="M7912">
        <v>0.55000000000000004</v>
      </c>
      <c r="N7912">
        <v>0.55000000000000004</v>
      </c>
      <c r="O7912">
        <v>0.38181818179999999</v>
      </c>
      <c r="P7912">
        <v>12</v>
      </c>
      <c r="Q7912" t="s">
        <v>4703</v>
      </c>
      <c r="V7912">
        <v>0.21</v>
      </c>
      <c r="W7912">
        <v>2.2245762711864406E-2</v>
      </c>
      <c r="X7912" t="s">
        <v>4697</v>
      </c>
    </row>
    <row r="7913" spans="1:24" x14ac:dyDescent="0.25">
      <c r="A7913" t="s">
        <v>4694</v>
      </c>
      <c r="B7913" t="s">
        <v>46</v>
      </c>
      <c r="C7913" t="s">
        <v>47</v>
      </c>
      <c r="D7913" t="s">
        <v>529</v>
      </c>
      <c r="E7913" t="s">
        <v>60</v>
      </c>
      <c r="F7913" t="s">
        <v>61</v>
      </c>
      <c r="G7913" t="s">
        <v>460</v>
      </c>
      <c r="I7913" t="s">
        <v>461</v>
      </c>
      <c r="J7913" t="s">
        <v>64</v>
      </c>
      <c r="K7913" s="5" t="s">
        <v>4696</v>
      </c>
      <c r="L7913">
        <v>0</v>
      </c>
      <c r="M7913">
        <v>0.56000000000000005</v>
      </c>
      <c r="N7913">
        <v>0.56000000000000005</v>
      </c>
      <c r="O7913">
        <v>0.375</v>
      </c>
      <c r="P7913">
        <v>12</v>
      </c>
      <c r="Q7913" t="s">
        <v>4703</v>
      </c>
      <c r="V7913">
        <v>0.21</v>
      </c>
      <c r="W7913">
        <v>2.2245762711864406E-2</v>
      </c>
      <c r="X7913" t="s">
        <v>4705</v>
      </c>
    </row>
    <row r="7914" spans="1:24" x14ac:dyDescent="0.25">
      <c r="A7914" t="s">
        <v>4694</v>
      </c>
      <c r="B7914" t="s">
        <v>46</v>
      </c>
      <c r="C7914" t="s">
        <v>47</v>
      </c>
      <c r="D7914" t="s">
        <v>529</v>
      </c>
      <c r="E7914" t="s">
        <v>60</v>
      </c>
      <c r="F7914" t="s">
        <v>61</v>
      </c>
      <c r="G7914" t="s">
        <v>462</v>
      </c>
      <c r="I7914" t="s">
        <v>463</v>
      </c>
      <c r="J7914" t="s">
        <v>64</v>
      </c>
      <c r="K7914" s="5" t="s">
        <v>4696</v>
      </c>
      <c r="L7914">
        <v>0</v>
      </c>
      <c r="M7914">
        <v>0.21</v>
      </c>
      <c r="N7914">
        <v>0.21</v>
      </c>
      <c r="O7914">
        <v>1</v>
      </c>
      <c r="P7914">
        <v>12</v>
      </c>
      <c r="Q7914" t="s">
        <v>4703</v>
      </c>
      <c r="V7914">
        <v>0.21</v>
      </c>
      <c r="W7914">
        <v>2.2245762711864406E-2</v>
      </c>
      <c r="X7914" t="s">
        <v>4705</v>
      </c>
    </row>
    <row r="7915" spans="1:24" x14ac:dyDescent="0.25">
      <c r="A7915" t="s">
        <v>4694</v>
      </c>
      <c r="B7915" t="s">
        <v>46</v>
      </c>
      <c r="C7915" t="s">
        <v>47</v>
      </c>
      <c r="D7915" t="s">
        <v>655</v>
      </c>
      <c r="E7915" t="s">
        <v>60</v>
      </c>
      <c r="F7915" t="s">
        <v>61</v>
      </c>
      <c r="G7915" t="s">
        <v>2167</v>
      </c>
      <c r="H7915" t="s">
        <v>33</v>
      </c>
      <c r="I7915" t="s">
        <v>2168</v>
      </c>
      <c r="J7915" t="s">
        <v>64</v>
      </c>
      <c r="K7915" s="5" t="s">
        <v>4696</v>
      </c>
      <c r="L7915">
        <v>0</v>
      </c>
      <c r="M7915">
        <v>0.36</v>
      </c>
      <c r="N7915">
        <v>0.36</v>
      </c>
      <c r="O7915">
        <v>0.55555555560000003</v>
      </c>
      <c r="P7915">
        <v>12</v>
      </c>
      <c r="Q7915" t="s">
        <v>4703</v>
      </c>
      <c r="V7915">
        <v>0.2</v>
      </c>
      <c r="W7915">
        <v>2.1186440677966104E-2</v>
      </c>
    </row>
    <row r="7916" spans="1:24" x14ac:dyDescent="0.25">
      <c r="A7916" t="s">
        <v>4694</v>
      </c>
      <c r="B7916" t="s">
        <v>46</v>
      </c>
      <c r="C7916" t="s">
        <v>47</v>
      </c>
      <c r="D7916" t="s">
        <v>529</v>
      </c>
      <c r="E7916" t="s">
        <v>60</v>
      </c>
      <c r="F7916" t="s">
        <v>61</v>
      </c>
      <c r="G7916" t="s">
        <v>464</v>
      </c>
      <c r="I7916" t="s">
        <v>465</v>
      </c>
      <c r="K7916" s="5" t="s">
        <v>4696</v>
      </c>
      <c r="L7916">
        <v>0</v>
      </c>
      <c r="M7916">
        <v>0.74</v>
      </c>
      <c r="N7916">
        <v>0.74</v>
      </c>
      <c r="O7916">
        <v>0.2702702703</v>
      </c>
      <c r="P7916">
        <v>12</v>
      </c>
      <c r="Q7916" t="s">
        <v>4703</v>
      </c>
      <c r="V7916">
        <v>0.2</v>
      </c>
      <c r="W7916">
        <v>2.1186440677966104E-2</v>
      </c>
      <c r="X7916" t="s">
        <v>4705</v>
      </c>
    </row>
    <row r="7917" spans="1:24" x14ac:dyDescent="0.25">
      <c r="A7917" t="s">
        <v>4694</v>
      </c>
      <c r="B7917" t="s">
        <v>33</v>
      </c>
      <c r="C7917" t="s">
        <v>47</v>
      </c>
      <c r="D7917" t="s">
        <v>655</v>
      </c>
      <c r="E7917" t="s">
        <v>60</v>
      </c>
      <c r="F7917" t="s">
        <v>61</v>
      </c>
      <c r="G7917" t="s">
        <v>2791</v>
      </c>
      <c r="H7917" t="s">
        <v>46</v>
      </c>
      <c r="I7917" t="s">
        <v>2792</v>
      </c>
      <c r="J7917" t="s">
        <v>64</v>
      </c>
      <c r="K7917" s="5" t="s">
        <v>4696</v>
      </c>
      <c r="L7917">
        <v>0</v>
      </c>
      <c r="M7917">
        <v>0.92</v>
      </c>
      <c r="N7917">
        <v>0.92</v>
      </c>
      <c r="O7917">
        <v>0.2173913043</v>
      </c>
      <c r="P7917">
        <v>12</v>
      </c>
      <c r="Q7917" t="s">
        <v>4703</v>
      </c>
      <c r="V7917">
        <v>0.2</v>
      </c>
      <c r="W7917">
        <v>2.1186440677966104E-2</v>
      </c>
    </row>
    <row r="7918" spans="1:24" x14ac:dyDescent="0.25">
      <c r="A7918" t="s">
        <v>4694</v>
      </c>
      <c r="B7918" t="s">
        <v>33</v>
      </c>
      <c r="C7918" t="s">
        <v>47</v>
      </c>
      <c r="D7918" t="s">
        <v>1338</v>
      </c>
      <c r="E7918" t="s">
        <v>60</v>
      </c>
      <c r="F7918" t="s">
        <v>61</v>
      </c>
      <c r="G7918" t="s">
        <v>3192</v>
      </c>
      <c r="H7918" t="s">
        <v>33</v>
      </c>
      <c r="I7918" t="s">
        <v>3193</v>
      </c>
      <c r="J7918" t="s">
        <v>64</v>
      </c>
      <c r="K7918" s="5" t="s">
        <v>4696</v>
      </c>
      <c r="L7918">
        <v>0</v>
      </c>
      <c r="M7918">
        <v>0.92</v>
      </c>
      <c r="N7918">
        <v>0.92</v>
      </c>
      <c r="O7918">
        <v>0.2173913043</v>
      </c>
      <c r="P7918">
        <v>12</v>
      </c>
      <c r="Q7918" t="s">
        <v>4703</v>
      </c>
      <c r="V7918">
        <v>0.2</v>
      </c>
      <c r="W7918">
        <v>2.1186440677966104E-2</v>
      </c>
    </row>
    <row r="7919" spans="1:24" x14ac:dyDescent="0.25">
      <c r="A7919" t="s">
        <v>4694</v>
      </c>
      <c r="B7919" t="s">
        <v>33</v>
      </c>
      <c r="C7919" t="s">
        <v>47</v>
      </c>
      <c r="D7919" t="s">
        <v>1338</v>
      </c>
      <c r="E7919" t="s">
        <v>60</v>
      </c>
      <c r="F7919" t="s">
        <v>61</v>
      </c>
      <c r="G7919" t="s">
        <v>3954</v>
      </c>
      <c r="H7919" t="s">
        <v>33</v>
      </c>
      <c r="I7919" t="s">
        <v>3238</v>
      </c>
      <c r="K7919" s="5" t="s">
        <v>4696</v>
      </c>
      <c r="L7919">
        <v>0</v>
      </c>
      <c r="M7919">
        <v>0.87</v>
      </c>
      <c r="N7919">
        <v>0.87</v>
      </c>
      <c r="O7919">
        <v>0.21839080459999999</v>
      </c>
      <c r="P7919">
        <v>12</v>
      </c>
      <c r="Q7919" t="s">
        <v>4703</v>
      </c>
      <c r="V7919">
        <v>0.19</v>
      </c>
      <c r="W7919">
        <v>2.0127118644067798E-2</v>
      </c>
      <c r="X7919" t="s">
        <v>4697</v>
      </c>
    </row>
    <row r="7920" spans="1:24" x14ac:dyDescent="0.25">
      <c r="A7920" t="s">
        <v>4694</v>
      </c>
      <c r="B7920" t="s">
        <v>46</v>
      </c>
      <c r="C7920" t="s">
        <v>47</v>
      </c>
      <c r="D7920" t="s">
        <v>529</v>
      </c>
      <c r="E7920" t="s">
        <v>60</v>
      </c>
      <c r="F7920" t="s">
        <v>61</v>
      </c>
      <c r="G7920" t="s">
        <v>466</v>
      </c>
      <c r="I7920" t="s">
        <v>467</v>
      </c>
      <c r="J7920" t="s">
        <v>64</v>
      </c>
      <c r="K7920" s="5" t="s">
        <v>4696</v>
      </c>
      <c r="L7920">
        <v>0</v>
      </c>
      <c r="M7920">
        <v>0.49</v>
      </c>
      <c r="N7920">
        <v>0.49</v>
      </c>
      <c r="O7920">
        <v>0.36734693880000002</v>
      </c>
      <c r="P7920">
        <v>12</v>
      </c>
      <c r="Q7920" t="s">
        <v>4703</v>
      </c>
      <c r="V7920">
        <v>0.18</v>
      </c>
      <c r="W7920">
        <v>1.9067796610169493E-2</v>
      </c>
      <c r="X7920" t="s">
        <v>4705</v>
      </c>
    </row>
    <row r="7921" spans="1:24" x14ac:dyDescent="0.25">
      <c r="A7921" t="s">
        <v>4694</v>
      </c>
      <c r="B7921" t="s">
        <v>33</v>
      </c>
      <c r="C7921" t="s">
        <v>47</v>
      </c>
      <c r="D7921" t="s">
        <v>1338</v>
      </c>
      <c r="E7921" t="s">
        <v>66</v>
      </c>
      <c r="F7921" t="s">
        <v>90</v>
      </c>
      <c r="G7921" t="s">
        <v>1983</v>
      </c>
      <c r="H7921" t="s">
        <v>33</v>
      </c>
      <c r="I7921" t="s">
        <v>1984</v>
      </c>
      <c r="J7921" t="s">
        <v>70</v>
      </c>
      <c r="K7921" s="5" t="s">
        <v>4696</v>
      </c>
      <c r="L7921">
        <v>0</v>
      </c>
      <c r="M7921">
        <v>2</v>
      </c>
      <c r="N7921">
        <v>2</v>
      </c>
      <c r="O7921">
        <v>0.09</v>
      </c>
      <c r="P7921">
        <v>12</v>
      </c>
      <c r="Q7921" t="s">
        <v>4703</v>
      </c>
      <c r="V7921">
        <v>0.18</v>
      </c>
      <c r="W7921">
        <v>1.9067796610169493E-2</v>
      </c>
      <c r="X7921" t="s">
        <v>4697</v>
      </c>
    </row>
    <row r="7922" spans="1:24" x14ac:dyDescent="0.25">
      <c r="A7922" t="s">
        <v>4694</v>
      </c>
      <c r="B7922" t="s">
        <v>33</v>
      </c>
      <c r="C7922" t="s">
        <v>47</v>
      </c>
      <c r="D7922" t="s">
        <v>1338</v>
      </c>
      <c r="E7922" t="s">
        <v>1196</v>
      </c>
      <c r="G7922" t="s">
        <v>3849</v>
      </c>
      <c r="H7922" t="s">
        <v>33</v>
      </c>
      <c r="I7922" t="s">
        <v>1198</v>
      </c>
      <c r="K7922" s="5" t="s">
        <v>4696</v>
      </c>
      <c r="L7922">
        <v>0</v>
      </c>
      <c r="M7922">
        <v>0.31</v>
      </c>
      <c r="N7922">
        <v>0.31</v>
      </c>
      <c r="O7922">
        <v>0.54838709679999997</v>
      </c>
      <c r="P7922">
        <v>12</v>
      </c>
      <c r="Q7922" t="s">
        <v>4703</v>
      </c>
      <c r="V7922">
        <v>0.17</v>
      </c>
      <c r="W7922">
        <v>1.8008474576271187E-2</v>
      </c>
      <c r="X7922" t="s">
        <v>4697</v>
      </c>
    </row>
    <row r="7923" spans="1:24" x14ac:dyDescent="0.25">
      <c r="A7923" t="s">
        <v>4694</v>
      </c>
      <c r="B7923" t="s">
        <v>46</v>
      </c>
      <c r="C7923" t="s">
        <v>47</v>
      </c>
      <c r="D7923" t="s">
        <v>529</v>
      </c>
      <c r="E7923" t="s">
        <v>60</v>
      </c>
      <c r="F7923" t="s">
        <v>61</v>
      </c>
      <c r="G7923" t="s">
        <v>468</v>
      </c>
      <c r="I7923" t="s">
        <v>469</v>
      </c>
      <c r="J7923" t="s">
        <v>64</v>
      </c>
      <c r="K7923" s="5" t="s">
        <v>4696</v>
      </c>
      <c r="L7923">
        <v>0</v>
      </c>
      <c r="M7923">
        <v>0.42</v>
      </c>
      <c r="N7923">
        <v>0.42</v>
      </c>
      <c r="O7923">
        <v>0.38095238100000001</v>
      </c>
      <c r="P7923">
        <v>12</v>
      </c>
      <c r="Q7923" t="s">
        <v>4703</v>
      </c>
      <c r="V7923">
        <v>0.16</v>
      </c>
      <c r="W7923">
        <v>1.6949152542372881E-2</v>
      </c>
      <c r="X7923" t="s">
        <v>4705</v>
      </c>
    </row>
    <row r="7924" spans="1:24" x14ac:dyDescent="0.25">
      <c r="A7924" t="s">
        <v>4694</v>
      </c>
      <c r="B7924" t="s">
        <v>46</v>
      </c>
      <c r="C7924" t="s">
        <v>47</v>
      </c>
      <c r="D7924" t="s">
        <v>529</v>
      </c>
      <c r="E7924" t="s">
        <v>60</v>
      </c>
      <c r="F7924" t="s">
        <v>61</v>
      </c>
      <c r="G7924" t="s">
        <v>470</v>
      </c>
      <c r="I7924" t="s">
        <v>471</v>
      </c>
      <c r="J7924" t="s">
        <v>64</v>
      </c>
      <c r="K7924" s="5" t="s">
        <v>4696</v>
      </c>
      <c r="L7924">
        <v>0</v>
      </c>
      <c r="M7924">
        <v>0.28999999999999998</v>
      </c>
      <c r="N7924">
        <v>0.28999999999999998</v>
      </c>
      <c r="O7924">
        <v>0.55172413789999997</v>
      </c>
      <c r="P7924">
        <v>12</v>
      </c>
      <c r="Q7924" t="s">
        <v>4703</v>
      </c>
      <c r="V7924">
        <v>0.16</v>
      </c>
      <c r="W7924">
        <v>1.6949152542372881E-2</v>
      </c>
      <c r="X7924" t="s">
        <v>4705</v>
      </c>
    </row>
    <row r="7925" spans="1:24" x14ac:dyDescent="0.25">
      <c r="A7925" t="s">
        <v>4694</v>
      </c>
      <c r="B7925" t="s">
        <v>33</v>
      </c>
      <c r="C7925" t="s">
        <v>47</v>
      </c>
      <c r="D7925" t="s">
        <v>1338</v>
      </c>
      <c r="E7925" t="s">
        <v>41</v>
      </c>
      <c r="F7925" t="s">
        <v>42</v>
      </c>
      <c r="G7925" t="s">
        <v>3194</v>
      </c>
      <c r="H7925" t="s">
        <v>33</v>
      </c>
      <c r="I7925" t="s">
        <v>2145</v>
      </c>
      <c r="J7925" t="s">
        <v>93</v>
      </c>
      <c r="K7925" s="5" t="s">
        <v>4696</v>
      </c>
      <c r="L7925">
        <v>0</v>
      </c>
      <c r="M7925">
        <v>1</v>
      </c>
      <c r="N7925">
        <v>1</v>
      </c>
      <c r="O7925">
        <v>0.16</v>
      </c>
      <c r="P7925">
        <v>12</v>
      </c>
      <c r="Q7925" t="s">
        <v>4703</v>
      </c>
      <c r="V7925">
        <v>0.16</v>
      </c>
      <c r="W7925">
        <v>1.6949152542372881E-2</v>
      </c>
      <c r="X7925" t="s">
        <v>4697</v>
      </c>
    </row>
    <row r="7926" spans="1:24" x14ac:dyDescent="0.25">
      <c r="A7926" t="s">
        <v>4694</v>
      </c>
      <c r="B7926" t="s">
        <v>33</v>
      </c>
      <c r="C7926" t="s">
        <v>47</v>
      </c>
      <c r="D7926" t="s">
        <v>1338</v>
      </c>
      <c r="E7926" t="s">
        <v>41</v>
      </c>
      <c r="F7926" t="s">
        <v>42</v>
      </c>
      <c r="G7926" t="s">
        <v>3195</v>
      </c>
      <c r="H7926" t="s">
        <v>33</v>
      </c>
      <c r="I7926" t="s">
        <v>2145</v>
      </c>
      <c r="J7926" t="s">
        <v>93</v>
      </c>
      <c r="K7926" s="5" t="s">
        <v>4696</v>
      </c>
      <c r="L7926">
        <v>0</v>
      </c>
      <c r="M7926">
        <v>1</v>
      </c>
      <c r="N7926">
        <v>1</v>
      </c>
      <c r="O7926">
        <v>0.16</v>
      </c>
      <c r="P7926">
        <v>12</v>
      </c>
      <c r="Q7926" t="s">
        <v>4703</v>
      </c>
      <c r="V7926">
        <v>0.16</v>
      </c>
      <c r="W7926">
        <v>1.6949152542372881E-2</v>
      </c>
      <c r="X7926" t="s">
        <v>4697</v>
      </c>
    </row>
    <row r="7927" spans="1:24" x14ac:dyDescent="0.25">
      <c r="A7927" t="s">
        <v>4694</v>
      </c>
      <c r="B7927" t="s">
        <v>33</v>
      </c>
      <c r="C7927" t="s">
        <v>47</v>
      </c>
      <c r="D7927" t="s">
        <v>529</v>
      </c>
      <c r="E7927" t="s">
        <v>157</v>
      </c>
      <c r="F7927" t="s">
        <v>472</v>
      </c>
      <c r="G7927" t="s">
        <v>473</v>
      </c>
      <c r="I7927" t="s">
        <v>474</v>
      </c>
      <c r="J7927" t="s">
        <v>56</v>
      </c>
      <c r="K7927" s="5" t="s">
        <v>4696</v>
      </c>
      <c r="L7927">
        <v>0</v>
      </c>
      <c r="M7927">
        <v>0.3</v>
      </c>
      <c r="N7927">
        <v>0.3</v>
      </c>
      <c r="O7927">
        <v>0.5</v>
      </c>
      <c r="P7927">
        <v>12</v>
      </c>
      <c r="Q7927" t="s">
        <v>4703</v>
      </c>
      <c r="V7927">
        <v>0.15</v>
      </c>
      <c r="W7927">
        <v>1.5889830508474576E-2</v>
      </c>
      <c r="X7927" t="s">
        <v>4705</v>
      </c>
    </row>
    <row r="7928" spans="1:24" x14ac:dyDescent="0.25">
      <c r="A7928" t="s">
        <v>4694</v>
      </c>
      <c r="B7928" t="s">
        <v>46</v>
      </c>
      <c r="C7928" t="s">
        <v>34</v>
      </c>
      <c r="D7928" t="s">
        <v>655</v>
      </c>
      <c r="E7928" t="s">
        <v>60</v>
      </c>
      <c r="F7928" t="s">
        <v>61</v>
      </c>
      <c r="G7928" t="s">
        <v>4309</v>
      </c>
      <c r="H7928" t="s">
        <v>46</v>
      </c>
      <c r="I7928" t="s">
        <v>876</v>
      </c>
      <c r="J7928" t="s">
        <v>64</v>
      </c>
      <c r="K7928" s="5" t="s">
        <v>4696</v>
      </c>
      <c r="L7928">
        <v>1.03</v>
      </c>
      <c r="M7928">
        <v>1.54</v>
      </c>
      <c r="N7928">
        <v>0.51</v>
      </c>
      <c r="O7928">
        <v>0.27450980390000002</v>
      </c>
      <c r="P7928">
        <v>12</v>
      </c>
      <c r="Q7928" t="s">
        <v>4703</v>
      </c>
      <c r="V7928">
        <v>0.14000000000000001</v>
      </c>
      <c r="W7928">
        <v>1.4830508474576273E-2</v>
      </c>
      <c r="X7928" t="s">
        <v>4697</v>
      </c>
    </row>
    <row r="7929" spans="1:24" x14ac:dyDescent="0.25">
      <c r="A7929" t="s">
        <v>4694</v>
      </c>
      <c r="B7929" t="s">
        <v>46</v>
      </c>
      <c r="C7929" t="s">
        <v>47</v>
      </c>
      <c r="D7929" t="s">
        <v>529</v>
      </c>
      <c r="E7929" t="s">
        <v>60</v>
      </c>
      <c r="F7929" t="s">
        <v>61</v>
      </c>
      <c r="G7929" t="s">
        <v>475</v>
      </c>
      <c r="I7929" t="s">
        <v>476</v>
      </c>
      <c r="J7929" t="s">
        <v>64</v>
      </c>
      <c r="K7929" s="5" t="s">
        <v>4696</v>
      </c>
      <c r="L7929">
        <v>0</v>
      </c>
      <c r="M7929">
        <v>0.32</v>
      </c>
      <c r="N7929">
        <v>0.32</v>
      </c>
      <c r="O7929">
        <v>0.375</v>
      </c>
      <c r="P7929">
        <v>12</v>
      </c>
      <c r="Q7929" t="s">
        <v>4703</v>
      </c>
      <c r="V7929">
        <v>0.12</v>
      </c>
      <c r="W7929">
        <v>1.2711864406779662E-2</v>
      </c>
      <c r="X7929" t="s">
        <v>4705</v>
      </c>
    </row>
    <row r="7930" spans="1:24" x14ac:dyDescent="0.25">
      <c r="A7930" t="s">
        <v>4694</v>
      </c>
      <c r="B7930" t="s">
        <v>33</v>
      </c>
      <c r="C7930" t="s">
        <v>47</v>
      </c>
      <c r="D7930" t="s">
        <v>1338</v>
      </c>
      <c r="E7930" t="s">
        <v>60</v>
      </c>
      <c r="F7930" t="s">
        <v>61</v>
      </c>
      <c r="G7930" t="s">
        <v>1291</v>
      </c>
      <c r="H7930" t="s">
        <v>33</v>
      </c>
      <c r="I7930" t="s">
        <v>1292</v>
      </c>
      <c r="J7930" t="s">
        <v>64</v>
      </c>
      <c r="K7930" s="5" t="s">
        <v>4696</v>
      </c>
      <c r="L7930">
        <v>0</v>
      </c>
      <c r="M7930">
        <v>0.12</v>
      </c>
      <c r="N7930">
        <v>0.12</v>
      </c>
      <c r="O7930">
        <v>1</v>
      </c>
      <c r="P7930">
        <v>15</v>
      </c>
      <c r="Q7930" t="s">
        <v>4699</v>
      </c>
      <c r="V7930">
        <v>0.12</v>
      </c>
      <c r="W7930">
        <v>1.2711864406779662E-2</v>
      </c>
      <c r="X7930" t="s">
        <v>4697</v>
      </c>
    </row>
    <row r="7931" spans="1:24" x14ac:dyDescent="0.25">
      <c r="A7931" t="s">
        <v>4694</v>
      </c>
      <c r="B7931" t="s">
        <v>46</v>
      </c>
      <c r="C7931" t="s">
        <v>47</v>
      </c>
      <c r="D7931" t="s">
        <v>529</v>
      </c>
      <c r="E7931" t="s">
        <v>60</v>
      </c>
      <c r="F7931" t="s">
        <v>61</v>
      </c>
      <c r="G7931" t="s">
        <v>477</v>
      </c>
      <c r="I7931" t="s">
        <v>478</v>
      </c>
      <c r="J7931" t="s">
        <v>64</v>
      </c>
      <c r="K7931" s="5" t="s">
        <v>4696</v>
      </c>
      <c r="L7931">
        <v>0</v>
      </c>
      <c r="M7931">
        <v>0.28999999999999998</v>
      </c>
      <c r="N7931">
        <v>0.28999999999999998</v>
      </c>
      <c r="O7931">
        <v>0.37931034479999998</v>
      </c>
      <c r="P7931">
        <v>12</v>
      </c>
      <c r="Q7931" t="s">
        <v>4703</v>
      </c>
      <c r="V7931">
        <v>0.11</v>
      </c>
      <c r="W7931">
        <v>1.1652542372881356E-2</v>
      </c>
      <c r="X7931" t="s">
        <v>4705</v>
      </c>
    </row>
    <row r="7932" spans="1:24" x14ac:dyDescent="0.25">
      <c r="A7932" t="s">
        <v>4694</v>
      </c>
      <c r="B7932" t="s">
        <v>33</v>
      </c>
      <c r="C7932" t="s">
        <v>47</v>
      </c>
      <c r="D7932" t="s">
        <v>529</v>
      </c>
      <c r="E7932" t="s">
        <v>157</v>
      </c>
      <c r="F7932" t="s">
        <v>472</v>
      </c>
      <c r="G7932" t="s">
        <v>479</v>
      </c>
      <c r="I7932" t="s">
        <v>480</v>
      </c>
      <c r="J7932" t="s">
        <v>56</v>
      </c>
      <c r="K7932" s="5" t="s">
        <v>4696</v>
      </c>
      <c r="L7932">
        <v>0</v>
      </c>
      <c r="M7932">
        <v>0.1</v>
      </c>
      <c r="N7932">
        <v>0.1</v>
      </c>
      <c r="O7932">
        <v>1</v>
      </c>
      <c r="P7932">
        <v>12</v>
      </c>
      <c r="Q7932" t="s">
        <v>4703</v>
      </c>
      <c r="V7932">
        <v>0.1</v>
      </c>
      <c r="W7932">
        <v>1.0593220338983052E-2</v>
      </c>
      <c r="X7932" t="s">
        <v>4705</v>
      </c>
    </row>
    <row r="7933" spans="1:24" x14ac:dyDescent="0.25">
      <c r="A7933" t="s">
        <v>4694</v>
      </c>
      <c r="B7933" t="s">
        <v>33</v>
      </c>
      <c r="C7933" t="s">
        <v>47</v>
      </c>
      <c r="D7933" t="s">
        <v>529</v>
      </c>
      <c r="E7933" t="s">
        <v>60</v>
      </c>
      <c r="F7933" t="s">
        <v>61</v>
      </c>
      <c r="G7933" t="s">
        <v>481</v>
      </c>
      <c r="I7933" t="s">
        <v>482</v>
      </c>
      <c r="J7933" t="s">
        <v>64</v>
      </c>
      <c r="K7933" s="5" t="s">
        <v>4696</v>
      </c>
      <c r="L7933">
        <v>0</v>
      </c>
      <c r="M7933">
        <v>0.15</v>
      </c>
      <c r="N7933">
        <v>0.15</v>
      </c>
      <c r="O7933">
        <v>0.66666666669999997</v>
      </c>
      <c r="P7933">
        <v>12</v>
      </c>
      <c r="Q7933" t="s">
        <v>4703</v>
      </c>
      <c r="V7933">
        <v>0.1</v>
      </c>
      <c r="W7933">
        <v>1.0593220338983052E-2</v>
      </c>
      <c r="X7933" t="s">
        <v>4705</v>
      </c>
    </row>
    <row r="7934" spans="1:24" x14ac:dyDescent="0.25">
      <c r="A7934" t="s">
        <v>4694</v>
      </c>
      <c r="B7934" t="s">
        <v>33</v>
      </c>
      <c r="C7934" t="s">
        <v>47</v>
      </c>
      <c r="D7934" t="s">
        <v>1338</v>
      </c>
      <c r="E7934" t="s">
        <v>41</v>
      </c>
      <c r="F7934" t="s">
        <v>72</v>
      </c>
      <c r="G7934" t="s">
        <v>3196</v>
      </c>
      <c r="H7934" t="s">
        <v>33</v>
      </c>
      <c r="I7934" t="s">
        <v>2489</v>
      </c>
      <c r="J7934" t="s">
        <v>39</v>
      </c>
      <c r="K7934" s="5" t="s">
        <v>4696</v>
      </c>
      <c r="L7934">
        <v>0</v>
      </c>
      <c r="M7934">
        <v>1</v>
      </c>
      <c r="N7934">
        <v>1</v>
      </c>
      <c r="O7934">
        <v>0.1</v>
      </c>
      <c r="P7934">
        <v>12</v>
      </c>
      <c r="Q7934" t="s">
        <v>4703</v>
      </c>
      <c r="V7934">
        <v>0.1</v>
      </c>
      <c r="W7934">
        <v>1.0593220338983052E-2</v>
      </c>
      <c r="X7934" t="s">
        <v>4697</v>
      </c>
    </row>
    <row r="7935" spans="1:24" x14ac:dyDescent="0.25">
      <c r="A7935" t="s">
        <v>4694</v>
      </c>
      <c r="B7935" t="s">
        <v>46</v>
      </c>
      <c r="C7935" t="s">
        <v>47</v>
      </c>
      <c r="D7935" t="s">
        <v>655</v>
      </c>
      <c r="E7935" t="s">
        <v>60</v>
      </c>
      <c r="F7935" t="s">
        <v>61</v>
      </c>
      <c r="G7935" t="s">
        <v>2072</v>
      </c>
      <c r="H7935" t="s">
        <v>33</v>
      </c>
      <c r="I7935" t="s">
        <v>2073</v>
      </c>
      <c r="J7935" t="s">
        <v>64</v>
      </c>
      <c r="K7935" s="5" t="s">
        <v>4696</v>
      </c>
      <c r="L7935">
        <v>0</v>
      </c>
      <c r="M7935">
        <v>0.18</v>
      </c>
      <c r="N7935">
        <v>0.18</v>
      </c>
      <c r="O7935">
        <v>0.5</v>
      </c>
      <c r="P7935">
        <v>12</v>
      </c>
      <c r="Q7935" t="s">
        <v>4703</v>
      </c>
      <c r="V7935">
        <v>0.09</v>
      </c>
      <c r="W7935">
        <v>9.5338983050847464E-3</v>
      </c>
    </row>
    <row r="7936" spans="1:24" x14ac:dyDescent="0.25">
      <c r="A7936" t="s">
        <v>4694</v>
      </c>
      <c r="B7936" t="s">
        <v>46</v>
      </c>
      <c r="C7936" t="s">
        <v>47</v>
      </c>
      <c r="D7936" t="s">
        <v>529</v>
      </c>
      <c r="E7936" t="s">
        <v>60</v>
      </c>
      <c r="F7936" t="s">
        <v>61</v>
      </c>
      <c r="G7936" t="s">
        <v>483</v>
      </c>
      <c r="I7936" t="s">
        <v>484</v>
      </c>
      <c r="J7936" t="s">
        <v>64</v>
      </c>
      <c r="K7936" s="5" t="s">
        <v>4696</v>
      </c>
      <c r="L7936">
        <v>0</v>
      </c>
      <c r="M7936">
        <v>0.17</v>
      </c>
      <c r="N7936">
        <v>0.17</v>
      </c>
      <c r="O7936">
        <v>0.52941176469999995</v>
      </c>
      <c r="P7936">
        <v>12</v>
      </c>
      <c r="Q7936" t="s">
        <v>4703</v>
      </c>
      <c r="V7936">
        <v>0.09</v>
      </c>
      <c r="W7936">
        <v>9.5338983050847464E-3</v>
      </c>
      <c r="X7936" t="s">
        <v>4705</v>
      </c>
    </row>
    <row r="7937" spans="1:24" x14ac:dyDescent="0.25">
      <c r="A7937" t="s">
        <v>4694</v>
      </c>
      <c r="B7937" t="s">
        <v>33</v>
      </c>
      <c r="C7937" t="s">
        <v>47</v>
      </c>
      <c r="D7937" t="s">
        <v>529</v>
      </c>
      <c r="E7937" t="s">
        <v>134</v>
      </c>
      <c r="F7937" t="s">
        <v>135</v>
      </c>
      <c r="G7937" t="s">
        <v>485</v>
      </c>
      <c r="I7937" t="s">
        <v>486</v>
      </c>
      <c r="J7937" t="s">
        <v>39</v>
      </c>
      <c r="K7937" s="5" t="s">
        <v>4696</v>
      </c>
      <c r="L7937">
        <v>0</v>
      </c>
      <c r="M7937">
        <v>3</v>
      </c>
      <c r="N7937">
        <v>3</v>
      </c>
      <c r="O7937">
        <v>0.03</v>
      </c>
      <c r="P7937">
        <v>15</v>
      </c>
      <c r="Q7937" t="s">
        <v>4699</v>
      </c>
      <c r="V7937">
        <v>0.09</v>
      </c>
      <c r="W7937">
        <v>9.5338983050847464E-3</v>
      </c>
      <c r="X7937" t="s">
        <v>4705</v>
      </c>
    </row>
    <row r="7938" spans="1:24" x14ac:dyDescent="0.25">
      <c r="A7938" t="s">
        <v>4694</v>
      </c>
      <c r="B7938" t="s">
        <v>46</v>
      </c>
      <c r="C7938" t="s">
        <v>47</v>
      </c>
      <c r="D7938" t="s">
        <v>529</v>
      </c>
      <c r="E7938" t="s">
        <v>60</v>
      </c>
      <c r="F7938" t="s">
        <v>61</v>
      </c>
      <c r="G7938" t="s">
        <v>487</v>
      </c>
      <c r="I7938" t="s">
        <v>488</v>
      </c>
      <c r="J7938" t="s">
        <v>64</v>
      </c>
      <c r="K7938" s="5" t="s">
        <v>4696</v>
      </c>
      <c r="L7938">
        <v>0</v>
      </c>
      <c r="M7938">
        <v>0.12</v>
      </c>
      <c r="N7938">
        <v>0.12</v>
      </c>
      <c r="O7938">
        <v>0.66666666669999997</v>
      </c>
      <c r="P7938">
        <v>12</v>
      </c>
      <c r="Q7938" t="s">
        <v>4703</v>
      </c>
      <c r="V7938">
        <v>0.08</v>
      </c>
      <c r="W7938">
        <v>8.4745762711864406E-3</v>
      </c>
      <c r="X7938" t="s">
        <v>4705</v>
      </c>
    </row>
    <row r="7939" spans="1:24" x14ac:dyDescent="0.25">
      <c r="A7939" t="s">
        <v>4694</v>
      </c>
      <c r="B7939" t="s">
        <v>46</v>
      </c>
      <c r="C7939" t="s">
        <v>47</v>
      </c>
      <c r="D7939" t="s">
        <v>1338</v>
      </c>
      <c r="E7939" t="s">
        <v>60</v>
      </c>
      <c r="F7939" t="s">
        <v>61</v>
      </c>
      <c r="G7939" t="s">
        <v>2152</v>
      </c>
      <c r="H7939" t="s">
        <v>46</v>
      </c>
      <c r="I7939" t="s">
        <v>2153</v>
      </c>
      <c r="J7939" t="s">
        <v>64</v>
      </c>
      <c r="K7939" s="5" t="s">
        <v>4696</v>
      </c>
      <c r="L7939">
        <v>0</v>
      </c>
      <c r="M7939">
        <v>265.79000000000002</v>
      </c>
      <c r="N7939">
        <v>265.79000000000002</v>
      </c>
      <c r="O7939">
        <v>2.6072839459999999</v>
      </c>
      <c r="P7939">
        <v>12</v>
      </c>
      <c r="Q7939" t="s">
        <v>4703</v>
      </c>
      <c r="V7939">
        <v>0.08</v>
      </c>
      <c r="W7939">
        <v>8.4745762711864406E-3</v>
      </c>
      <c r="X7939" t="s">
        <v>4697</v>
      </c>
    </row>
    <row r="7940" spans="1:24" x14ac:dyDescent="0.25">
      <c r="A7940" t="s">
        <v>4694</v>
      </c>
      <c r="B7940" t="s">
        <v>46</v>
      </c>
      <c r="C7940" t="s">
        <v>47</v>
      </c>
      <c r="D7940" t="s">
        <v>529</v>
      </c>
      <c r="E7940" t="s">
        <v>60</v>
      </c>
      <c r="F7940" t="s">
        <v>61</v>
      </c>
      <c r="G7940" t="s">
        <v>489</v>
      </c>
      <c r="I7940" t="s">
        <v>490</v>
      </c>
      <c r="J7940" t="s">
        <v>64</v>
      </c>
      <c r="K7940" s="5" t="s">
        <v>4696</v>
      </c>
      <c r="L7940">
        <v>0</v>
      </c>
      <c r="M7940">
        <v>7.0000000000000007E-2</v>
      </c>
      <c r="N7940">
        <v>7.0000000000000007E-2</v>
      </c>
      <c r="O7940">
        <v>1</v>
      </c>
      <c r="P7940">
        <v>12</v>
      </c>
      <c r="Q7940" t="s">
        <v>4703</v>
      </c>
      <c r="V7940">
        <v>7.0000000000000007E-2</v>
      </c>
      <c r="W7940">
        <v>7.4152542372881367E-3</v>
      </c>
      <c r="X7940" t="s">
        <v>4705</v>
      </c>
    </row>
    <row r="7941" spans="1:24" x14ac:dyDescent="0.25">
      <c r="A7941" t="s">
        <v>4694</v>
      </c>
      <c r="B7941" t="s">
        <v>33</v>
      </c>
      <c r="C7941" t="s">
        <v>47</v>
      </c>
      <c r="D7941" t="s">
        <v>529</v>
      </c>
      <c r="E7941" t="s">
        <v>60</v>
      </c>
      <c r="F7941" t="s">
        <v>61</v>
      </c>
      <c r="G7941" t="s">
        <v>491</v>
      </c>
      <c r="I7941" t="s">
        <v>346</v>
      </c>
      <c r="J7941" t="s">
        <v>104</v>
      </c>
      <c r="K7941" s="5" t="s">
        <v>4696</v>
      </c>
      <c r="L7941">
        <v>0</v>
      </c>
      <c r="M7941">
        <v>0.11</v>
      </c>
      <c r="N7941">
        <v>0.11</v>
      </c>
      <c r="O7941">
        <v>0.4545454545</v>
      </c>
      <c r="P7941">
        <v>12</v>
      </c>
      <c r="Q7941" t="s">
        <v>4703</v>
      </c>
      <c r="V7941">
        <v>0.05</v>
      </c>
      <c r="W7941">
        <v>5.2966101694915261E-3</v>
      </c>
      <c r="X7941" t="s">
        <v>4705</v>
      </c>
    </row>
    <row r="7942" spans="1:24" x14ac:dyDescent="0.25">
      <c r="A7942" t="s">
        <v>4694</v>
      </c>
      <c r="B7942" t="s">
        <v>46</v>
      </c>
      <c r="C7942" t="s">
        <v>47</v>
      </c>
      <c r="D7942" t="s">
        <v>529</v>
      </c>
      <c r="E7942" t="s">
        <v>60</v>
      </c>
      <c r="F7942" t="s">
        <v>61</v>
      </c>
      <c r="G7942" t="s">
        <v>492</v>
      </c>
      <c r="I7942" t="s">
        <v>493</v>
      </c>
      <c r="J7942" t="s">
        <v>64</v>
      </c>
      <c r="K7942" s="5" t="s">
        <v>4696</v>
      </c>
      <c r="L7942">
        <v>0</v>
      </c>
      <c r="M7942">
        <v>0.08</v>
      </c>
      <c r="N7942">
        <v>0.08</v>
      </c>
      <c r="O7942">
        <v>0.5</v>
      </c>
      <c r="P7942">
        <v>12</v>
      </c>
      <c r="Q7942" t="s">
        <v>4703</v>
      </c>
      <c r="V7942">
        <v>0.04</v>
      </c>
      <c r="W7942">
        <v>4.2372881355932203E-3</v>
      </c>
      <c r="X7942" t="s">
        <v>4705</v>
      </c>
    </row>
    <row r="7943" spans="1:24" x14ac:dyDescent="0.25">
      <c r="A7943" t="s">
        <v>4694</v>
      </c>
      <c r="B7943" t="s">
        <v>46</v>
      </c>
      <c r="C7943" t="s">
        <v>47</v>
      </c>
      <c r="D7943" t="s">
        <v>529</v>
      </c>
      <c r="E7943" t="s">
        <v>60</v>
      </c>
      <c r="F7943" t="s">
        <v>61</v>
      </c>
      <c r="G7943" t="s">
        <v>494</v>
      </c>
      <c r="I7943" t="s">
        <v>495</v>
      </c>
      <c r="J7943" t="s">
        <v>64</v>
      </c>
      <c r="K7943" s="5" t="s">
        <v>4696</v>
      </c>
      <c r="L7943">
        <v>0</v>
      </c>
      <c r="M7943">
        <v>7.0000000000000007E-2</v>
      </c>
      <c r="N7943">
        <v>7.0000000000000007E-2</v>
      </c>
      <c r="O7943">
        <v>0.57142857140000003</v>
      </c>
      <c r="P7943">
        <v>12</v>
      </c>
      <c r="Q7943" t="s">
        <v>4703</v>
      </c>
      <c r="V7943">
        <v>0.04</v>
      </c>
      <c r="W7943">
        <v>4.2372881355932203E-3</v>
      </c>
      <c r="X7943" t="s">
        <v>4705</v>
      </c>
    </row>
    <row r="7944" spans="1:24" x14ac:dyDescent="0.25">
      <c r="A7944" t="s">
        <v>4694</v>
      </c>
      <c r="B7944" t="s">
        <v>46</v>
      </c>
      <c r="C7944" t="s">
        <v>47</v>
      </c>
      <c r="D7944" t="s">
        <v>1338</v>
      </c>
      <c r="E7944" t="s">
        <v>60</v>
      </c>
      <c r="F7944" t="s">
        <v>61</v>
      </c>
      <c r="G7944" t="s">
        <v>2038</v>
      </c>
      <c r="H7944" t="s">
        <v>33</v>
      </c>
      <c r="I7944" t="s">
        <v>2039</v>
      </c>
      <c r="J7944" t="s">
        <v>64</v>
      </c>
      <c r="K7944" s="5" t="s">
        <v>4696</v>
      </c>
      <c r="L7944">
        <v>0</v>
      </c>
      <c r="M7944">
        <v>0.1</v>
      </c>
      <c r="N7944">
        <v>0.1</v>
      </c>
      <c r="O7944">
        <v>0.4</v>
      </c>
      <c r="P7944">
        <v>12</v>
      </c>
      <c r="Q7944" t="s">
        <v>4703</v>
      </c>
      <c r="V7944">
        <v>0.04</v>
      </c>
      <c r="W7944">
        <v>4.2372881355932203E-3</v>
      </c>
      <c r="X7944" t="s">
        <v>4697</v>
      </c>
    </row>
    <row r="7945" spans="1:24" x14ac:dyDescent="0.25">
      <c r="A7945" t="s">
        <v>4694</v>
      </c>
      <c r="B7945" t="s">
        <v>46</v>
      </c>
      <c r="C7945" t="s">
        <v>47</v>
      </c>
      <c r="D7945" t="s">
        <v>529</v>
      </c>
      <c r="E7945" t="s">
        <v>60</v>
      </c>
      <c r="F7945" t="s">
        <v>61</v>
      </c>
      <c r="G7945" t="s">
        <v>496</v>
      </c>
      <c r="I7945" t="s">
        <v>497</v>
      </c>
      <c r="J7945" t="s">
        <v>64</v>
      </c>
      <c r="K7945" s="5" t="s">
        <v>4696</v>
      </c>
      <c r="L7945">
        <v>0</v>
      </c>
      <c r="M7945">
        <v>0.05</v>
      </c>
      <c r="N7945">
        <v>0.05</v>
      </c>
      <c r="O7945">
        <v>0.6</v>
      </c>
      <c r="P7945">
        <v>12</v>
      </c>
      <c r="Q7945" t="s">
        <v>4703</v>
      </c>
      <c r="V7945">
        <v>0.03</v>
      </c>
      <c r="W7945">
        <v>3.1779661016949155E-3</v>
      </c>
      <c r="X7945" t="s">
        <v>4705</v>
      </c>
    </row>
    <row r="7946" spans="1:24" x14ac:dyDescent="0.25">
      <c r="A7946" t="s">
        <v>4694</v>
      </c>
      <c r="B7946" t="s">
        <v>46</v>
      </c>
      <c r="C7946" t="s">
        <v>47</v>
      </c>
      <c r="D7946" t="s">
        <v>529</v>
      </c>
      <c r="E7946" t="s">
        <v>60</v>
      </c>
      <c r="F7946" t="s">
        <v>61</v>
      </c>
      <c r="G7946" t="s">
        <v>391</v>
      </c>
      <c r="I7946" t="s">
        <v>392</v>
      </c>
      <c r="J7946" t="s">
        <v>64</v>
      </c>
      <c r="K7946" s="5" t="s">
        <v>4696</v>
      </c>
      <c r="L7946">
        <v>0</v>
      </c>
      <c r="M7946">
        <v>0.05</v>
      </c>
      <c r="N7946">
        <v>0.05</v>
      </c>
      <c r="O7946">
        <v>0.6</v>
      </c>
      <c r="P7946">
        <v>12</v>
      </c>
      <c r="Q7946" t="s">
        <v>4703</v>
      </c>
      <c r="V7946">
        <v>0.03</v>
      </c>
      <c r="W7946">
        <v>3.1779661016949155E-3</v>
      </c>
    </row>
    <row r="7947" spans="1:24" x14ac:dyDescent="0.25">
      <c r="A7947" t="s">
        <v>4694</v>
      </c>
      <c r="B7947" t="s">
        <v>46</v>
      </c>
      <c r="C7947" t="s">
        <v>47</v>
      </c>
      <c r="D7947" t="s">
        <v>655</v>
      </c>
      <c r="E7947" t="s">
        <v>60</v>
      </c>
      <c r="F7947" t="s">
        <v>61</v>
      </c>
      <c r="G7947" t="s">
        <v>2644</v>
      </c>
      <c r="H7947" t="s">
        <v>33</v>
      </c>
      <c r="I7947" t="s">
        <v>2645</v>
      </c>
      <c r="J7947" t="s">
        <v>64</v>
      </c>
      <c r="K7947" s="5" t="s">
        <v>4696</v>
      </c>
      <c r="L7947">
        <v>0</v>
      </c>
      <c r="M7947">
        <v>0.05</v>
      </c>
      <c r="N7947">
        <v>0.05</v>
      </c>
      <c r="O7947">
        <v>0.6</v>
      </c>
      <c r="P7947">
        <v>12</v>
      </c>
      <c r="Q7947" t="s">
        <v>4703</v>
      </c>
      <c r="V7947">
        <v>0.03</v>
      </c>
      <c r="W7947">
        <v>3.1779661016949155E-3</v>
      </c>
    </row>
    <row r="7948" spans="1:24" x14ac:dyDescent="0.25">
      <c r="A7948" t="s">
        <v>4694</v>
      </c>
      <c r="B7948" t="s">
        <v>46</v>
      </c>
      <c r="C7948" t="s">
        <v>47</v>
      </c>
      <c r="D7948" t="s">
        <v>1338</v>
      </c>
      <c r="E7948" t="s">
        <v>60</v>
      </c>
      <c r="F7948" t="s">
        <v>61</v>
      </c>
      <c r="G7948" t="s">
        <v>3067</v>
      </c>
      <c r="H7948" t="s">
        <v>46</v>
      </c>
      <c r="I7948" t="s">
        <v>3068</v>
      </c>
      <c r="J7948" t="s">
        <v>64</v>
      </c>
      <c r="K7948" s="5" t="s">
        <v>4696</v>
      </c>
      <c r="L7948">
        <v>0</v>
      </c>
      <c r="M7948">
        <v>0.06</v>
      </c>
      <c r="N7948">
        <v>0.06</v>
      </c>
      <c r="O7948">
        <v>0.5</v>
      </c>
      <c r="P7948">
        <v>12</v>
      </c>
      <c r="Q7948" t="s">
        <v>4703</v>
      </c>
      <c r="V7948">
        <v>0.03</v>
      </c>
      <c r="W7948">
        <v>3.1779661016949155E-3</v>
      </c>
      <c r="X7948" t="s">
        <v>4697</v>
      </c>
    </row>
    <row r="7949" spans="1:24" x14ac:dyDescent="0.25">
      <c r="A7949" t="s">
        <v>4694</v>
      </c>
      <c r="B7949" t="s">
        <v>33</v>
      </c>
      <c r="C7949" t="s">
        <v>47</v>
      </c>
      <c r="D7949" t="s">
        <v>1338</v>
      </c>
      <c r="E7949" t="s">
        <v>60</v>
      </c>
      <c r="F7949" t="s">
        <v>61</v>
      </c>
      <c r="G7949" t="s">
        <v>3470</v>
      </c>
      <c r="H7949" t="s">
        <v>33</v>
      </c>
      <c r="I7949" t="s">
        <v>3471</v>
      </c>
      <c r="J7949" t="s">
        <v>64</v>
      </c>
      <c r="K7949" s="5" t="s">
        <v>4696</v>
      </c>
      <c r="L7949">
        <v>0</v>
      </c>
      <c r="M7949">
        <v>0.09</v>
      </c>
      <c r="N7949">
        <v>0.09</v>
      </c>
      <c r="O7949">
        <v>0.33333333329999998</v>
      </c>
      <c r="P7949">
        <v>15</v>
      </c>
      <c r="Q7949" t="s">
        <v>4699</v>
      </c>
      <c r="V7949">
        <v>0.03</v>
      </c>
      <c r="W7949">
        <v>3.1779661016949155E-3</v>
      </c>
      <c r="X7949" t="s">
        <v>4697</v>
      </c>
    </row>
    <row r="7950" spans="1:24" x14ac:dyDescent="0.25">
      <c r="A7950" t="s">
        <v>4694</v>
      </c>
      <c r="B7950" t="s">
        <v>46</v>
      </c>
      <c r="C7950" t="s">
        <v>47</v>
      </c>
      <c r="D7950" t="s">
        <v>1338</v>
      </c>
      <c r="E7950" t="s">
        <v>60</v>
      </c>
      <c r="F7950" t="s">
        <v>61</v>
      </c>
      <c r="G7950" t="s">
        <v>3073</v>
      </c>
      <c r="H7950" t="s">
        <v>46</v>
      </c>
      <c r="I7950" t="s">
        <v>3074</v>
      </c>
      <c r="J7950" t="s">
        <v>64</v>
      </c>
      <c r="K7950" s="5" t="s">
        <v>4696</v>
      </c>
      <c r="L7950">
        <v>0</v>
      </c>
      <c r="M7950">
        <v>0.03</v>
      </c>
      <c r="N7950">
        <v>0.03</v>
      </c>
      <c r="O7950">
        <v>0.66666666669999997</v>
      </c>
      <c r="P7950">
        <v>12</v>
      </c>
      <c r="Q7950" t="s">
        <v>4703</v>
      </c>
      <c r="V7950">
        <v>0.02</v>
      </c>
      <c r="W7950">
        <v>2.1186440677966102E-3</v>
      </c>
      <c r="X7950" t="s">
        <v>4697</v>
      </c>
    </row>
    <row r="7951" spans="1:24" x14ac:dyDescent="0.25">
      <c r="A7951" t="s">
        <v>4694</v>
      </c>
      <c r="B7951" t="s">
        <v>46</v>
      </c>
      <c r="C7951" t="s">
        <v>47</v>
      </c>
      <c r="D7951" t="s">
        <v>529</v>
      </c>
      <c r="E7951" t="s">
        <v>60</v>
      </c>
      <c r="F7951" t="s">
        <v>61</v>
      </c>
      <c r="G7951" t="s">
        <v>481</v>
      </c>
      <c r="I7951" t="s">
        <v>482</v>
      </c>
      <c r="J7951" t="s">
        <v>64</v>
      </c>
      <c r="K7951" s="5" t="s">
        <v>4696</v>
      </c>
      <c r="L7951">
        <v>0</v>
      </c>
      <c r="M7951">
        <v>0.03</v>
      </c>
      <c r="N7951">
        <v>0.03</v>
      </c>
      <c r="O7951">
        <v>0.66666666669999997</v>
      </c>
      <c r="P7951">
        <v>12</v>
      </c>
      <c r="Q7951" t="s">
        <v>4703</v>
      </c>
      <c r="V7951">
        <v>0.02</v>
      </c>
      <c r="W7951">
        <v>2.1186440677966102E-3</v>
      </c>
    </row>
    <row r="7952" spans="1:24" x14ac:dyDescent="0.25">
      <c r="A7952" t="s">
        <v>4694</v>
      </c>
      <c r="B7952" t="s">
        <v>46</v>
      </c>
      <c r="C7952" t="s">
        <v>47</v>
      </c>
      <c r="D7952" t="s">
        <v>1338</v>
      </c>
      <c r="E7952" t="s">
        <v>60</v>
      </c>
      <c r="F7952" t="s">
        <v>61</v>
      </c>
      <c r="G7952" t="s">
        <v>3090</v>
      </c>
      <c r="H7952" t="s">
        <v>46</v>
      </c>
      <c r="I7952" t="s">
        <v>3091</v>
      </c>
      <c r="J7952" t="s">
        <v>64</v>
      </c>
      <c r="K7952" s="5" t="s">
        <v>4696</v>
      </c>
      <c r="L7952">
        <v>0</v>
      </c>
      <c r="M7952">
        <v>0.03</v>
      </c>
      <c r="N7952">
        <v>0.03</v>
      </c>
      <c r="O7952">
        <v>0.66666666669999997</v>
      </c>
      <c r="P7952">
        <v>12</v>
      </c>
      <c r="Q7952" t="s">
        <v>4703</v>
      </c>
      <c r="V7952">
        <v>0.02</v>
      </c>
      <c r="W7952">
        <v>2.1186440677966102E-3</v>
      </c>
      <c r="X7952" t="s">
        <v>4697</v>
      </c>
    </row>
    <row r="7953" spans="1:24" x14ac:dyDescent="0.25">
      <c r="A7953" t="s">
        <v>4694</v>
      </c>
      <c r="B7953" t="s">
        <v>46</v>
      </c>
      <c r="C7953" t="s">
        <v>47</v>
      </c>
      <c r="D7953" t="s">
        <v>529</v>
      </c>
      <c r="E7953" t="s">
        <v>60</v>
      </c>
      <c r="F7953" t="s">
        <v>61</v>
      </c>
      <c r="G7953" t="s">
        <v>498</v>
      </c>
      <c r="I7953" t="s">
        <v>499</v>
      </c>
      <c r="J7953" t="s">
        <v>64</v>
      </c>
      <c r="K7953" s="5" t="s">
        <v>4696</v>
      </c>
      <c r="L7953">
        <v>0</v>
      </c>
      <c r="M7953">
        <v>0.03</v>
      </c>
      <c r="N7953">
        <v>0.03</v>
      </c>
      <c r="O7953">
        <v>0.66666666669999997</v>
      </c>
      <c r="P7953">
        <v>12</v>
      </c>
      <c r="Q7953" t="s">
        <v>4703</v>
      </c>
      <c r="V7953">
        <v>0.02</v>
      </c>
      <c r="W7953">
        <v>2.1186440677966102E-3</v>
      </c>
      <c r="X7953" t="s">
        <v>4705</v>
      </c>
    </row>
    <row r="7954" spans="1:24" x14ac:dyDescent="0.25">
      <c r="A7954" t="s">
        <v>4694</v>
      </c>
      <c r="B7954" t="s">
        <v>46</v>
      </c>
      <c r="C7954" t="s">
        <v>47</v>
      </c>
      <c r="D7954" t="s">
        <v>529</v>
      </c>
      <c r="E7954" t="s">
        <v>60</v>
      </c>
      <c r="F7954" t="s">
        <v>61</v>
      </c>
      <c r="G7954" t="s">
        <v>500</v>
      </c>
      <c r="I7954" t="s">
        <v>501</v>
      </c>
      <c r="J7954" t="s">
        <v>64</v>
      </c>
      <c r="K7954" s="5" t="s">
        <v>4696</v>
      </c>
      <c r="L7954">
        <v>0</v>
      </c>
      <c r="M7954">
        <v>7.0000000000000007E-2</v>
      </c>
      <c r="N7954">
        <v>7.0000000000000007E-2</v>
      </c>
      <c r="O7954">
        <v>0.28571428570000001</v>
      </c>
      <c r="P7954">
        <v>12</v>
      </c>
      <c r="Q7954" t="s">
        <v>4703</v>
      </c>
      <c r="V7954">
        <v>0.02</v>
      </c>
      <c r="W7954">
        <v>2.1186440677966102E-3</v>
      </c>
      <c r="X7954" t="s">
        <v>4705</v>
      </c>
    </row>
    <row r="7955" spans="1:24" x14ac:dyDescent="0.25">
      <c r="A7955" t="s">
        <v>4694</v>
      </c>
      <c r="B7955" t="s">
        <v>46</v>
      </c>
      <c r="C7955" t="s">
        <v>47</v>
      </c>
      <c r="D7955" t="s">
        <v>655</v>
      </c>
      <c r="E7955" t="s">
        <v>60</v>
      </c>
      <c r="F7955" t="s">
        <v>61</v>
      </c>
      <c r="G7955" t="s">
        <v>731</v>
      </c>
      <c r="H7955" t="s">
        <v>33</v>
      </c>
      <c r="I7955" t="s">
        <v>732</v>
      </c>
      <c r="J7955" t="s">
        <v>64</v>
      </c>
      <c r="K7955" s="5" t="s">
        <v>4696</v>
      </c>
      <c r="L7955">
        <v>0</v>
      </c>
      <c r="M7955">
        <v>0.03</v>
      </c>
      <c r="N7955">
        <v>0.03</v>
      </c>
      <c r="O7955">
        <v>0.66666666669999997</v>
      </c>
      <c r="P7955">
        <v>12</v>
      </c>
      <c r="Q7955" t="s">
        <v>4703</v>
      </c>
      <c r="V7955">
        <v>0.02</v>
      </c>
      <c r="W7955">
        <v>2.1186440677966102E-3</v>
      </c>
    </row>
    <row r="7956" spans="1:24" x14ac:dyDescent="0.25">
      <c r="A7956" t="s">
        <v>4694</v>
      </c>
      <c r="B7956" t="s">
        <v>46</v>
      </c>
      <c r="C7956" t="s">
        <v>47</v>
      </c>
      <c r="D7956" t="s">
        <v>1338</v>
      </c>
      <c r="E7956" t="s">
        <v>118</v>
      </c>
      <c r="F7956" t="s">
        <v>119</v>
      </c>
      <c r="G7956" t="s">
        <v>3197</v>
      </c>
      <c r="H7956" t="s">
        <v>46</v>
      </c>
      <c r="I7956" t="s">
        <v>3198</v>
      </c>
      <c r="J7956" t="s">
        <v>93</v>
      </c>
      <c r="K7956" s="5" t="s">
        <v>4696</v>
      </c>
      <c r="L7956">
        <v>0</v>
      </c>
      <c r="M7956">
        <v>0.1</v>
      </c>
      <c r="N7956">
        <v>0.1</v>
      </c>
      <c r="O7956">
        <v>0.2</v>
      </c>
      <c r="P7956">
        <v>12</v>
      </c>
      <c r="Q7956" t="s">
        <v>4703</v>
      </c>
      <c r="V7956">
        <v>0.02</v>
      </c>
      <c r="W7956">
        <v>2.1186440677966102E-3</v>
      </c>
      <c r="X7956" t="s">
        <v>4697</v>
      </c>
    </row>
    <row r="7957" spans="1:24" x14ac:dyDescent="0.25">
      <c r="A7957" t="s">
        <v>4694</v>
      </c>
      <c r="B7957" t="s">
        <v>46</v>
      </c>
      <c r="C7957" t="s">
        <v>47</v>
      </c>
      <c r="D7957" t="s">
        <v>655</v>
      </c>
      <c r="E7957" t="s">
        <v>60</v>
      </c>
      <c r="F7957" t="s">
        <v>61</v>
      </c>
      <c r="G7957" t="s">
        <v>1354</v>
      </c>
      <c r="H7957" t="s">
        <v>33</v>
      </c>
      <c r="I7957" t="s">
        <v>1355</v>
      </c>
      <c r="J7957" t="s">
        <v>64</v>
      </c>
      <c r="K7957" s="5" t="s">
        <v>4696</v>
      </c>
      <c r="L7957">
        <v>0</v>
      </c>
      <c r="M7957">
        <v>0.02</v>
      </c>
      <c r="N7957">
        <v>0.02</v>
      </c>
      <c r="O7957">
        <v>0.5</v>
      </c>
      <c r="P7957">
        <v>12</v>
      </c>
      <c r="Q7957" t="s">
        <v>4703</v>
      </c>
      <c r="V7957">
        <v>0.01</v>
      </c>
      <c r="W7957">
        <v>1.0593220338983051E-3</v>
      </c>
    </row>
    <row r="7958" spans="1:24" x14ac:dyDescent="0.25">
      <c r="A7958" t="s">
        <v>4694</v>
      </c>
      <c r="B7958" t="s">
        <v>46</v>
      </c>
      <c r="C7958" t="s">
        <v>47</v>
      </c>
      <c r="D7958" t="s">
        <v>655</v>
      </c>
      <c r="E7958" t="s">
        <v>60</v>
      </c>
      <c r="F7958" t="s">
        <v>61</v>
      </c>
      <c r="G7958" t="s">
        <v>3976</v>
      </c>
      <c r="H7958" t="s">
        <v>33</v>
      </c>
      <c r="I7958" t="s">
        <v>3977</v>
      </c>
      <c r="J7958" t="s">
        <v>64</v>
      </c>
      <c r="K7958" s="5" t="s">
        <v>4696</v>
      </c>
      <c r="L7958">
        <v>0</v>
      </c>
      <c r="M7958">
        <v>0.05</v>
      </c>
      <c r="N7958">
        <v>0.05</v>
      </c>
      <c r="O7958">
        <v>0.2</v>
      </c>
      <c r="P7958">
        <v>12</v>
      </c>
      <c r="Q7958" t="s">
        <v>4703</v>
      </c>
      <c r="V7958">
        <v>0.01</v>
      </c>
      <c r="W7958">
        <v>1.0593220338983051E-3</v>
      </c>
    </row>
    <row r="7959" spans="1:24" x14ac:dyDescent="0.25">
      <c r="A7959" t="s">
        <v>4694</v>
      </c>
      <c r="B7959" t="s">
        <v>46</v>
      </c>
      <c r="C7959" t="s">
        <v>47</v>
      </c>
      <c r="D7959" t="s">
        <v>529</v>
      </c>
      <c r="E7959" t="s">
        <v>60</v>
      </c>
      <c r="F7959" t="s">
        <v>61</v>
      </c>
      <c r="G7959" t="s">
        <v>502</v>
      </c>
      <c r="I7959" t="s">
        <v>503</v>
      </c>
      <c r="J7959" t="s">
        <v>64</v>
      </c>
      <c r="K7959" s="5" t="s">
        <v>4696</v>
      </c>
      <c r="L7959">
        <v>0</v>
      </c>
      <c r="M7959">
        <v>0.05</v>
      </c>
      <c r="N7959">
        <v>0.05</v>
      </c>
      <c r="O7959">
        <v>0.2</v>
      </c>
      <c r="P7959">
        <v>12</v>
      </c>
      <c r="Q7959" t="s">
        <v>4703</v>
      </c>
      <c r="V7959">
        <v>0.01</v>
      </c>
      <c r="W7959">
        <v>1.0593220338983051E-3</v>
      </c>
      <c r="X7959" t="s">
        <v>4705</v>
      </c>
    </row>
    <row r="7960" spans="1:24" x14ac:dyDescent="0.25">
      <c r="A7960" t="s">
        <v>4694</v>
      </c>
      <c r="B7960" t="s">
        <v>46</v>
      </c>
      <c r="C7960" t="s">
        <v>47</v>
      </c>
      <c r="D7960" t="s">
        <v>1338</v>
      </c>
      <c r="E7960" t="s">
        <v>60</v>
      </c>
      <c r="F7960" t="s">
        <v>61</v>
      </c>
      <c r="G7960" t="s">
        <v>2966</v>
      </c>
      <c r="H7960" t="s">
        <v>46</v>
      </c>
      <c r="I7960" t="s">
        <v>2967</v>
      </c>
      <c r="J7960" t="s">
        <v>64</v>
      </c>
      <c r="K7960" s="5" t="s">
        <v>4696</v>
      </c>
      <c r="L7960">
        <v>0</v>
      </c>
      <c r="M7960">
        <v>0.05</v>
      </c>
      <c r="N7960">
        <v>0.05</v>
      </c>
      <c r="O7960">
        <v>0.2</v>
      </c>
      <c r="P7960">
        <v>12</v>
      </c>
      <c r="Q7960" t="s">
        <v>4703</v>
      </c>
      <c r="V7960">
        <v>0.01</v>
      </c>
      <c r="W7960">
        <v>1.0593220338983051E-3</v>
      </c>
      <c r="X7960" t="s">
        <v>4697</v>
      </c>
    </row>
    <row r="7961" spans="1:24" x14ac:dyDescent="0.25">
      <c r="A7961" t="s">
        <v>4694</v>
      </c>
      <c r="B7961" t="s">
        <v>46</v>
      </c>
      <c r="C7961" t="s">
        <v>47</v>
      </c>
      <c r="D7961" t="s">
        <v>529</v>
      </c>
      <c r="E7961" t="s">
        <v>60</v>
      </c>
      <c r="F7961" t="s">
        <v>61</v>
      </c>
      <c r="G7961" t="s">
        <v>504</v>
      </c>
      <c r="I7961" t="s">
        <v>505</v>
      </c>
      <c r="J7961" t="s">
        <v>64</v>
      </c>
      <c r="K7961" s="5" t="s">
        <v>4696</v>
      </c>
      <c r="L7961">
        <v>0</v>
      </c>
      <c r="M7961">
        <v>0.05</v>
      </c>
      <c r="N7961">
        <v>0.05</v>
      </c>
      <c r="O7961">
        <v>0.2</v>
      </c>
      <c r="P7961">
        <v>12</v>
      </c>
      <c r="Q7961" t="s">
        <v>4703</v>
      </c>
      <c r="V7961">
        <v>0.01</v>
      </c>
      <c r="W7961">
        <v>1.0593220338983051E-3</v>
      </c>
      <c r="X7961" t="s">
        <v>4705</v>
      </c>
    </row>
    <row r="7962" spans="1:24" x14ac:dyDescent="0.25">
      <c r="A7962" t="s">
        <v>4694</v>
      </c>
      <c r="B7962" t="s">
        <v>46</v>
      </c>
      <c r="C7962" t="s">
        <v>47</v>
      </c>
      <c r="D7962" t="s">
        <v>655</v>
      </c>
      <c r="E7962" t="s">
        <v>60</v>
      </c>
      <c r="F7962" t="s">
        <v>61</v>
      </c>
      <c r="G7962" t="s">
        <v>4808</v>
      </c>
      <c r="H7962" t="s">
        <v>33</v>
      </c>
      <c r="I7962" t="s">
        <v>3889</v>
      </c>
      <c r="J7962" t="s">
        <v>64</v>
      </c>
      <c r="K7962" s="5" t="s">
        <v>4696</v>
      </c>
      <c r="L7962">
        <v>0</v>
      </c>
      <c r="M7962">
        <v>0.01</v>
      </c>
      <c r="N7962">
        <v>0.01</v>
      </c>
      <c r="O7962">
        <v>1</v>
      </c>
      <c r="P7962">
        <v>12</v>
      </c>
      <c r="Q7962" t="s">
        <v>4703</v>
      </c>
      <c r="V7962">
        <v>0.01</v>
      </c>
      <c r="W7962">
        <v>1.0593220338983051E-3</v>
      </c>
    </row>
    <row r="7963" spans="1:24" x14ac:dyDescent="0.25">
      <c r="A7963" t="s">
        <v>4694</v>
      </c>
      <c r="B7963" t="s">
        <v>46</v>
      </c>
      <c r="C7963" t="s">
        <v>47</v>
      </c>
      <c r="D7963" t="s">
        <v>529</v>
      </c>
      <c r="E7963" t="s">
        <v>60</v>
      </c>
      <c r="F7963" t="s">
        <v>61</v>
      </c>
      <c r="G7963" t="s">
        <v>506</v>
      </c>
      <c r="I7963" t="s">
        <v>507</v>
      </c>
      <c r="J7963" t="s">
        <v>64</v>
      </c>
      <c r="K7963" s="5" t="s">
        <v>4696</v>
      </c>
      <c r="L7963">
        <v>0</v>
      </c>
      <c r="M7963">
        <v>0.03</v>
      </c>
      <c r="N7963">
        <v>0.03</v>
      </c>
      <c r="O7963">
        <v>0.33333333329999998</v>
      </c>
      <c r="P7963">
        <v>12</v>
      </c>
      <c r="Q7963" t="s">
        <v>4703</v>
      </c>
      <c r="V7963">
        <v>0.01</v>
      </c>
      <c r="W7963">
        <v>1.0593220338983051E-3</v>
      </c>
      <c r="X7963" t="s">
        <v>4705</v>
      </c>
    </row>
    <row r="7964" spans="1:24" x14ac:dyDescent="0.25">
      <c r="A7964" t="s">
        <v>4694</v>
      </c>
      <c r="B7964" t="s">
        <v>46</v>
      </c>
      <c r="C7964" t="s">
        <v>47</v>
      </c>
      <c r="D7964" t="s">
        <v>655</v>
      </c>
      <c r="E7964" t="s">
        <v>60</v>
      </c>
      <c r="F7964" t="s">
        <v>61</v>
      </c>
      <c r="G7964" t="s">
        <v>4136</v>
      </c>
      <c r="H7964" t="s">
        <v>33</v>
      </c>
      <c r="I7964" t="s">
        <v>4137</v>
      </c>
      <c r="J7964" t="s">
        <v>64</v>
      </c>
      <c r="K7964" s="5" t="s">
        <v>4696</v>
      </c>
      <c r="L7964">
        <v>0</v>
      </c>
      <c r="M7964">
        <v>0.05</v>
      </c>
      <c r="N7964">
        <v>0.05</v>
      </c>
      <c r="O7964">
        <v>0.2</v>
      </c>
      <c r="P7964">
        <v>12</v>
      </c>
      <c r="Q7964" t="s">
        <v>4703</v>
      </c>
      <c r="V7964">
        <v>0.01</v>
      </c>
      <c r="W7964">
        <v>1.0593220338983051E-3</v>
      </c>
    </row>
    <row r="7965" spans="1:24" x14ac:dyDescent="0.25">
      <c r="A7965" t="s">
        <v>4694</v>
      </c>
      <c r="B7965" t="s">
        <v>46</v>
      </c>
      <c r="C7965" t="s">
        <v>47</v>
      </c>
      <c r="D7965" t="s">
        <v>529</v>
      </c>
      <c r="E7965" t="s">
        <v>60</v>
      </c>
      <c r="F7965" t="s">
        <v>61</v>
      </c>
      <c r="G7965" t="s">
        <v>508</v>
      </c>
      <c r="I7965" t="s">
        <v>509</v>
      </c>
      <c r="J7965" t="s">
        <v>64</v>
      </c>
      <c r="K7965" s="5" t="s">
        <v>4696</v>
      </c>
      <c r="L7965">
        <v>0</v>
      </c>
      <c r="M7965">
        <v>0.02</v>
      </c>
      <c r="N7965">
        <v>0.02</v>
      </c>
      <c r="O7965">
        <v>0.5</v>
      </c>
      <c r="P7965">
        <v>12</v>
      </c>
      <c r="Q7965" t="s">
        <v>4703</v>
      </c>
      <c r="V7965">
        <v>0.01</v>
      </c>
      <c r="W7965">
        <v>1.0593220338983051E-3</v>
      </c>
      <c r="X7965" t="s">
        <v>4705</v>
      </c>
    </row>
    <row r="7966" spans="1:24" x14ac:dyDescent="0.25">
      <c r="A7966" t="s">
        <v>4694</v>
      </c>
      <c r="B7966" t="s">
        <v>46</v>
      </c>
      <c r="C7966" t="s">
        <v>47</v>
      </c>
      <c r="D7966" t="s">
        <v>529</v>
      </c>
      <c r="E7966" t="s">
        <v>60</v>
      </c>
      <c r="F7966" t="s">
        <v>61</v>
      </c>
      <c r="G7966" t="s">
        <v>510</v>
      </c>
      <c r="I7966" t="s">
        <v>511</v>
      </c>
      <c r="J7966" t="s">
        <v>64</v>
      </c>
      <c r="K7966" s="5" t="s">
        <v>4696</v>
      </c>
      <c r="L7966">
        <v>0</v>
      </c>
      <c r="M7966">
        <v>0.01</v>
      </c>
      <c r="N7966">
        <v>0.01</v>
      </c>
      <c r="O7966">
        <v>1</v>
      </c>
      <c r="P7966">
        <v>12</v>
      </c>
      <c r="Q7966" t="s">
        <v>4703</v>
      </c>
      <c r="V7966">
        <v>0.01</v>
      </c>
      <c r="W7966">
        <v>1.0593220338983051E-3</v>
      </c>
      <c r="X7966" t="s">
        <v>4705</v>
      </c>
    </row>
    <row r="7967" spans="1:24" x14ac:dyDescent="0.25">
      <c r="A7967" t="s">
        <v>4694</v>
      </c>
      <c r="B7967" t="s">
        <v>46</v>
      </c>
      <c r="C7967" t="s">
        <v>47</v>
      </c>
      <c r="D7967" t="s">
        <v>1338</v>
      </c>
      <c r="E7967" t="s">
        <v>118</v>
      </c>
      <c r="F7967" t="s">
        <v>119</v>
      </c>
      <c r="G7967" t="s">
        <v>4693</v>
      </c>
      <c r="H7967" t="s">
        <v>46</v>
      </c>
      <c r="I7967" t="s">
        <v>3497</v>
      </c>
      <c r="K7967" s="5" t="s">
        <v>4696</v>
      </c>
      <c r="L7967">
        <v>0</v>
      </c>
      <c r="M7967">
        <v>0.3</v>
      </c>
      <c r="N7967">
        <v>0.3</v>
      </c>
      <c r="O7967">
        <v>3.3333333299999997E-2</v>
      </c>
      <c r="P7967">
        <v>12</v>
      </c>
      <c r="Q7967" t="s">
        <v>4703</v>
      </c>
      <c r="V7967">
        <v>0.01</v>
      </c>
      <c r="W7967">
        <v>1.0593220338983051E-3</v>
      </c>
      <c r="X7967" t="s">
        <v>4698</v>
      </c>
    </row>
    <row r="7968" spans="1:24" x14ac:dyDescent="0.25">
      <c r="A7968" t="s">
        <v>4694</v>
      </c>
      <c r="B7968" t="s">
        <v>46</v>
      </c>
      <c r="C7968" t="s">
        <v>47</v>
      </c>
      <c r="D7968" t="s">
        <v>529</v>
      </c>
      <c r="E7968" t="s">
        <v>60</v>
      </c>
      <c r="F7968" t="s">
        <v>61</v>
      </c>
      <c r="G7968" t="s">
        <v>512</v>
      </c>
      <c r="I7968" t="s">
        <v>513</v>
      </c>
      <c r="J7968" t="s">
        <v>64</v>
      </c>
      <c r="K7968" s="5" t="s">
        <v>4696</v>
      </c>
      <c r="L7968">
        <v>0</v>
      </c>
      <c r="M7968">
        <v>0.01</v>
      </c>
      <c r="N7968">
        <v>0.01</v>
      </c>
      <c r="O7968">
        <v>0</v>
      </c>
      <c r="P7968">
        <v>12</v>
      </c>
      <c r="Q7968" t="s">
        <v>4703</v>
      </c>
      <c r="V7968">
        <v>0</v>
      </c>
      <c r="W7968">
        <v>0</v>
      </c>
      <c r="X7968" t="s">
        <v>4705</v>
      </c>
    </row>
    <row r="7969" spans="1:24" x14ac:dyDescent="0.25">
      <c r="A7969" t="s">
        <v>4694</v>
      </c>
      <c r="B7969" t="s">
        <v>46</v>
      </c>
      <c r="C7969" t="s">
        <v>47</v>
      </c>
      <c r="D7969" t="s">
        <v>1338</v>
      </c>
      <c r="E7969" t="s">
        <v>157</v>
      </c>
      <c r="F7969" t="s">
        <v>743</v>
      </c>
      <c r="G7969" t="s">
        <v>4310</v>
      </c>
      <c r="H7969" t="s">
        <v>46</v>
      </c>
      <c r="I7969" t="s">
        <v>4311</v>
      </c>
      <c r="K7969" s="5" t="s">
        <v>4696</v>
      </c>
      <c r="L7969">
        <v>0</v>
      </c>
      <c r="M7969">
        <v>0.48</v>
      </c>
      <c r="N7969">
        <v>0.48</v>
      </c>
      <c r="O7969">
        <v>0</v>
      </c>
      <c r="P7969">
        <v>12</v>
      </c>
      <c r="Q7969" t="s">
        <v>4703</v>
      </c>
      <c r="V7969">
        <v>0</v>
      </c>
      <c r="W7969">
        <v>0</v>
      </c>
      <c r="X7969" t="s">
        <v>4698</v>
      </c>
    </row>
    <row r="7970" spans="1:24" x14ac:dyDescent="0.25">
      <c r="A7970" t="s">
        <v>4694</v>
      </c>
      <c r="B7970" t="s">
        <v>46</v>
      </c>
      <c r="C7970" t="s">
        <v>47</v>
      </c>
      <c r="D7970" t="s">
        <v>529</v>
      </c>
      <c r="E7970" t="s">
        <v>35</v>
      </c>
      <c r="F7970" t="s">
        <v>36</v>
      </c>
      <c r="G7970" t="s">
        <v>514</v>
      </c>
      <c r="I7970" t="s">
        <v>515</v>
      </c>
      <c r="K7970" s="5" t="s">
        <v>4696</v>
      </c>
      <c r="L7970">
        <v>0</v>
      </c>
      <c r="M7970">
        <v>4150</v>
      </c>
      <c r="N7970">
        <v>4150</v>
      </c>
      <c r="O7970">
        <v>0</v>
      </c>
      <c r="P7970">
        <v>12</v>
      </c>
      <c r="Q7970" t="s">
        <v>4703</v>
      </c>
      <c r="V7970">
        <v>0</v>
      </c>
      <c r="W7970">
        <v>0</v>
      </c>
      <c r="X7970" t="s">
        <v>4705</v>
      </c>
    </row>
    <row r="7971" spans="1:24" x14ac:dyDescent="0.25">
      <c r="A7971" t="s">
        <v>4694</v>
      </c>
      <c r="B7971" t="s">
        <v>46</v>
      </c>
      <c r="C7971" t="s">
        <v>47</v>
      </c>
      <c r="D7971" t="s">
        <v>529</v>
      </c>
      <c r="E7971" t="s">
        <v>66</v>
      </c>
      <c r="F7971" t="s">
        <v>516</v>
      </c>
      <c r="G7971" t="s">
        <v>517</v>
      </c>
      <c r="I7971" t="s">
        <v>518</v>
      </c>
      <c r="K7971" s="5" t="s">
        <v>4696</v>
      </c>
      <c r="L7971">
        <v>0</v>
      </c>
      <c r="M7971">
        <v>120</v>
      </c>
      <c r="N7971">
        <v>120</v>
      </c>
      <c r="O7971">
        <v>0</v>
      </c>
      <c r="P7971">
        <v>12</v>
      </c>
      <c r="Q7971" t="s">
        <v>4703</v>
      </c>
      <c r="V7971">
        <v>0</v>
      </c>
      <c r="W7971">
        <v>0</v>
      </c>
      <c r="X7971" t="s">
        <v>4705</v>
      </c>
    </row>
    <row r="7972" spans="1:24" x14ac:dyDescent="0.25">
      <c r="A7972" t="s">
        <v>4694</v>
      </c>
      <c r="B7972" t="s">
        <v>46</v>
      </c>
      <c r="C7972" t="s">
        <v>47</v>
      </c>
      <c r="D7972" t="s">
        <v>529</v>
      </c>
      <c r="E7972" t="s">
        <v>157</v>
      </c>
      <c r="F7972" t="s">
        <v>523</v>
      </c>
      <c r="G7972" t="s">
        <v>524</v>
      </c>
      <c r="I7972" t="s">
        <v>525</v>
      </c>
      <c r="K7972" s="5" t="s">
        <v>4696</v>
      </c>
      <c r="L7972">
        <v>0</v>
      </c>
      <c r="M7972">
        <v>50</v>
      </c>
      <c r="N7972">
        <v>50</v>
      </c>
      <c r="O7972">
        <v>0</v>
      </c>
      <c r="P7972">
        <v>8</v>
      </c>
      <c r="Q7972" t="s">
        <v>4758</v>
      </c>
      <c r="V7972">
        <v>0</v>
      </c>
      <c r="W7972">
        <v>0</v>
      </c>
      <c r="X7972" t="s">
        <v>4705</v>
      </c>
    </row>
  </sheetData>
  <conditionalFormatting sqref="G1532:G1623 G1625:G1674 G1676:G1876 G2542:G2566 G2035:G2048 G2348:G2381 G2383:G2450 G2452:G2540 G1878:G1935 G2568:G3202 G1937:G2033 G2050:G2346">
    <cfRule type="duplicateValues" dxfId="28" priority="29"/>
  </conditionalFormatting>
  <conditionalFormatting sqref="G1532:G1623 G1625:G1674 G1676:G1876 G2542:G2566 G2035:G2048 G2348:G2381 G2383:G2450 G2452:G2540 G1878:G1935 G2568:G3202 G1937:G2033 G2050:G2346">
    <cfRule type="duplicateValues" dxfId="27" priority="28"/>
  </conditionalFormatting>
  <conditionalFormatting sqref="G1675">
    <cfRule type="duplicateValues" dxfId="26" priority="27"/>
  </conditionalFormatting>
  <conditionalFormatting sqref="G1675">
    <cfRule type="duplicateValues" dxfId="25" priority="26"/>
  </conditionalFormatting>
  <conditionalFormatting sqref="G2541">
    <cfRule type="duplicateValues" dxfId="24" priority="25"/>
  </conditionalFormatting>
  <conditionalFormatting sqref="G2541">
    <cfRule type="duplicateValues" dxfId="23" priority="24"/>
  </conditionalFormatting>
  <conditionalFormatting sqref="G2034">
    <cfRule type="duplicateValues" dxfId="22" priority="23"/>
  </conditionalFormatting>
  <conditionalFormatting sqref="G2034">
    <cfRule type="duplicateValues" dxfId="21" priority="22"/>
  </conditionalFormatting>
  <conditionalFormatting sqref="G2347">
    <cfRule type="duplicateValues" dxfId="20" priority="21"/>
  </conditionalFormatting>
  <conditionalFormatting sqref="G2347">
    <cfRule type="duplicateValues" dxfId="19" priority="20"/>
  </conditionalFormatting>
  <conditionalFormatting sqref="G2382">
    <cfRule type="duplicateValues" dxfId="18" priority="19"/>
  </conditionalFormatting>
  <conditionalFormatting sqref="G2382">
    <cfRule type="duplicateValues" dxfId="17" priority="18"/>
  </conditionalFormatting>
  <conditionalFormatting sqref="G2451">
    <cfRule type="duplicateValues" dxfId="16" priority="17"/>
  </conditionalFormatting>
  <conditionalFormatting sqref="G2451">
    <cfRule type="duplicateValues" dxfId="15" priority="16"/>
  </conditionalFormatting>
  <conditionalFormatting sqref="G1532:G1876 G1878:G1935 G2568:G3202 G1937:G2048 G2050:G2566">
    <cfRule type="duplicateValues" dxfId="14" priority="15"/>
  </conditionalFormatting>
  <conditionalFormatting sqref="G1877">
    <cfRule type="duplicateValues" dxfId="13" priority="14"/>
  </conditionalFormatting>
  <conditionalFormatting sqref="G1877">
    <cfRule type="duplicateValues" dxfId="12" priority="13"/>
  </conditionalFormatting>
  <conditionalFormatting sqref="G1877">
    <cfRule type="duplicateValues" dxfId="11" priority="12"/>
  </conditionalFormatting>
  <conditionalFormatting sqref="G2567">
    <cfRule type="duplicateValues" dxfId="10" priority="11"/>
  </conditionalFormatting>
  <conditionalFormatting sqref="G2567">
    <cfRule type="duplicateValues" dxfId="9" priority="10"/>
  </conditionalFormatting>
  <conditionalFormatting sqref="G2567">
    <cfRule type="duplicateValues" dxfId="8" priority="9"/>
  </conditionalFormatting>
  <conditionalFormatting sqref="G1936">
    <cfRule type="duplicateValues" dxfId="7" priority="8"/>
  </conditionalFormatting>
  <conditionalFormatting sqref="G1936">
    <cfRule type="duplicateValues" dxfId="6" priority="7"/>
  </conditionalFormatting>
  <conditionalFormatting sqref="G1936">
    <cfRule type="duplicateValues" dxfId="5" priority="6"/>
  </conditionalFormatting>
  <conditionalFormatting sqref="G2049">
    <cfRule type="duplicateValues" dxfId="4" priority="5"/>
  </conditionalFormatting>
  <conditionalFormatting sqref="G2049">
    <cfRule type="duplicateValues" dxfId="3" priority="4"/>
  </conditionalFormatting>
  <conditionalFormatting sqref="G2049">
    <cfRule type="duplicateValues" dxfId="2" priority="3"/>
  </conditionalFormatting>
  <conditionalFormatting sqref="G1">
    <cfRule type="duplicateValues" dxfId="1" priority="2"/>
  </conditionalFormatting>
  <conditionalFormatting sqref="G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E12" sqref="E12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Rapport</vt:lpstr>
      <vt:lpstr>CHART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 AZIZEDDINE</dc:creator>
  <cp:lastModifiedBy>Khawla AZIZEDDINE</cp:lastModifiedBy>
  <dcterms:created xsi:type="dcterms:W3CDTF">2018-07-18T10:01:05Z</dcterms:created>
  <dcterms:modified xsi:type="dcterms:W3CDTF">2018-07-18T10:11:09Z</dcterms:modified>
</cp:coreProperties>
</file>